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filterPrivacy="1"/>
  <xr:revisionPtr revIDLastSave="0" documentId="13_ncr:1_{3B447AA7-8BD3-5543-9BA4-18572635420B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Summary" sheetId="1" r:id="rId1"/>
    <sheet name="Holdings" sheetId="2" r:id="rId2"/>
    <sheet name="Ratings" sheetId="3" r:id="rId3"/>
    <sheet name="Earnings" sheetId="4" r:id="rId4"/>
    <sheet name="Dividends" sheetId="5" r:id="rId5"/>
    <sheet name="Value" sheetId="6" r:id="rId6"/>
    <sheet name="Growth" sheetId="7" r:id="rId7"/>
    <sheet name="Performance" sheetId="8" r:id="rId8"/>
    <sheet name="Momentum" sheetId="9" r:id="rId9"/>
    <sheet name="Profitability" sheetId="10" r:id="rId10"/>
    <sheet name="Ownership" sheetId="11" r:id="rId11"/>
    <sheet name="Debt" sheetId="12" r:id="rId12"/>
  </sheets>
  <calcPr calcId="171027"/>
</workbook>
</file>

<file path=xl/sharedStrings.xml><?xml version="1.0" encoding="utf-8"?>
<sst xmlns="http://schemas.openxmlformats.org/spreadsheetml/2006/main" count="28408" uniqueCount="627">
  <si>
    <t>Symbol</t>
  </si>
  <si>
    <t>Price</t>
  </si>
  <si>
    <t>Change</t>
  </si>
  <si>
    <t>Change %</t>
  </si>
  <si>
    <t>Volume</t>
  </si>
  <si>
    <t>Avg. Vol</t>
  </si>
  <si>
    <t>Prev Close</t>
  </si>
  <si>
    <t>Open</t>
  </si>
  <si>
    <t>Day Low</t>
  </si>
  <si>
    <t>Day High</t>
  </si>
  <si>
    <t>52W Low</t>
  </si>
  <si>
    <t>52W High</t>
  </si>
  <si>
    <t>Quant</t>
  </si>
  <si>
    <t>SA Authors</t>
  </si>
  <si>
    <t>Wall St.</t>
  </si>
  <si>
    <t>SCHY</t>
  </si>
  <si>
    <t>-</t>
  </si>
  <si>
    <t>ADI</t>
  </si>
  <si>
    <t>RACE</t>
  </si>
  <si>
    <t>AIO</t>
  </si>
  <si>
    <t>BCX</t>
  </si>
  <si>
    <t>BDJ</t>
  </si>
  <si>
    <t>BST</t>
  </si>
  <si>
    <t>BSTZ</t>
  </si>
  <si>
    <t>DDF</t>
  </si>
  <si>
    <t>DE</t>
  </si>
  <si>
    <t>EOI</t>
  </si>
  <si>
    <t>EOS</t>
  </si>
  <si>
    <t>ETG</t>
  </si>
  <si>
    <t>ETO</t>
  </si>
  <si>
    <t>EVT</t>
  </si>
  <si>
    <t>HLT</t>
  </si>
  <si>
    <t>IGD</t>
  </si>
  <si>
    <t>JCE</t>
  </si>
  <si>
    <t>XLB</t>
  </si>
  <si>
    <t>DOW</t>
  </si>
  <si>
    <t>LYB</t>
  </si>
  <si>
    <t>SPG</t>
  </si>
  <si>
    <t>NUSI</t>
  </si>
  <si>
    <t>DIVO</t>
  </si>
  <si>
    <t>AMAT</t>
  </si>
  <si>
    <t>RPM</t>
  </si>
  <si>
    <t>ASML</t>
  </si>
  <si>
    <t>LTC</t>
  </si>
  <si>
    <t>SLG</t>
  </si>
  <si>
    <t>IJH</t>
  </si>
  <si>
    <t>IJR</t>
  </si>
  <si>
    <t>IWR</t>
  </si>
  <si>
    <t>MDY</t>
  </si>
  <si>
    <t>RSP</t>
  </si>
  <si>
    <t>VB</t>
  </si>
  <si>
    <t>VBR</t>
  </si>
  <si>
    <t>VGT</t>
  </si>
  <si>
    <t>VO</t>
  </si>
  <si>
    <t>VOE</t>
  </si>
  <si>
    <t>VXF</t>
  </si>
  <si>
    <t>XLE</t>
  </si>
  <si>
    <t>XLI</t>
  </si>
  <si>
    <t>XLK</t>
  </si>
  <si>
    <t>XLY</t>
  </si>
  <si>
    <t>IVE</t>
  </si>
  <si>
    <t>PALC</t>
  </si>
  <si>
    <t>PSJ</t>
  </si>
  <si>
    <t>QQQN</t>
  </si>
  <si>
    <t>XSW</t>
  </si>
  <si>
    <t>DIA</t>
  </si>
  <si>
    <t>IVV</t>
  </si>
  <si>
    <t>QQQJ</t>
  </si>
  <si>
    <t>RPV</t>
  </si>
  <si>
    <t>VTI</t>
  </si>
  <si>
    <t>DRI</t>
  </si>
  <si>
    <t>DEM</t>
  </si>
  <si>
    <t>EFG</t>
  </si>
  <si>
    <t>FDMO</t>
  </si>
  <si>
    <t>FQAL</t>
  </si>
  <si>
    <t>FTC</t>
  </si>
  <si>
    <t>FTEC</t>
  </si>
  <si>
    <t>FV</t>
  </si>
  <si>
    <t>FXI</t>
  </si>
  <si>
    <t>GVIP</t>
  </si>
  <si>
    <t>IBUY</t>
  </si>
  <si>
    <t>IDV</t>
  </si>
  <si>
    <t>IUSG</t>
  </si>
  <si>
    <t>IVW</t>
  </si>
  <si>
    <t>IWF</t>
  </si>
  <si>
    <t>IWP</t>
  </si>
  <si>
    <t>IWY</t>
  </si>
  <si>
    <t>IXN</t>
  </si>
  <si>
    <t>MGK</t>
  </si>
  <si>
    <t>NULG</t>
  </si>
  <si>
    <t>NXTG</t>
  </si>
  <si>
    <t>ONEQ</t>
  </si>
  <si>
    <t>PDP</t>
  </si>
  <si>
    <t>PTNQ</t>
  </si>
  <si>
    <t>PWB</t>
  </si>
  <si>
    <t>QGRO</t>
  </si>
  <si>
    <t>QQEW</t>
  </si>
  <si>
    <t>QQQE</t>
  </si>
  <si>
    <t>QQQM</t>
  </si>
  <si>
    <t>QTEC</t>
  </si>
  <si>
    <t>REET</t>
  </si>
  <si>
    <t>RPG</t>
  </si>
  <si>
    <t>SCHG</t>
  </si>
  <si>
    <t>SKYY</t>
  </si>
  <si>
    <t>SPYG</t>
  </si>
  <si>
    <t>SYLD</t>
  </si>
  <si>
    <t>TDIV</t>
  </si>
  <si>
    <t>TDV</t>
  </si>
  <si>
    <t>VBK</t>
  </si>
  <si>
    <t>VONG</t>
  </si>
  <si>
    <t>VOOG</t>
  </si>
  <si>
    <t>VUG</t>
  </si>
  <si>
    <t>XBI</t>
  </si>
  <si>
    <t>XLV</t>
  </si>
  <si>
    <t>RWM</t>
  </si>
  <si>
    <t>SRTY</t>
  </si>
  <si>
    <t>TWM</t>
  </si>
  <si>
    <t>TZA</t>
  </si>
  <si>
    <t>VTWO</t>
  </si>
  <si>
    <t>SCHH</t>
  </si>
  <si>
    <t>RNRG</t>
  </si>
  <si>
    <t>SNSR</t>
  </si>
  <si>
    <t>ALTY</t>
  </si>
  <si>
    <t>DIV</t>
  </si>
  <si>
    <t>EFAS</t>
  </si>
  <si>
    <t>EMBD</t>
  </si>
  <si>
    <t>MLPA</t>
  </si>
  <si>
    <t>MLPX</t>
  </si>
  <si>
    <t>PFFV</t>
  </si>
  <si>
    <t>QDIV</t>
  </si>
  <si>
    <t>QYLG</t>
  </si>
  <si>
    <t>SDEM</t>
  </si>
  <si>
    <t>SDIV</t>
  </si>
  <si>
    <t>SPFF</t>
  </si>
  <si>
    <t>SRET</t>
  </si>
  <si>
    <t>TFIV</t>
  </si>
  <si>
    <t>TFLT</t>
  </si>
  <si>
    <t>XYLG</t>
  </si>
  <si>
    <t>GILD</t>
  </si>
  <si>
    <t>MUB</t>
  </si>
  <si>
    <t>SHM</t>
  </si>
  <si>
    <t>GEM</t>
  </si>
  <si>
    <t>GSIE</t>
  </si>
  <si>
    <t>GSSC</t>
  </si>
  <si>
    <t>VNQI</t>
  </si>
  <si>
    <t>GSLC</t>
  </si>
  <si>
    <t>MTUM</t>
  </si>
  <si>
    <t>NOBL</t>
  </si>
  <si>
    <t>SPHD</t>
  </si>
  <si>
    <t>VOO</t>
  </si>
  <si>
    <t>FTHI</t>
  </si>
  <si>
    <t>JEPI</t>
  </si>
  <si>
    <t>RYLD</t>
  </si>
  <si>
    <t>XYLD</t>
  </si>
  <si>
    <t>IGV</t>
  </si>
  <si>
    <t>SDOG</t>
  </si>
  <si>
    <t>AMLP</t>
  </si>
  <si>
    <t>ANGL</t>
  </si>
  <si>
    <t>DES</t>
  </si>
  <si>
    <t>DON</t>
  </si>
  <si>
    <t>EPRF</t>
  </si>
  <si>
    <t>FALN</t>
  </si>
  <si>
    <t>HRZN</t>
  </si>
  <si>
    <t>PGX</t>
  </si>
  <si>
    <t>PSK</t>
  </si>
  <si>
    <t>RDVY</t>
  </si>
  <si>
    <t>RY</t>
  </si>
  <si>
    <t>UDR</t>
  </si>
  <si>
    <t>WPC</t>
  </si>
  <si>
    <t>BA</t>
  </si>
  <si>
    <t>BDN</t>
  </si>
  <si>
    <t>BPY</t>
  </si>
  <si>
    <t>ENB</t>
  </si>
  <si>
    <t>KMI</t>
  </si>
  <si>
    <t>LUMN</t>
  </si>
  <si>
    <t>MAR</t>
  </si>
  <si>
    <t>NYCB</t>
  </si>
  <si>
    <t>DOV</t>
  </si>
  <si>
    <t>ED</t>
  </si>
  <si>
    <t>GWW</t>
  </si>
  <si>
    <t>PPG</t>
  </si>
  <si>
    <t>SPGI</t>
  </si>
  <si>
    <t>SWK</t>
  </si>
  <si>
    <t>WBA</t>
  </si>
  <si>
    <t>ALB</t>
  </si>
  <si>
    <t>AOS</t>
  </si>
  <si>
    <t>APD</t>
  </si>
  <si>
    <t>ATO</t>
  </si>
  <si>
    <t>BF.B</t>
  </si>
  <si>
    <t>CB</t>
  </si>
  <si>
    <t>CTAS</t>
  </si>
  <si>
    <t>EXPD</t>
  </si>
  <si>
    <t>PBCT</t>
  </si>
  <si>
    <t>PNR</t>
  </si>
  <si>
    <t>ROP</t>
  </si>
  <si>
    <t>SHW</t>
  </si>
  <si>
    <t>WST</t>
  </si>
  <si>
    <t>EVRG</t>
  </si>
  <si>
    <t>PNW</t>
  </si>
  <si>
    <t>SRE</t>
  </si>
  <si>
    <t>BND</t>
  </si>
  <si>
    <t>VNQ</t>
  </si>
  <si>
    <t>VWO</t>
  </si>
  <si>
    <t>DAN</t>
  </si>
  <si>
    <t>VICI</t>
  </si>
  <si>
    <t>GENY</t>
  </si>
  <si>
    <t>MILN</t>
  </si>
  <si>
    <t>SMH</t>
  </si>
  <si>
    <t>CVX</t>
  </si>
  <si>
    <t>AZN</t>
  </si>
  <si>
    <t>NVO</t>
  </si>
  <si>
    <t>VIACA</t>
  </si>
  <si>
    <t>POTX</t>
  </si>
  <si>
    <t>XLF</t>
  </si>
  <si>
    <t>LIN</t>
  </si>
  <si>
    <t>LOGI</t>
  </si>
  <si>
    <t>DHR</t>
  </si>
  <si>
    <t>LEN</t>
  </si>
  <si>
    <t>NXPI</t>
  </si>
  <si>
    <t>PHM</t>
  </si>
  <si>
    <t>SWKS</t>
  </si>
  <si>
    <t>TMO</t>
  </si>
  <si>
    <t>VMC</t>
  </si>
  <si>
    <t>WSM</t>
  </si>
  <si>
    <t>BLOK</t>
  </si>
  <si>
    <t>AFG</t>
  </si>
  <si>
    <t>AMCR</t>
  </si>
  <si>
    <t>AMP</t>
  </si>
  <si>
    <t>BANF</t>
  </si>
  <si>
    <t>CATY</t>
  </si>
  <si>
    <t>CINF</t>
  </si>
  <si>
    <t>CMA</t>
  </si>
  <si>
    <t>DFS</t>
  </si>
  <si>
    <t>EV</t>
  </si>
  <si>
    <t>EWBC</t>
  </si>
  <si>
    <t>HFWA</t>
  </si>
  <si>
    <t>HIG</t>
  </si>
  <si>
    <t>HNI</t>
  </si>
  <si>
    <t>HUN</t>
  </si>
  <si>
    <t>K</t>
  </si>
  <si>
    <t>KMB</t>
  </si>
  <si>
    <t>LAZ</t>
  </si>
  <si>
    <t>MCY</t>
  </si>
  <si>
    <t>MSM</t>
  </si>
  <si>
    <t>NP</t>
  </si>
  <si>
    <t>NUS</t>
  </si>
  <si>
    <t>OKE</t>
  </si>
  <si>
    <t>OZK</t>
  </si>
  <si>
    <t>PAYX</t>
  </si>
  <si>
    <t>PII</t>
  </si>
  <si>
    <t>RHI</t>
  </si>
  <si>
    <t>SON</t>
  </si>
  <si>
    <t>SRCE</t>
  </si>
  <si>
    <t>STBA</t>
  </si>
  <si>
    <t>SWM</t>
  </si>
  <si>
    <t>SYBT</t>
  </si>
  <si>
    <t>UPS</t>
  </si>
  <si>
    <t>VIAC</t>
  </si>
  <si>
    <t>VLO</t>
  </si>
  <si>
    <t>WBS</t>
  </si>
  <si>
    <t>WHR</t>
  </si>
  <si>
    <t>WSO</t>
  </si>
  <si>
    <t>VRSK</t>
  </si>
  <si>
    <t>ICE</t>
  </si>
  <si>
    <t>INTU</t>
  </si>
  <si>
    <t>NVDA</t>
  </si>
  <si>
    <t>SCHW</t>
  </si>
  <si>
    <t>TCEHY</t>
  </si>
  <si>
    <t>IWM</t>
  </si>
  <si>
    <t>QQQ</t>
  </si>
  <si>
    <t>SPY</t>
  </si>
  <si>
    <t>AJG</t>
  </si>
  <si>
    <t>BPRN</t>
  </si>
  <si>
    <t>NSC</t>
  </si>
  <si>
    <t>OFG</t>
  </si>
  <si>
    <t>RBCAA</t>
  </si>
  <si>
    <t>UTL</t>
  </si>
  <si>
    <t>CATC</t>
  </si>
  <si>
    <t>CPKF</t>
  </si>
  <si>
    <t>GLP</t>
  </si>
  <si>
    <t>SFNC</t>
  </si>
  <si>
    <t>SSBI</t>
  </si>
  <si>
    <t>WAFD</t>
  </si>
  <si>
    <t>WMB</t>
  </si>
  <si>
    <t>XOM</t>
  </si>
  <si>
    <t>YUM</t>
  </si>
  <si>
    <t>XEL</t>
  </si>
  <si>
    <t>WMT</t>
  </si>
  <si>
    <t>WEC</t>
  </si>
  <si>
    <t>WBIY</t>
  </si>
  <si>
    <t>VYM</t>
  </si>
  <si>
    <t>VOT</t>
  </si>
  <si>
    <t>VLU</t>
  </si>
  <si>
    <t>VIG</t>
  </si>
  <si>
    <t>VHT</t>
  </si>
  <si>
    <t>VFC</t>
  </si>
  <si>
    <t>VCLT</t>
  </si>
  <si>
    <t>UNP</t>
  </si>
  <si>
    <t>UNM</t>
  </si>
  <si>
    <t>UMBF</t>
  </si>
  <si>
    <t>UHT</t>
  </si>
  <si>
    <t>TXN</t>
  </si>
  <si>
    <t>TTC</t>
  </si>
  <si>
    <t>TSM</t>
  </si>
  <si>
    <t>TRV</t>
  </si>
  <si>
    <t>TROW</t>
  </si>
  <si>
    <t>TRN</t>
  </si>
  <si>
    <t>THG</t>
  </si>
  <si>
    <t>TGT</t>
  </si>
  <si>
    <t>SYY</t>
  </si>
  <si>
    <t>SYK</t>
  </si>
  <si>
    <t>SUI</t>
  </si>
  <si>
    <t>STT</t>
  </si>
  <si>
    <t>STOR</t>
  </si>
  <si>
    <t>SPYD</t>
  </si>
  <si>
    <t>SO</t>
  </si>
  <si>
    <t>SNA</t>
  </si>
  <si>
    <t>SJM</t>
  </si>
  <si>
    <t>SJI</t>
  </si>
  <si>
    <t>SDY</t>
  </si>
  <si>
    <t>SCHD</t>
  </si>
  <si>
    <t>SBUX</t>
  </si>
  <si>
    <t>RTX</t>
  </si>
  <si>
    <t>RS</t>
  </si>
  <si>
    <t>ROK</t>
  </si>
  <si>
    <t>REXR</t>
  </si>
  <si>
    <t>QTS</t>
  </si>
  <si>
    <t>QCOM</t>
  </si>
  <si>
    <t>PSB</t>
  </si>
  <si>
    <t>PSA</t>
  </si>
  <si>
    <t>POOL</t>
  </si>
  <si>
    <t>PLD</t>
  </si>
  <si>
    <t>PG</t>
  </si>
  <si>
    <t>PFE</t>
  </si>
  <si>
    <t>PEP</t>
  </si>
  <si>
    <t>PEG</t>
  </si>
  <si>
    <t>PDM</t>
  </si>
  <si>
    <t>PCI</t>
  </si>
  <si>
    <t>PCH</t>
  </si>
  <si>
    <t>OTEX</t>
  </si>
  <si>
    <t>OMC</t>
  </si>
  <si>
    <t>O</t>
  </si>
  <si>
    <t>NXRT</t>
  </si>
  <si>
    <t>NUE</t>
  </si>
  <si>
    <t>NSP</t>
  </si>
  <si>
    <t>NSA</t>
  </si>
  <si>
    <t>NKE</t>
  </si>
  <si>
    <t>NEP</t>
  </si>
  <si>
    <t>NEE</t>
  </si>
  <si>
    <t>NDAQ</t>
  </si>
  <si>
    <t>MTB</t>
  </si>
  <si>
    <t>MSFT</t>
  </si>
  <si>
    <t>MORN</t>
  </si>
  <si>
    <t>MO</t>
  </si>
  <si>
    <t>MMM</t>
  </si>
  <si>
    <t>MLM</t>
  </si>
  <si>
    <t>MKC</t>
  </si>
  <si>
    <t>MGEE</t>
  </si>
  <si>
    <t>MDU</t>
  </si>
  <si>
    <t>MDT</t>
  </si>
  <si>
    <t>MCD</t>
  </si>
  <si>
    <t>MA</t>
  </si>
  <si>
    <t>LSTR</t>
  </si>
  <si>
    <t>LRCX</t>
  </si>
  <si>
    <t>LOW</t>
  </si>
  <si>
    <t>LNT</t>
  </si>
  <si>
    <t>LMT</t>
  </si>
  <si>
    <t>LLY</t>
  </si>
  <si>
    <t>LII</t>
  </si>
  <si>
    <t>LEG</t>
  </si>
  <si>
    <t>KO</t>
  </si>
  <si>
    <t>JPM</t>
  </si>
  <si>
    <t>JNJ</t>
  </si>
  <si>
    <t>ITW</t>
  </si>
  <si>
    <t>INTC</t>
  </si>
  <si>
    <t>IBM</t>
  </si>
  <si>
    <t>HTD</t>
  </si>
  <si>
    <t>HSY</t>
  </si>
  <si>
    <t>HRL</t>
  </si>
  <si>
    <t>HPQ</t>
  </si>
  <si>
    <t>HON</t>
  </si>
  <si>
    <t>HLI</t>
  </si>
  <si>
    <t>HII</t>
  </si>
  <si>
    <t>HI</t>
  </si>
  <si>
    <t>HDV</t>
  </si>
  <si>
    <t>HD</t>
  </si>
  <si>
    <t>HAS</t>
  </si>
  <si>
    <t>GIS</t>
  </si>
  <si>
    <t>GGG</t>
  </si>
  <si>
    <t>GD</t>
  </si>
  <si>
    <t>GBX</t>
  </si>
  <si>
    <t>FRT</t>
  </si>
  <si>
    <t>FR</t>
  </si>
  <si>
    <t>FLO</t>
  </si>
  <si>
    <t>FCPT</t>
  </si>
  <si>
    <t>EXR</t>
  </si>
  <si>
    <t>EXPO</t>
  </si>
  <si>
    <t>ETR</t>
  </si>
  <si>
    <t>ETN</t>
  </si>
  <si>
    <t>ESS</t>
  </si>
  <si>
    <t>ES</t>
  </si>
  <si>
    <t>EQIX</t>
  </si>
  <si>
    <t>EPD</t>
  </si>
  <si>
    <t>EMR</t>
  </si>
  <si>
    <t>EMN</t>
  </si>
  <si>
    <t>ELS</t>
  </si>
  <si>
    <t>EGP</t>
  </si>
  <si>
    <t>ECL</t>
  </si>
  <si>
    <t>DTE</t>
  </si>
  <si>
    <t>DRE</t>
  </si>
  <si>
    <t>DPZ</t>
  </si>
  <si>
    <t>DOC</t>
  </si>
  <si>
    <t>DLR</t>
  </si>
  <si>
    <t>DHI</t>
  </si>
  <si>
    <t>DGRW</t>
  </si>
  <si>
    <t>DGRO</t>
  </si>
  <si>
    <t>DEO</t>
  </si>
  <si>
    <t>DEA</t>
  </si>
  <si>
    <t>DD</t>
  </si>
  <si>
    <t>D</t>
  </si>
  <si>
    <t>CVS</t>
  </si>
  <si>
    <t>CTRE</t>
  </si>
  <si>
    <t>CSCO</t>
  </si>
  <si>
    <t>COST</t>
  </si>
  <si>
    <t>CONE</t>
  </si>
  <si>
    <t>CMI</t>
  </si>
  <si>
    <t>CLX</t>
  </si>
  <si>
    <t>CL</t>
  </si>
  <si>
    <t>CHDN</t>
  </si>
  <si>
    <t>CHCT</t>
  </si>
  <si>
    <t>CFG</t>
  </si>
  <si>
    <t>CDW</t>
  </si>
  <si>
    <t>CCI</t>
  </si>
  <si>
    <t>CAT</t>
  </si>
  <si>
    <t>CAH</t>
  </si>
  <si>
    <t>BXMT</t>
  </si>
  <si>
    <t>BMO</t>
  </si>
  <si>
    <t>BLK</t>
  </si>
  <si>
    <t>BKH</t>
  </si>
  <si>
    <t>BEP</t>
  </si>
  <si>
    <t>BEN</t>
  </si>
  <si>
    <t>BDX</t>
  </si>
  <si>
    <t>BCE</t>
  </si>
  <si>
    <t>AY</t>
  </si>
  <si>
    <t>AXP</t>
  </si>
  <si>
    <t>AVGO</t>
  </si>
  <si>
    <t>AMGN</t>
  </si>
  <si>
    <t>AFL</t>
  </si>
  <si>
    <t>AEE</t>
  </si>
  <si>
    <t>ADP</t>
  </si>
  <si>
    <t>ADM</t>
  </si>
  <si>
    <t>ABT</t>
  </si>
  <si>
    <t>AAPL</t>
  </si>
  <si>
    <t>IMCG</t>
  </si>
  <si>
    <t>Shares</t>
  </si>
  <si>
    <t>Cost</t>
  </si>
  <si>
    <t>Today`s Gain</t>
  </si>
  <si>
    <t>Today`s % Gain</t>
  </si>
  <si>
    <t>Total Change</t>
  </si>
  <si>
    <t>Total % Change</t>
  </si>
  <si>
    <t>Value</t>
  </si>
  <si>
    <t>TOTAL</t>
  </si>
  <si>
    <t>SA Authors Score</t>
  </si>
  <si>
    <t>Wall St. Score</t>
  </si>
  <si>
    <t>Quant Score</t>
  </si>
  <si>
    <t>Value Grade</t>
  </si>
  <si>
    <t>Growth Grade</t>
  </si>
  <si>
    <t>Profitability Grade</t>
  </si>
  <si>
    <t>Momentum Grade</t>
  </si>
  <si>
    <t>EPS Revision Grade</t>
  </si>
  <si>
    <t>ETF Momentum</t>
  </si>
  <si>
    <t>ETF Expenses</t>
  </si>
  <si>
    <t>ETF Dividends</t>
  </si>
  <si>
    <t>ETF Risk</t>
  </si>
  <si>
    <t>ETF Flows</t>
  </si>
  <si>
    <t>Upcoming Announce Date</t>
  </si>
  <si>
    <t>Release Time</t>
  </si>
  <si>
    <t>EPS Estimate</t>
  </si>
  <si>
    <t>Revenue Estimate</t>
  </si>
  <si>
    <t>EPS Revisions Grade</t>
  </si>
  <si>
    <t>Last Quarter Announce Date</t>
  </si>
  <si>
    <t>EPS Actual</t>
  </si>
  <si>
    <t>EPS Surprise</t>
  </si>
  <si>
    <t>Revenue Actual</t>
  </si>
  <si>
    <t>Revenue Surprise</t>
  </si>
  <si>
    <t>Estimated</t>
  </si>
  <si>
    <t>Pre-Market</t>
  </si>
  <si>
    <t>Post-Market</t>
  </si>
  <si>
    <t>Safety</t>
  </si>
  <si>
    <t>Growth</t>
  </si>
  <si>
    <t>Yield</t>
  </si>
  <si>
    <t>Consistency</t>
  </si>
  <si>
    <t>Ex-Div Date</t>
  </si>
  <si>
    <t>Payout Date</t>
  </si>
  <si>
    <t>Yield TTM</t>
  </si>
  <si>
    <t>Yield FWD</t>
  </si>
  <si>
    <t>4Y Avg Yield</t>
  </si>
  <si>
    <t>Div Rate TTM</t>
  </si>
  <si>
    <t>Div Rate FWD</t>
  </si>
  <si>
    <t>Payout Ratio</t>
  </si>
  <si>
    <t>4Y Avg Payout</t>
  </si>
  <si>
    <t>Div Growth 3Y</t>
  </si>
  <si>
    <t>Div Growth 5Y</t>
  </si>
  <si>
    <t>Years of Growth</t>
  </si>
  <si>
    <t>17 Years</t>
  </si>
  <si>
    <t>0 Years</t>
  </si>
  <si>
    <t>1 Year</t>
  </si>
  <si>
    <t>4 Years</t>
  </si>
  <si>
    <t>3 Years</t>
  </si>
  <si>
    <t>5 Years</t>
  </si>
  <si>
    <t>6 Years</t>
  </si>
  <si>
    <t>2 Years</t>
  </si>
  <si>
    <t>10 Years</t>
  </si>
  <si>
    <t>11 Years</t>
  </si>
  <si>
    <t>7 Years</t>
  </si>
  <si>
    <t>18 Years</t>
  </si>
  <si>
    <t>47 Years</t>
  </si>
  <si>
    <t>49 Years</t>
  </si>
  <si>
    <t>48 Years</t>
  </si>
  <si>
    <t>16 Years</t>
  </si>
  <si>
    <t>53 Years</t>
  </si>
  <si>
    <t>27 Years</t>
  </si>
  <si>
    <t>9 Years</t>
  </si>
  <si>
    <t>38 Years</t>
  </si>
  <si>
    <t>36 Years</t>
  </si>
  <si>
    <t>28 Years</t>
  </si>
  <si>
    <t>23 Years</t>
  </si>
  <si>
    <t>12 Years</t>
  </si>
  <si>
    <t>8 Years</t>
  </si>
  <si>
    <t>14 Years</t>
  </si>
  <si>
    <t>15 Years</t>
  </si>
  <si>
    <t>60 Years</t>
  </si>
  <si>
    <t>33 Years</t>
  </si>
  <si>
    <t>19 Years</t>
  </si>
  <si>
    <t>13 Years</t>
  </si>
  <si>
    <t>21 Years</t>
  </si>
  <si>
    <t>22 Years</t>
  </si>
  <si>
    <t>20 Years</t>
  </si>
  <si>
    <t>35 Years</t>
  </si>
  <si>
    <t>24 Years</t>
  </si>
  <si>
    <t>64 Years</t>
  </si>
  <si>
    <t>26 Years</t>
  </si>
  <si>
    <t>62 Years</t>
  </si>
  <si>
    <t>45 Years</t>
  </si>
  <si>
    <t>42 Years</t>
  </si>
  <si>
    <t>57 Years</t>
  </si>
  <si>
    <t>58 Years</t>
  </si>
  <si>
    <t>25 Years</t>
  </si>
  <si>
    <t>52 Years</t>
  </si>
  <si>
    <t>63 Years</t>
  </si>
  <si>
    <t>39 Years</t>
  </si>
  <si>
    <t>Market Cap</t>
  </si>
  <si>
    <t>P/E TTM</t>
  </si>
  <si>
    <t>P/E FWD</t>
  </si>
  <si>
    <t>PEG TTM</t>
  </si>
  <si>
    <t>PEG FWD</t>
  </si>
  <si>
    <t>Price / Sales</t>
  </si>
  <si>
    <t>EV / Sales</t>
  </si>
  <si>
    <t>EV / EBITDA</t>
  </si>
  <si>
    <t>Price / Book</t>
  </si>
  <si>
    <t>Price / Cash Flow</t>
  </si>
  <si>
    <t>NM</t>
  </si>
  <si>
    <t>Revenue YoY</t>
  </si>
  <si>
    <t>Revenue FWD</t>
  </si>
  <si>
    <t>Revenue 3Y</t>
  </si>
  <si>
    <t>Revenue 5Y</t>
  </si>
  <si>
    <t>EBITDA YoY</t>
  </si>
  <si>
    <t>EBITDA FWD</t>
  </si>
  <si>
    <t>EBITDA 3Y</t>
  </si>
  <si>
    <t>Net Income 3Y</t>
  </si>
  <si>
    <t>EPS YoY</t>
  </si>
  <si>
    <t>EPS FWD</t>
  </si>
  <si>
    <t>EPS 3Y</t>
  </si>
  <si>
    <t>Tangible Book 3Y</t>
  </si>
  <si>
    <t>Total Assets 3Y</t>
  </si>
  <si>
    <t>FCF 3Y</t>
  </si>
  <si>
    <t>5D Perf</t>
  </si>
  <si>
    <t>1M Perf</t>
  </si>
  <si>
    <t>6M Perf</t>
  </si>
  <si>
    <t>YTD Perf</t>
  </si>
  <si>
    <t>1Y Perf</t>
  </si>
  <si>
    <t>3Y Perf</t>
  </si>
  <si>
    <t>3Y Total Return</t>
  </si>
  <si>
    <t>5Y Perf</t>
  </si>
  <si>
    <t>5Y Total Return</t>
  </si>
  <si>
    <t>10Y Perf</t>
  </si>
  <si>
    <t>10Y Total Return</t>
  </si>
  <si>
    <t>10D SMA</t>
  </si>
  <si>
    <t>Last Price Vs. 10D SMA</t>
  </si>
  <si>
    <t>50D SMA</t>
  </si>
  <si>
    <t>Last Price Vs. 50D SMA</t>
  </si>
  <si>
    <t>100D SMA</t>
  </si>
  <si>
    <t>Last Price Vs. 100D SMA</t>
  </si>
  <si>
    <t>200D SMA</t>
  </si>
  <si>
    <t>Last Price Vs. 200D SMA</t>
  </si>
  <si>
    <t>Week Vol / Shares</t>
  </si>
  <si>
    <t>24M Beta</t>
  </si>
  <si>
    <t>60M Beta</t>
  </si>
  <si>
    <t>Revenue TTM</t>
  </si>
  <si>
    <t>NET Income TTM</t>
  </si>
  <si>
    <t>Cash from Operations</t>
  </si>
  <si>
    <t>Profit Margin</t>
  </si>
  <si>
    <t>EBIT Margin</t>
  </si>
  <si>
    <t>EBITDA Margin</t>
  </si>
  <si>
    <t>Net Income Margin</t>
  </si>
  <si>
    <t>FCF Margin</t>
  </si>
  <si>
    <t>Return on Equity</t>
  </si>
  <si>
    <t>Return on Assets</t>
  </si>
  <si>
    <t>Return on Total Capital</t>
  </si>
  <si>
    <t>Asset Turnover</t>
  </si>
  <si>
    <t>Net Income / Employee</t>
  </si>
  <si>
    <t>Shares Outstanding</t>
  </si>
  <si>
    <t>Float %</t>
  </si>
  <si>
    <t>Insider Shares</t>
  </si>
  <si>
    <t>Insider %</t>
  </si>
  <si>
    <t>Institutional Shares</t>
  </si>
  <si>
    <t>Institutional Percent</t>
  </si>
  <si>
    <t>Total Debt</t>
  </si>
  <si>
    <t>ST Debt</t>
  </si>
  <si>
    <t>LT Debt</t>
  </si>
  <si>
    <t>Total Cash</t>
  </si>
  <si>
    <t>Debt to FCF</t>
  </si>
  <si>
    <t>Current Ratio</t>
  </si>
  <si>
    <t>Quick Ratio</t>
  </si>
  <si>
    <t>Covered Ratio</t>
  </si>
  <si>
    <t>Debt to Equity</t>
  </si>
  <si>
    <t>LT Debt to Tot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</si>
</sst>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##"/>
    <numFmt numFmtId="165" formatCode="mm\/dd\/yyyy"/>
  </numFmts>
  <fonts count="6" x14ac:knownFonts="1">
    <font>
      <sz val="11"/>
      <color theme="1"/>
      <name val="Calibri"/>
      <family val="2"/>
      <scheme val="minor"/>
    </font>
    <font>
      <b/>
      <sz val="14"/>
      <color rgb="FF2867DB"/>
      <name val="Calibri"/>
    </font>
    <font>
      <b/>
      <sz val="11"/>
      <name val="Calibri"/>
    </font>
    <font>
      <b/>
      <sz val="10"/>
      <color rgb="FF757575"/>
      <name val="Calibri"/>
      <family val="2"/>
    </font>
    <font>
      <sz val="11"/>
      <color rgb="FF2867DB"/>
      <name val="Calibri"/>
    </font>
    <font>
      <b/>
      <sz val="14"/>
      <color rgb="FF757575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2" fontId="0" fillId="0" borderId="1" xfId="0" applyNumberFormat="1" applyBorder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2" fontId="3" fillId="0" borderId="2" xfId="0" applyNumberFormat="1" applyFont="1" applyBorder="1" applyAlignment="1">
      <alignment horizontal="right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horizontal="right" vertical="center" wrapText="1"/>
    </xf>
    <xf numFmtId="10" fontId="5" fillId="0" borderId="0" xfId="0" applyNumberFormat="1" applyFont="1" applyAlignment="1">
      <alignment horizontal="right" vertical="center" wrapText="1"/>
    </xf>
    <xf numFmtId="2" fontId="5" fillId="0" borderId="0" xfId="0" applyNumberFormat="1" applyFont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center" vertical="center" wrapText="1"/>
    </xf>
    <xf numFmtId="165" fontId="3" fillId="0" borderId="2" xfId="0" applyNumberFormat="1" applyFont="1" applyBorder="1" applyAlignment="1">
      <alignment horizontal="right" vertical="center" wrapText="1"/>
    </xf>
    <xf numFmtId="165" fontId="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611"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ont>
        <color rgb="FFC9392C"/>
      </font>
      <numFmt numFmtId="175" formatCode="&quot;$&quot;0.00"/>
    </dxf>
    <dxf>
      <font>
        <color rgb="FF0A7B44"/>
      </font>
      <numFmt numFmtId="175" formatCode="&quot;$&quot;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ont>
        <color rgb="FFC9392C"/>
      </font>
      <numFmt numFmtId="175" formatCode="&quot;$&quot;0.00"/>
    </dxf>
    <dxf>
      <font>
        <color rgb="FF0A7B44"/>
      </font>
      <numFmt numFmtId="175" formatCode="&quot;$&quot;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mmary" displayName="Summary" ref="A1:O439">
  <autoFilter ref="A1:O43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000-000001000000}" name="Symbol" totalsRowLabel="Total"/>
    <tableColumn id="2" xr3:uid="{00000000-0010-0000-0000-000002000000}" name="Price"/>
    <tableColumn id="3" xr3:uid="{00000000-0010-0000-0000-000003000000}" name="Change"/>
    <tableColumn id="4" xr3:uid="{00000000-0010-0000-0000-000004000000}" name="Change %"/>
    <tableColumn id="5" xr3:uid="{00000000-0010-0000-0000-000005000000}" name="Volume"/>
    <tableColumn id="6" xr3:uid="{00000000-0010-0000-0000-000006000000}" name="Avg. Vol"/>
    <tableColumn id="7" xr3:uid="{00000000-0010-0000-0000-000007000000}" name="Prev Close"/>
    <tableColumn id="8" xr3:uid="{00000000-0010-0000-0000-000008000000}" name="Open"/>
    <tableColumn id="9" xr3:uid="{00000000-0010-0000-0000-000009000000}" name="Day Low"/>
    <tableColumn id="10" xr3:uid="{00000000-0010-0000-0000-00000A000000}" name="Day High"/>
    <tableColumn id="11" xr3:uid="{00000000-0010-0000-0000-00000B000000}" name="52W Low"/>
    <tableColumn id="12" xr3:uid="{00000000-0010-0000-0000-00000C000000}" name="52W High"/>
    <tableColumn id="13" xr3:uid="{00000000-0010-0000-0000-00000D000000}" name="Quant"/>
    <tableColumn id="14" xr3:uid="{00000000-0010-0000-0000-00000E000000}" name="SA Authors"/>
    <tableColumn id="15" xr3:uid="{00000000-0010-0000-0000-00000F000000}" name="Wall St.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rofitability" displayName="Profitability" ref="A1:N439">
  <autoFilter ref="A1:N439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900-000001000000}" name="Symbol" totalsRowLabel="Total"/>
    <tableColumn id="2" xr3:uid="{00000000-0010-0000-0900-000002000000}" name="Revenue TTM"/>
    <tableColumn id="3" xr3:uid="{00000000-0010-0000-0900-000003000000}" name="NET Income TTM"/>
    <tableColumn id="4" xr3:uid="{00000000-0010-0000-0900-000004000000}" name="Cash from Operations"/>
    <tableColumn id="5" xr3:uid="{00000000-0010-0000-0900-000005000000}" name="Profit Margin"/>
    <tableColumn id="6" xr3:uid="{00000000-0010-0000-0900-000006000000}" name="EBIT Margin"/>
    <tableColumn id="7" xr3:uid="{00000000-0010-0000-0900-000007000000}" name="EBITDA Margin"/>
    <tableColumn id="8" xr3:uid="{00000000-0010-0000-0900-000008000000}" name="Net Income Margin"/>
    <tableColumn id="9" xr3:uid="{00000000-0010-0000-0900-000009000000}" name="FCF Margin"/>
    <tableColumn id="10" xr3:uid="{00000000-0010-0000-0900-00000A000000}" name="Return on Equity"/>
    <tableColumn id="11" xr3:uid="{00000000-0010-0000-0900-00000B000000}" name="Return on Assets"/>
    <tableColumn id="12" xr3:uid="{00000000-0010-0000-0900-00000C000000}" name="Return on Total Capital"/>
    <tableColumn id="13" xr3:uid="{00000000-0010-0000-0900-00000D000000}" name="Asset Turnover"/>
    <tableColumn id="14" xr3:uid="{00000000-0010-0000-0900-00000E000000}" name="Net Income / Employee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Ownership" displayName="Ownership" ref="A1:G439">
  <autoFilter ref="A1:G439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A00-000001000000}" name="Symbol" totalsRowLabel="Total"/>
    <tableColumn id="2" xr3:uid="{00000000-0010-0000-0A00-000002000000}" name="Shares Outstanding"/>
    <tableColumn id="3" xr3:uid="{00000000-0010-0000-0A00-000003000000}" name="Float %"/>
    <tableColumn id="4" xr3:uid="{00000000-0010-0000-0A00-000004000000}" name="Insider Shares"/>
    <tableColumn id="5" xr3:uid="{00000000-0010-0000-0A00-000005000000}" name="Insider %"/>
    <tableColumn id="6" xr3:uid="{00000000-0010-0000-0A00-000006000000}" name="Institutional Shares"/>
    <tableColumn id="7" xr3:uid="{00000000-0010-0000-0A00-000007000000}" name="Institutional Percent"/>
  </tableColumns>
  <tableStyleInfo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Debt" displayName="Debt" ref="A1:K439">
  <autoFilter ref="A1:K439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B00-000001000000}" name="Symbol" totalsRowLabel="Total"/>
    <tableColumn id="2" xr3:uid="{00000000-0010-0000-0B00-000002000000}" name="Total Debt"/>
    <tableColumn id="3" xr3:uid="{00000000-0010-0000-0B00-000003000000}" name="ST Debt"/>
    <tableColumn id="4" xr3:uid="{00000000-0010-0000-0B00-000004000000}" name="LT Debt"/>
    <tableColumn id="5" xr3:uid="{00000000-0010-0000-0B00-000005000000}" name="Total Cash"/>
    <tableColumn id="6" xr3:uid="{00000000-0010-0000-0B00-000006000000}" name="Debt to FCF"/>
    <tableColumn id="7" xr3:uid="{00000000-0010-0000-0B00-000007000000}" name="Current Ratio"/>
    <tableColumn id="8" xr3:uid="{00000000-0010-0000-0B00-000008000000}" name="Quick Ratio"/>
    <tableColumn id="9" xr3:uid="{00000000-0010-0000-0B00-000009000000}" name="Covered Ratio"/>
    <tableColumn id="10" xr3:uid="{00000000-0010-0000-0B00-00000A000000}" name="Debt to Equity"/>
    <tableColumn id="11" xr3:uid="{00000000-0010-0000-0B00-00000B000000}" name="LT Debt to Tot Capital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oldings" displayName="Holdings" ref="A1:K440">
  <autoFilter ref="A1:K440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100-000001000000}" name="Symbol" totalsRowLabel="Total"/>
    <tableColumn id="2" xr3:uid="{00000000-0010-0000-0100-000002000000}" name="Price"/>
    <tableColumn id="3" xr3:uid="{00000000-0010-0000-0100-000003000000}" name="Change"/>
    <tableColumn id="4" xr3:uid="{00000000-0010-0000-0100-000004000000}" name="Change %"/>
    <tableColumn id="5" xr3:uid="{00000000-0010-0000-0100-000005000000}" name="Shares"/>
    <tableColumn id="6" xr3:uid="{00000000-0010-0000-0100-000006000000}" name="Cost"/>
    <tableColumn id="7" xr3:uid="{00000000-0010-0000-0100-000007000000}" name="Today`s Gain"/>
    <tableColumn id="8" xr3:uid="{00000000-0010-0000-0100-000008000000}" name="Today`s % Gain"/>
    <tableColumn id="9" xr3:uid="{00000000-0010-0000-0100-000009000000}" name="Total Change"/>
    <tableColumn id="10" xr3:uid="{00000000-0010-0000-0100-00000A000000}" name="Total % Change"/>
    <tableColumn id="11" xr3:uid="{00000000-0010-0000-0100-00000B000000}" name="Value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atings" displayName="Ratings" ref="A1:N439">
  <autoFilter ref="A1:N439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200-000001000000}" name="Symbol" totalsRowLabel="Total"/>
    <tableColumn id="2" xr3:uid="{00000000-0010-0000-0200-000002000000}" name="SA Authors Score"/>
    <tableColumn id="3" xr3:uid="{00000000-0010-0000-0200-000003000000}" name="Wall St. Score"/>
    <tableColumn id="4" xr3:uid="{00000000-0010-0000-0200-000004000000}" name="Quant Score"/>
    <tableColumn id="5" xr3:uid="{00000000-0010-0000-0200-000005000000}" name="Value Grade"/>
    <tableColumn id="6" xr3:uid="{00000000-0010-0000-0200-000006000000}" name="Growth Grade"/>
    <tableColumn id="7" xr3:uid="{00000000-0010-0000-0200-000007000000}" name="Profitability Grade"/>
    <tableColumn id="8" xr3:uid="{00000000-0010-0000-0200-000008000000}" name="Momentum Grade"/>
    <tableColumn id="9" xr3:uid="{00000000-0010-0000-0200-000009000000}" name="EPS Revision Grade"/>
    <tableColumn id="10" xr3:uid="{00000000-0010-0000-0200-00000A000000}" name="ETF Momentum"/>
    <tableColumn id="11" xr3:uid="{00000000-0010-0000-0200-00000B000000}" name="ETF Expenses"/>
    <tableColumn id="12" xr3:uid="{00000000-0010-0000-0200-00000C000000}" name="ETF Dividends"/>
    <tableColumn id="13" xr3:uid="{00000000-0010-0000-0200-00000D000000}" name="ETF Risk"/>
    <tableColumn id="14" xr3:uid="{00000000-0010-0000-0200-00000E000000}" name="ETF Flows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arnings" displayName="Earnings" ref="A1:K439">
  <autoFilter ref="A1:K439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300-000001000000}" name="Symbol" totalsRowLabel="Total"/>
    <tableColumn id="2" xr3:uid="{00000000-0010-0000-0300-000002000000}" name="Upcoming Announce Date"/>
    <tableColumn id="3" xr3:uid="{00000000-0010-0000-0300-000003000000}" name="Release Time"/>
    <tableColumn id="4" xr3:uid="{00000000-0010-0000-0300-000004000000}" name="EPS Estimate"/>
    <tableColumn id="5" xr3:uid="{00000000-0010-0000-0300-000005000000}" name="Revenue Estimate"/>
    <tableColumn id="6" xr3:uid="{00000000-0010-0000-0300-000006000000}" name="EPS Revisions Grade"/>
    <tableColumn id="7" xr3:uid="{00000000-0010-0000-0300-000007000000}" name="Last Quarter Announce Date"/>
    <tableColumn id="8" xr3:uid="{00000000-0010-0000-0300-000008000000}" name="EPS Actual"/>
    <tableColumn id="9" xr3:uid="{00000000-0010-0000-0300-000009000000}" name="EPS Surprise"/>
    <tableColumn id="10" xr3:uid="{00000000-0010-0000-0300-00000A000000}" name="Revenue Actual"/>
    <tableColumn id="11" xr3:uid="{00000000-0010-0000-0300-00000B000000}" name="Revenue Surprise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ividends" displayName="Dividends" ref="A1:Q439">
  <autoFilter ref="A1:Q439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0000000-0010-0000-0400-000001000000}" name="Symbol" totalsRowLabel="Total"/>
    <tableColumn id="2" xr3:uid="{00000000-0010-0000-0400-000002000000}" name="Safety"/>
    <tableColumn id="3" xr3:uid="{00000000-0010-0000-0400-000003000000}" name="Growth"/>
    <tableColumn id="4" xr3:uid="{00000000-0010-0000-0400-000004000000}" name="Yield"/>
    <tableColumn id="5" xr3:uid="{00000000-0010-0000-0400-000005000000}" name="Consistency"/>
    <tableColumn id="6" xr3:uid="{00000000-0010-0000-0400-000006000000}" name="Ex-Div Date"/>
    <tableColumn id="7" xr3:uid="{00000000-0010-0000-0400-000007000000}" name="Payout Date"/>
    <tableColumn id="8" xr3:uid="{00000000-0010-0000-0400-000008000000}" name="Yield TTM"/>
    <tableColumn id="9" xr3:uid="{00000000-0010-0000-0400-000009000000}" name="Yield FWD"/>
    <tableColumn id="10" xr3:uid="{00000000-0010-0000-0400-00000A000000}" name="4Y Avg Yield"/>
    <tableColumn id="11" xr3:uid="{00000000-0010-0000-0400-00000B000000}" name="Div Rate TTM"/>
    <tableColumn id="12" xr3:uid="{00000000-0010-0000-0400-00000C000000}" name="Div Rate FWD"/>
    <tableColumn id="13" xr3:uid="{00000000-0010-0000-0400-00000D000000}" name="Payout Ratio"/>
    <tableColumn id="14" xr3:uid="{00000000-0010-0000-0400-00000E000000}" name="4Y Avg Payout"/>
    <tableColumn id="15" xr3:uid="{00000000-0010-0000-0400-00000F000000}" name="Div Growth 3Y"/>
    <tableColumn id="16" xr3:uid="{00000000-0010-0000-0400-000010000000}" name="Div Growth 5Y"/>
    <tableColumn id="17" xr3:uid="{00000000-0010-0000-0400-000011000000}" name="Years of Growth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Value" displayName="Value" ref="A1:L439">
  <autoFilter ref="A1:L439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0000000-0010-0000-0500-000001000000}" name="Symbol" totalsRowLabel="Total"/>
    <tableColumn id="2" xr3:uid="{00000000-0010-0000-0500-000002000000}" name="Market Cap"/>
    <tableColumn id="3" xr3:uid="{00000000-0010-0000-0500-000003000000}" name="EV"/>
    <tableColumn id="4" xr3:uid="{00000000-0010-0000-0500-000004000000}" name="P/E TTM"/>
    <tableColumn id="5" xr3:uid="{00000000-0010-0000-0500-000005000000}" name="P/E FWD"/>
    <tableColumn id="6" xr3:uid="{00000000-0010-0000-0500-000006000000}" name="PEG TTM"/>
    <tableColumn id="7" xr3:uid="{00000000-0010-0000-0500-000007000000}" name="PEG FWD"/>
    <tableColumn id="8" xr3:uid="{00000000-0010-0000-0500-000008000000}" name="Price / Sales"/>
    <tableColumn id="9" xr3:uid="{00000000-0010-0000-0500-000009000000}" name="EV / Sales"/>
    <tableColumn id="10" xr3:uid="{00000000-0010-0000-0500-00000A000000}" name="EV / EBITDA"/>
    <tableColumn id="11" xr3:uid="{00000000-0010-0000-0500-00000B000000}" name="Price / Book"/>
    <tableColumn id="12" xr3:uid="{00000000-0010-0000-0500-00000C000000}" name="Price / Cash Flow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Growth" displayName="Growth" ref="A1:O439">
  <autoFilter ref="A1:O439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600-000001000000}" name="Symbol" totalsRowLabel="Total"/>
    <tableColumn id="2" xr3:uid="{00000000-0010-0000-0600-000002000000}" name="Revenue YoY"/>
    <tableColumn id="3" xr3:uid="{00000000-0010-0000-0600-000003000000}" name="Revenue FWD"/>
    <tableColumn id="4" xr3:uid="{00000000-0010-0000-0600-000004000000}" name="Revenue 3Y"/>
    <tableColumn id="5" xr3:uid="{00000000-0010-0000-0600-000005000000}" name="Revenue 5Y"/>
    <tableColumn id="6" xr3:uid="{00000000-0010-0000-0600-000006000000}" name="EBITDA YoY"/>
    <tableColumn id="7" xr3:uid="{00000000-0010-0000-0600-000007000000}" name="EBITDA FWD"/>
    <tableColumn id="8" xr3:uid="{00000000-0010-0000-0600-000008000000}" name="EBITDA 3Y"/>
    <tableColumn id="9" xr3:uid="{00000000-0010-0000-0600-000009000000}" name="Net Income 3Y"/>
    <tableColumn id="10" xr3:uid="{00000000-0010-0000-0600-00000A000000}" name="EPS YoY"/>
    <tableColumn id="11" xr3:uid="{00000000-0010-0000-0600-00000B000000}" name="EPS FWD"/>
    <tableColumn id="12" xr3:uid="{00000000-0010-0000-0600-00000C000000}" name="EPS 3Y"/>
    <tableColumn id="13" xr3:uid="{00000000-0010-0000-0600-00000D000000}" name="Tangible Book 3Y"/>
    <tableColumn id="14" xr3:uid="{00000000-0010-0000-0600-00000E000000}" name="Total Assets 3Y"/>
    <tableColumn id="15" xr3:uid="{00000000-0010-0000-0600-00000F000000}" name="FCF 3Y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erformance" displayName="Performance" ref="A1:O439">
  <autoFilter ref="A1:O439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700-000001000000}" name="Symbol" totalsRowLabel="Total"/>
    <tableColumn id="2" xr3:uid="{00000000-0010-0000-0700-000002000000}" name="Price"/>
    <tableColumn id="3" xr3:uid="{00000000-0010-0000-0700-000003000000}" name="52W Low"/>
    <tableColumn id="4" xr3:uid="{00000000-0010-0000-0700-000004000000}" name="52W High"/>
    <tableColumn id="5" xr3:uid="{00000000-0010-0000-0700-000005000000}" name="5D Perf"/>
    <tableColumn id="6" xr3:uid="{00000000-0010-0000-0700-000006000000}" name="1M Perf"/>
    <tableColumn id="7" xr3:uid="{00000000-0010-0000-0700-000007000000}" name="6M Perf"/>
    <tableColumn id="8" xr3:uid="{00000000-0010-0000-0700-000008000000}" name="YTD Perf"/>
    <tableColumn id="9" xr3:uid="{00000000-0010-0000-0700-000009000000}" name="1Y Perf"/>
    <tableColumn id="10" xr3:uid="{00000000-0010-0000-0700-00000A000000}" name="3Y Perf"/>
    <tableColumn id="11" xr3:uid="{00000000-0010-0000-0700-00000B000000}" name="3Y Total Return"/>
    <tableColumn id="12" xr3:uid="{00000000-0010-0000-0700-00000C000000}" name="5Y Perf"/>
    <tableColumn id="13" xr3:uid="{00000000-0010-0000-0700-00000D000000}" name="5Y Total Return"/>
    <tableColumn id="14" xr3:uid="{00000000-0010-0000-0700-00000E000000}" name="10Y Perf"/>
    <tableColumn id="15" xr3:uid="{00000000-0010-0000-0700-00000F000000}" name="10Y Total Return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Momentum" displayName="Momentum" ref="A1:M439">
  <autoFilter ref="A1:M439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800-000001000000}" name="Symbol" totalsRowLabel="Total"/>
    <tableColumn id="2" xr3:uid="{00000000-0010-0000-0800-000002000000}" name="Price"/>
    <tableColumn id="3" xr3:uid="{00000000-0010-0000-0800-000003000000}" name="10D SMA"/>
    <tableColumn id="4" xr3:uid="{00000000-0010-0000-0800-000004000000}" name="Last Price Vs. 10D SMA"/>
    <tableColumn id="5" xr3:uid="{00000000-0010-0000-0800-000005000000}" name="50D SMA"/>
    <tableColumn id="6" xr3:uid="{00000000-0010-0000-0800-000006000000}" name="Last Price Vs. 50D SMA"/>
    <tableColumn id="7" xr3:uid="{00000000-0010-0000-0800-000007000000}" name="100D SMA"/>
    <tableColumn id="8" xr3:uid="{00000000-0010-0000-0800-000008000000}" name="Last Price Vs. 100D SMA"/>
    <tableColumn id="9" xr3:uid="{00000000-0010-0000-0800-000009000000}" name="200D SMA"/>
    <tableColumn id="10" xr3:uid="{00000000-0010-0000-0800-00000A000000}" name="Last Price Vs. 200D SMA"/>
    <tableColumn id="11" xr3:uid="{00000000-0010-0000-0800-00000B000000}" name="Week Vol / Shares"/>
    <tableColumn id="12" xr3:uid="{00000000-0010-0000-0800-00000C000000}" name="24M Beta"/>
    <tableColumn id="13" xr3:uid="{00000000-0010-0000-0800-00000D000000}" name="60M Beta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9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3" width="15" style="3" customWidth="1"/>
    <col min="4" max="6" width="15" style="4" customWidth="1"/>
    <col min="7" max="12" width="15" style="5" customWidth="1"/>
    <col min="13" max="15" width="15" style="6" customWidth="1"/>
  </cols>
  <sheetData>
    <row r="1" spans="1:15" s="7" customFormat="1" ht="26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9" t="s">
        <v>4</v>
      </c>
      <c r="F1" s="9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3" t="s">
        <v>13</v>
      </c>
      <c r="O1" s="13" t="s">
        <v>14</v>
      </c>
    </row>
    <row r="2" spans="1:15" ht="26.75" customHeight="1" x14ac:dyDescent="0.2">
      <c r="A2" s="1" t="s">
        <v>15</v>
      </c>
      <c r="B2" s="2">
        <v>26.3</v>
      </c>
      <c r="C2" s="3">
        <v>-0.13</v>
      </c>
      <c r="D2" s="4">
        <v>-4.9199999999999999E-3</v>
      </c>
      <c r="E2" s="14">
        <v>70269</v>
      </c>
      <c r="F2" s="14">
        <v>77077.75</v>
      </c>
      <c r="G2" s="5">
        <v>26.43</v>
      </c>
      <c r="H2" s="5">
        <v>26.56</v>
      </c>
      <c r="I2" s="5">
        <v>26.279</v>
      </c>
      <c r="J2" s="5">
        <v>26.58</v>
      </c>
      <c r="K2" s="5">
        <v>24.77</v>
      </c>
      <c r="L2" s="5">
        <v>26.58</v>
      </c>
      <c r="M2" s="6" t="s">
        <v>16</v>
      </c>
      <c r="N2" s="6" t="s">
        <v>16</v>
      </c>
      <c r="O2" s="6" t="s">
        <v>16</v>
      </c>
    </row>
    <row r="3" spans="1:15" ht="26.75" customHeight="1" x14ac:dyDescent="0.2">
      <c r="A3" s="1" t="s">
        <v>17</v>
      </c>
      <c r="B3" s="2">
        <v>166.02</v>
      </c>
      <c r="C3" s="3">
        <v>-1.6</v>
      </c>
      <c r="D3" s="4">
        <v>-9.5499999999999995E-3</v>
      </c>
      <c r="E3" s="14">
        <v>2360878</v>
      </c>
      <c r="F3" s="14">
        <v>3238403.63</v>
      </c>
      <c r="G3" s="5">
        <v>167.62</v>
      </c>
      <c r="H3" s="5">
        <v>168.06</v>
      </c>
      <c r="I3" s="5">
        <v>164.45</v>
      </c>
      <c r="J3" s="5">
        <v>168.63</v>
      </c>
      <c r="K3" s="5">
        <v>108.49</v>
      </c>
      <c r="L3" s="5">
        <v>168.92</v>
      </c>
      <c r="M3" s="6" t="s">
        <v>16</v>
      </c>
      <c r="N3" s="6" t="s">
        <v>16</v>
      </c>
      <c r="O3" s="6" t="s">
        <v>16</v>
      </c>
    </row>
    <row r="4" spans="1:15" ht="26.75" customHeight="1" x14ac:dyDescent="0.2">
      <c r="A4" s="1" t="s">
        <v>18</v>
      </c>
      <c r="B4" s="2">
        <v>202.75</v>
      </c>
      <c r="C4" s="3">
        <v>-1.75</v>
      </c>
      <c r="D4" s="4">
        <v>-8.5599999999999999E-3</v>
      </c>
      <c r="E4" s="14">
        <v>403186</v>
      </c>
      <c r="F4" s="14">
        <v>333926.40999999997</v>
      </c>
      <c r="G4" s="5">
        <v>204.5</v>
      </c>
      <c r="H4" s="5">
        <v>202.89</v>
      </c>
      <c r="I4" s="5">
        <v>201.33</v>
      </c>
      <c r="J4" s="5">
        <v>203.52</v>
      </c>
      <c r="K4" s="5">
        <v>165.52</v>
      </c>
      <c r="L4" s="5">
        <v>232.52</v>
      </c>
      <c r="M4" s="6" t="s">
        <v>16</v>
      </c>
      <c r="N4" s="6" t="s">
        <v>16</v>
      </c>
      <c r="O4" s="6" t="s">
        <v>16</v>
      </c>
    </row>
    <row r="5" spans="1:15" ht="26.75" customHeight="1" x14ac:dyDescent="0.2">
      <c r="A5" s="1" t="s">
        <v>19</v>
      </c>
      <c r="B5" s="2">
        <v>27.44</v>
      </c>
      <c r="C5" s="3">
        <v>0.03</v>
      </c>
      <c r="D5" s="4">
        <v>1.09E-3</v>
      </c>
      <c r="E5" s="14">
        <v>56866</v>
      </c>
      <c r="F5" s="14">
        <v>98193.58</v>
      </c>
      <c r="G5" s="5">
        <v>27.41</v>
      </c>
      <c r="H5" s="5">
        <v>27.59</v>
      </c>
      <c r="I5" s="5">
        <v>27.32</v>
      </c>
      <c r="J5" s="5">
        <v>27.6</v>
      </c>
      <c r="K5" s="5">
        <v>17.260000000000002</v>
      </c>
      <c r="L5" s="5">
        <v>29.42</v>
      </c>
      <c r="M5" s="6" t="s">
        <v>16</v>
      </c>
      <c r="N5" s="6" t="s">
        <v>16</v>
      </c>
      <c r="O5" s="6" t="s">
        <v>16</v>
      </c>
    </row>
    <row r="6" spans="1:15" ht="26.75" customHeight="1" x14ac:dyDescent="0.2">
      <c r="A6" s="1" t="s">
        <v>20</v>
      </c>
      <c r="B6" s="2">
        <v>9.91</v>
      </c>
      <c r="C6" s="3">
        <v>-7.0000000000000007E-2</v>
      </c>
      <c r="D6" s="4">
        <v>-7.0099999999999997E-3</v>
      </c>
      <c r="E6" s="14">
        <v>493908</v>
      </c>
      <c r="F6" s="14">
        <v>452615.94</v>
      </c>
      <c r="G6" s="5">
        <v>9.98</v>
      </c>
      <c r="H6" s="5">
        <v>9.98</v>
      </c>
      <c r="I6" s="5">
        <v>9.91</v>
      </c>
      <c r="J6" s="5">
        <v>10</v>
      </c>
      <c r="K6" s="5">
        <v>5.34</v>
      </c>
      <c r="L6" s="5">
        <v>10.16</v>
      </c>
      <c r="M6" s="6" t="s">
        <v>16</v>
      </c>
      <c r="N6" s="6" t="s">
        <v>16</v>
      </c>
      <c r="O6" s="6" t="s">
        <v>16</v>
      </c>
    </row>
    <row r="7" spans="1:15" ht="26.75" customHeight="1" x14ac:dyDescent="0.2">
      <c r="A7" s="1" t="s">
        <v>21</v>
      </c>
      <c r="B7" s="2">
        <v>10.34</v>
      </c>
      <c r="C7" s="3">
        <v>-0.03</v>
      </c>
      <c r="D7" s="4">
        <v>-2.8900000000000002E-3</v>
      </c>
      <c r="E7" s="14">
        <v>350240</v>
      </c>
      <c r="F7" s="14">
        <v>463805.5</v>
      </c>
      <c r="G7" s="5">
        <v>10.37</v>
      </c>
      <c r="H7" s="5">
        <v>10.35</v>
      </c>
      <c r="I7" s="5">
        <v>10.298999999999999</v>
      </c>
      <c r="J7" s="5">
        <v>10.43</v>
      </c>
      <c r="K7" s="5">
        <v>6.59</v>
      </c>
      <c r="L7" s="5">
        <v>10.68</v>
      </c>
      <c r="M7" s="6" t="s">
        <v>16</v>
      </c>
      <c r="N7" s="6" t="s">
        <v>16</v>
      </c>
      <c r="O7" s="6" t="s">
        <v>16</v>
      </c>
    </row>
    <row r="8" spans="1:15" ht="26.75" customHeight="1" x14ac:dyDescent="0.2">
      <c r="A8" s="1" t="s">
        <v>22</v>
      </c>
      <c r="B8" s="2">
        <v>59.82</v>
      </c>
      <c r="C8" s="3">
        <v>-0.37</v>
      </c>
      <c r="D8" s="4">
        <v>-6.1500000000000001E-3</v>
      </c>
      <c r="E8" s="14">
        <v>228129</v>
      </c>
      <c r="F8" s="14">
        <v>76530.28</v>
      </c>
      <c r="G8" s="5">
        <v>60.19</v>
      </c>
      <c r="H8" s="5">
        <v>59.12</v>
      </c>
      <c r="I8" s="5">
        <v>59.06</v>
      </c>
      <c r="J8" s="5">
        <v>60.16</v>
      </c>
      <c r="K8" s="5">
        <v>34.96</v>
      </c>
      <c r="L8" s="5">
        <v>61.47</v>
      </c>
      <c r="M8" s="6" t="s">
        <v>16</v>
      </c>
      <c r="N8" s="6" t="s">
        <v>16</v>
      </c>
      <c r="O8" s="6" t="s">
        <v>16</v>
      </c>
    </row>
    <row r="9" spans="1:15" ht="26.75" customHeight="1" x14ac:dyDescent="0.2">
      <c r="A9" s="1" t="s">
        <v>23</v>
      </c>
      <c r="B9" s="2">
        <v>39.479999999999997</v>
      </c>
      <c r="C9" s="3">
        <v>-0.2</v>
      </c>
      <c r="D9" s="4">
        <v>-5.0400000000000002E-3</v>
      </c>
      <c r="E9" s="14">
        <v>108586</v>
      </c>
      <c r="F9" s="14">
        <v>181318.69</v>
      </c>
      <c r="G9" s="5">
        <v>39.68</v>
      </c>
      <c r="H9" s="5">
        <v>39.92</v>
      </c>
      <c r="I9" s="5">
        <v>38.909999999999997</v>
      </c>
      <c r="J9" s="5">
        <v>39.92</v>
      </c>
      <c r="K9" s="5">
        <v>21.01</v>
      </c>
      <c r="L9" s="5">
        <v>40.24</v>
      </c>
      <c r="M9" s="6" t="s">
        <v>16</v>
      </c>
      <c r="N9" s="6" t="s">
        <v>16</v>
      </c>
      <c r="O9" s="6" t="s">
        <v>16</v>
      </c>
    </row>
    <row r="10" spans="1:15" ht="26.75" customHeight="1" x14ac:dyDescent="0.2">
      <c r="A10" s="1" t="s">
        <v>24</v>
      </c>
      <c r="B10" s="2">
        <v>12.07</v>
      </c>
      <c r="C10" s="3">
        <v>0.08</v>
      </c>
      <c r="D10" s="4">
        <v>6.6699999999999988E-3</v>
      </c>
      <c r="E10" s="14">
        <v>23577</v>
      </c>
      <c r="F10" s="14">
        <v>29409.38</v>
      </c>
      <c r="G10" s="5">
        <v>11.99</v>
      </c>
      <c r="H10" s="5">
        <v>12.02</v>
      </c>
      <c r="I10" s="5">
        <v>11.99</v>
      </c>
      <c r="J10" s="5">
        <v>12.19</v>
      </c>
      <c r="K10" s="5">
        <v>7.14</v>
      </c>
      <c r="L10" s="5">
        <v>12.19</v>
      </c>
      <c r="M10" s="6" t="s">
        <v>16</v>
      </c>
      <c r="N10" s="6" t="s">
        <v>16</v>
      </c>
      <c r="O10" s="6" t="s">
        <v>16</v>
      </c>
    </row>
    <row r="11" spans="1:15" ht="26.75" customHeight="1" x14ac:dyDescent="0.2">
      <c r="A11" s="1" t="s">
        <v>25</v>
      </c>
      <c r="B11" s="2">
        <v>336.56</v>
      </c>
      <c r="C11" s="3">
        <v>-1.54</v>
      </c>
      <c r="D11" s="4">
        <v>-4.5500000000000002E-3</v>
      </c>
      <c r="E11" s="14">
        <v>2264510</v>
      </c>
      <c r="F11" s="14">
        <v>1691489</v>
      </c>
      <c r="G11" s="5">
        <v>338.1</v>
      </c>
      <c r="H11" s="5">
        <v>338.1</v>
      </c>
      <c r="I11" s="5">
        <v>335.12700000000001</v>
      </c>
      <c r="J11" s="5">
        <v>340.01</v>
      </c>
      <c r="K11" s="5">
        <v>146.15</v>
      </c>
      <c r="L11" s="5">
        <v>400.34</v>
      </c>
      <c r="M11" s="6" t="s">
        <v>16</v>
      </c>
      <c r="N11" s="6" t="s">
        <v>16</v>
      </c>
      <c r="O11" s="6" t="s">
        <v>16</v>
      </c>
    </row>
    <row r="12" spans="1:15" ht="26.75" customHeight="1" x14ac:dyDescent="0.2">
      <c r="A12" s="1" t="s">
        <v>26</v>
      </c>
      <c r="B12" s="2">
        <v>18.350000000000001</v>
      </c>
      <c r="C12" s="3">
        <v>-0.08</v>
      </c>
      <c r="D12" s="4">
        <v>-4.3400000000000001E-3</v>
      </c>
      <c r="E12" s="14">
        <v>37374</v>
      </c>
      <c r="F12" s="14">
        <v>73747.7</v>
      </c>
      <c r="G12" s="5">
        <v>18.43</v>
      </c>
      <c r="H12" s="5">
        <v>18.52</v>
      </c>
      <c r="I12" s="5">
        <v>18.23</v>
      </c>
      <c r="J12" s="5">
        <v>18.617999999999999</v>
      </c>
      <c r="K12" s="5">
        <v>13.06</v>
      </c>
      <c r="L12" s="5">
        <v>18.739999999999998</v>
      </c>
      <c r="M12" s="6" t="s">
        <v>16</v>
      </c>
      <c r="N12" s="6" t="s">
        <v>16</v>
      </c>
      <c r="O12" s="6" t="s">
        <v>16</v>
      </c>
    </row>
    <row r="13" spans="1:15" ht="26.75" customHeight="1" x14ac:dyDescent="0.2">
      <c r="A13" s="1" t="s">
        <v>27</v>
      </c>
      <c r="B13" s="2">
        <v>22.65</v>
      </c>
      <c r="C13" s="3">
        <v>-0.04</v>
      </c>
      <c r="D13" s="4">
        <v>-1.7600000000000003E-3</v>
      </c>
      <c r="E13" s="14">
        <v>68248</v>
      </c>
      <c r="F13" s="14">
        <v>103048.31</v>
      </c>
      <c r="G13" s="5">
        <v>22.69</v>
      </c>
      <c r="H13" s="5">
        <v>22.68</v>
      </c>
      <c r="I13" s="5">
        <v>22.494</v>
      </c>
      <c r="J13" s="5">
        <v>22.84</v>
      </c>
      <c r="K13" s="5">
        <v>16.21</v>
      </c>
      <c r="L13" s="5">
        <v>22.84</v>
      </c>
      <c r="M13" s="6" t="s">
        <v>16</v>
      </c>
      <c r="N13" s="6" t="s">
        <v>16</v>
      </c>
      <c r="O13" s="6" t="s">
        <v>16</v>
      </c>
    </row>
    <row r="14" spans="1:15" ht="26.75" customHeight="1" x14ac:dyDescent="0.2">
      <c r="A14" s="1" t="s">
        <v>28</v>
      </c>
      <c r="B14" s="2">
        <v>21.25</v>
      </c>
      <c r="C14" s="3">
        <v>-0.17</v>
      </c>
      <c r="D14" s="4">
        <v>-7.9399999999999991E-3</v>
      </c>
      <c r="E14" s="14">
        <v>154167</v>
      </c>
      <c r="F14" s="14">
        <v>125883.3</v>
      </c>
      <c r="G14" s="5">
        <v>21.42</v>
      </c>
      <c r="H14" s="5">
        <v>21.47</v>
      </c>
      <c r="I14" s="5">
        <v>21.19</v>
      </c>
      <c r="J14" s="5">
        <v>21.75</v>
      </c>
      <c r="K14" s="5">
        <v>12.96</v>
      </c>
      <c r="L14" s="5">
        <v>21.75</v>
      </c>
      <c r="M14" s="6" t="s">
        <v>16</v>
      </c>
      <c r="N14" s="6" t="s">
        <v>16</v>
      </c>
      <c r="O14" s="6" t="s">
        <v>16</v>
      </c>
    </row>
    <row r="15" spans="1:15" ht="26.75" customHeight="1" x14ac:dyDescent="0.2">
      <c r="A15" s="1" t="s">
        <v>29</v>
      </c>
      <c r="B15" s="2">
        <v>29.51</v>
      </c>
      <c r="C15" s="3">
        <v>0</v>
      </c>
      <c r="D15" s="4">
        <v>0</v>
      </c>
      <c r="E15" s="14">
        <v>38015</v>
      </c>
      <c r="F15" s="14">
        <v>52761.48</v>
      </c>
      <c r="G15" s="5">
        <v>29.51</v>
      </c>
      <c r="H15" s="5">
        <v>29.57</v>
      </c>
      <c r="I15" s="5">
        <v>29.47</v>
      </c>
      <c r="J15" s="5">
        <v>29.72</v>
      </c>
      <c r="K15" s="5">
        <v>18.91</v>
      </c>
      <c r="L15" s="5">
        <v>29.75</v>
      </c>
      <c r="M15" s="6" t="s">
        <v>16</v>
      </c>
      <c r="N15" s="6" t="s">
        <v>16</v>
      </c>
      <c r="O15" s="6" t="s">
        <v>16</v>
      </c>
    </row>
    <row r="16" spans="1:15" ht="26.75" customHeight="1" x14ac:dyDescent="0.2">
      <c r="A16" s="1" t="s">
        <v>30</v>
      </c>
      <c r="B16" s="2">
        <v>27.93</v>
      </c>
      <c r="C16" s="3">
        <v>-0.18</v>
      </c>
      <c r="D16" s="4">
        <v>-6.4000000000000003E-3</v>
      </c>
      <c r="E16" s="14">
        <v>69283</v>
      </c>
      <c r="F16" s="14">
        <v>123188.3</v>
      </c>
      <c r="G16" s="5">
        <v>28.11</v>
      </c>
      <c r="H16" s="5">
        <v>28.11</v>
      </c>
      <c r="I16" s="5">
        <v>27.803000000000001</v>
      </c>
      <c r="J16" s="5">
        <v>28.2</v>
      </c>
      <c r="K16" s="5">
        <v>17.420000000000002</v>
      </c>
      <c r="L16" s="5">
        <v>28.44</v>
      </c>
      <c r="M16" s="6" t="s">
        <v>16</v>
      </c>
      <c r="N16" s="6" t="s">
        <v>16</v>
      </c>
      <c r="O16" s="6" t="s">
        <v>16</v>
      </c>
    </row>
    <row r="17" spans="1:15" ht="26.75" customHeight="1" x14ac:dyDescent="0.2">
      <c r="A17" s="1" t="s">
        <v>31</v>
      </c>
      <c r="B17" s="2">
        <v>126.93</v>
      </c>
      <c r="C17" s="3">
        <v>-2.3199999999999998</v>
      </c>
      <c r="D17" s="4">
        <v>-1.7950000000000001E-2</v>
      </c>
      <c r="E17" s="14">
        <v>1970610</v>
      </c>
      <c r="F17" s="14">
        <v>1918471.36</v>
      </c>
      <c r="G17" s="5">
        <v>129.25</v>
      </c>
      <c r="H17" s="5">
        <v>129.47999999999999</v>
      </c>
      <c r="I17" s="5">
        <v>126.5</v>
      </c>
      <c r="J17" s="5">
        <v>129.81</v>
      </c>
      <c r="K17" s="5">
        <v>69.83</v>
      </c>
      <c r="L17" s="5">
        <v>132.69</v>
      </c>
      <c r="M17" s="6" t="s">
        <v>16</v>
      </c>
      <c r="N17" s="6" t="s">
        <v>16</v>
      </c>
      <c r="O17" s="6" t="s">
        <v>16</v>
      </c>
    </row>
    <row r="18" spans="1:15" ht="26.75" customHeight="1" x14ac:dyDescent="0.2">
      <c r="A18" s="1" t="s">
        <v>32</v>
      </c>
      <c r="B18" s="2">
        <v>6.1</v>
      </c>
      <c r="C18" s="3">
        <v>-0.01</v>
      </c>
      <c r="D18" s="4">
        <v>-1.64E-3</v>
      </c>
      <c r="E18" s="14">
        <v>408528</v>
      </c>
      <c r="F18" s="14">
        <v>382633.45</v>
      </c>
      <c r="G18" s="5">
        <v>6.11</v>
      </c>
      <c r="H18" s="5">
        <v>6.11</v>
      </c>
      <c r="I18" s="5">
        <v>6.08</v>
      </c>
      <c r="J18" s="5">
        <v>6.12</v>
      </c>
      <c r="K18" s="5">
        <v>4.34</v>
      </c>
      <c r="L18" s="5">
        <v>6.13</v>
      </c>
      <c r="M18" s="6" t="s">
        <v>16</v>
      </c>
      <c r="N18" s="6" t="s">
        <v>16</v>
      </c>
      <c r="O18" s="6" t="s">
        <v>16</v>
      </c>
    </row>
    <row r="19" spans="1:15" ht="26.75" customHeight="1" x14ac:dyDescent="0.2">
      <c r="A19" s="1" t="s">
        <v>33</v>
      </c>
      <c r="B19" s="2">
        <v>16.21</v>
      </c>
      <c r="C19" s="3">
        <v>-0.08</v>
      </c>
      <c r="D19" s="4">
        <v>-4.9100000000000003E-3</v>
      </c>
      <c r="E19" s="14">
        <v>68352</v>
      </c>
      <c r="F19" s="14">
        <v>53405.36</v>
      </c>
      <c r="G19" s="5">
        <v>16.29</v>
      </c>
      <c r="H19" s="5">
        <v>16.39</v>
      </c>
      <c r="I19" s="5">
        <v>16.170000000000002</v>
      </c>
      <c r="J19" s="5">
        <v>16.46</v>
      </c>
      <c r="K19" s="5">
        <v>11.01</v>
      </c>
      <c r="L19" s="5">
        <v>16.600000000000001</v>
      </c>
      <c r="M19" s="6" t="s">
        <v>16</v>
      </c>
      <c r="N19" s="6" t="s">
        <v>16</v>
      </c>
      <c r="O19" s="6" t="s">
        <v>16</v>
      </c>
    </row>
    <row r="20" spans="1:15" ht="26.75" customHeight="1" x14ac:dyDescent="0.2">
      <c r="A20" s="1" t="s">
        <v>34</v>
      </c>
      <c r="B20" s="2">
        <v>83.94</v>
      </c>
      <c r="C20" s="3">
        <v>-0.94</v>
      </c>
      <c r="D20" s="4">
        <v>-1.107E-2</v>
      </c>
      <c r="E20" s="14">
        <v>8324478</v>
      </c>
      <c r="F20" s="14">
        <v>6686465.8300000001</v>
      </c>
      <c r="G20" s="5">
        <v>84.88</v>
      </c>
      <c r="H20" s="5">
        <v>84.88</v>
      </c>
      <c r="I20" s="5">
        <v>83.745000000000005</v>
      </c>
      <c r="J20" s="5">
        <v>84.92</v>
      </c>
      <c r="K20" s="5">
        <v>53.19</v>
      </c>
      <c r="L20" s="5">
        <v>89.21</v>
      </c>
      <c r="M20" s="6" t="s">
        <v>16</v>
      </c>
      <c r="N20" s="6" t="s">
        <v>16</v>
      </c>
      <c r="O20" s="6" t="s">
        <v>16</v>
      </c>
    </row>
    <row r="21" spans="1:15" ht="26.75" customHeight="1" x14ac:dyDescent="0.2">
      <c r="A21" s="1" t="s">
        <v>35</v>
      </c>
      <c r="B21" s="2">
        <v>65.59</v>
      </c>
      <c r="C21" s="3">
        <v>-1.63</v>
      </c>
      <c r="D21" s="4">
        <v>-2.4250000000000004E-2</v>
      </c>
      <c r="E21" s="14">
        <v>5428385</v>
      </c>
      <c r="F21" s="14">
        <v>4418098.8099999996</v>
      </c>
      <c r="G21" s="5">
        <v>67.22</v>
      </c>
      <c r="H21" s="5">
        <v>67.010000000000005</v>
      </c>
      <c r="I21" s="5">
        <v>65.2</v>
      </c>
      <c r="J21" s="5">
        <v>67.12</v>
      </c>
      <c r="K21" s="5">
        <v>36.33</v>
      </c>
      <c r="L21" s="5">
        <v>71.14</v>
      </c>
      <c r="M21" s="6" t="s">
        <v>16</v>
      </c>
      <c r="N21" s="6" t="s">
        <v>16</v>
      </c>
      <c r="O21" s="6" t="s">
        <v>16</v>
      </c>
    </row>
    <row r="22" spans="1:15" ht="26.75" customHeight="1" x14ac:dyDescent="0.2">
      <c r="A22" s="1" t="s">
        <v>36</v>
      </c>
      <c r="B22" s="2">
        <v>107</v>
      </c>
      <c r="C22" s="3">
        <v>-1.8</v>
      </c>
      <c r="D22" s="4">
        <v>-1.6539999999999999E-2</v>
      </c>
      <c r="E22" s="14">
        <v>1629353</v>
      </c>
      <c r="F22" s="14">
        <v>1549121.97</v>
      </c>
      <c r="G22" s="5">
        <v>108.8</v>
      </c>
      <c r="H22" s="5">
        <v>108.52</v>
      </c>
      <c r="I22" s="5">
        <v>106.34</v>
      </c>
      <c r="J22" s="5">
        <v>108.69</v>
      </c>
      <c r="K22" s="5">
        <v>57.98</v>
      </c>
      <c r="L22" s="5">
        <v>117.87</v>
      </c>
      <c r="M22" s="6" t="s">
        <v>16</v>
      </c>
      <c r="N22" s="6" t="s">
        <v>16</v>
      </c>
      <c r="O22" s="6" t="s">
        <v>16</v>
      </c>
    </row>
    <row r="23" spans="1:15" ht="26.75" customHeight="1" x14ac:dyDescent="0.2">
      <c r="A23" s="1" t="s">
        <v>37</v>
      </c>
      <c r="B23" s="2">
        <v>130.72999999999999</v>
      </c>
      <c r="C23" s="3">
        <v>-0.56000000000000005</v>
      </c>
      <c r="D23" s="4">
        <v>-4.2700000000000004E-3</v>
      </c>
      <c r="E23" s="14">
        <v>1814489</v>
      </c>
      <c r="F23" s="14">
        <v>2712986.2</v>
      </c>
      <c r="G23" s="5">
        <v>131.29</v>
      </c>
      <c r="H23" s="5">
        <v>130.97999999999999</v>
      </c>
      <c r="I23" s="5">
        <v>130.04</v>
      </c>
      <c r="J23" s="5">
        <v>132.506</v>
      </c>
      <c r="K23" s="5">
        <v>56.42</v>
      </c>
      <c r="L23" s="5">
        <v>136.69999999999999</v>
      </c>
      <c r="M23" s="6" t="s">
        <v>16</v>
      </c>
      <c r="N23" s="6" t="s">
        <v>16</v>
      </c>
      <c r="O23" s="6" t="s">
        <v>16</v>
      </c>
    </row>
    <row r="24" spans="1:15" ht="26.75" customHeight="1" x14ac:dyDescent="0.2">
      <c r="A24" s="1" t="s">
        <v>38</v>
      </c>
      <c r="B24" s="2">
        <v>27.43</v>
      </c>
      <c r="C24" s="3">
        <v>-0.05</v>
      </c>
      <c r="D24" s="4">
        <v>-1.82E-3</v>
      </c>
      <c r="E24" s="14">
        <v>239492</v>
      </c>
      <c r="F24" s="14">
        <v>151821.51999999999</v>
      </c>
      <c r="G24" s="5">
        <v>27.48</v>
      </c>
      <c r="H24" s="5">
        <v>27.61</v>
      </c>
      <c r="I24" s="5">
        <v>27.12</v>
      </c>
      <c r="J24" s="5">
        <v>27.617999999999999</v>
      </c>
      <c r="K24" s="5">
        <v>24.05</v>
      </c>
      <c r="L24" s="5">
        <v>27.82</v>
      </c>
      <c r="M24" s="6" t="s">
        <v>16</v>
      </c>
      <c r="N24" s="6" t="s">
        <v>16</v>
      </c>
      <c r="O24" s="6" t="s">
        <v>16</v>
      </c>
    </row>
    <row r="25" spans="1:15" ht="26.75" customHeight="1" x14ac:dyDescent="0.2">
      <c r="A25" s="1" t="s">
        <v>39</v>
      </c>
      <c r="B25" s="2">
        <v>35.549999999999997</v>
      </c>
      <c r="C25" s="3">
        <v>-0.24</v>
      </c>
      <c r="D25" s="4">
        <v>-6.709999999999999E-3</v>
      </c>
      <c r="E25" s="14">
        <v>159135</v>
      </c>
      <c r="F25" s="14">
        <v>146993.79999999999</v>
      </c>
      <c r="G25" s="5">
        <v>35.79</v>
      </c>
      <c r="H25" s="5">
        <v>35.880000000000003</v>
      </c>
      <c r="I25" s="5">
        <v>35.44</v>
      </c>
      <c r="J25" s="5">
        <v>35.880000000000003</v>
      </c>
      <c r="K25" s="5">
        <v>26.18</v>
      </c>
      <c r="L25" s="5">
        <v>36.24</v>
      </c>
      <c r="M25" s="6" t="s">
        <v>16</v>
      </c>
      <c r="N25" s="6" t="s">
        <v>16</v>
      </c>
      <c r="O25" s="6" t="s">
        <v>16</v>
      </c>
    </row>
    <row r="26" spans="1:15" ht="26.75" customHeight="1" x14ac:dyDescent="0.2">
      <c r="A26" s="1" t="s">
        <v>40</v>
      </c>
      <c r="B26" s="2">
        <v>136.97999999999999</v>
      </c>
      <c r="C26" s="3">
        <v>-1.66</v>
      </c>
      <c r="D26" s="4">
        <v>-1.1970000000000001E-2</v>
      </c>
      <c r="E26" s="14">
        <v>8027134</v>
      </c>
      <c r="F26" s="14">
        <v>10271050.130000001</v>
      </c>
      <c r="G26" s="5">
        <v>138.63999999999999</v>
      </c>
      <c r="H26" s="5">
        <v>139.5</v>
      </c>
      <c r="I26" s="5">
        <v>136.04</v>
      </c>
      <c r="J26" s="5">
        <v>140.29</v>
      </c>
      <c r="K26" s="5">
        <v>53.79</v>
      </c>
      <c r="L26" s="5">
        <v>145.75</v>
      </c>
      <c r="M26" s="6" t="s">
        <v>16</v>
      </c>
      <c r="N26" s="6" t="s">
        <v>16</v>
      </c>
      <c r="O26" s="6" t="s">
        <v>16</v>
      </c>
    </row>
    <row r="27" spans="1:15" ht="26.75" customHeight="1" x14ac:dyDescent="0.2">
      <c r="A27" s="1" t="s">
        <v>41</v>
      </c>
      <c r="B27" s="2">
        <v>89.4</v>
      </c>
      <c r="C27" s="3">
        <v>-1.89</v>
      </c>
      <c r="D27" s="4">
        <v>-2.07E-2</v>
      </c>
      <c r="E27" s="14">
        <v>471442</v>
      </c>
      <c r="F27" s="14">
        <v>498177.61</v>
      </c>
      <c r="G27" s="5">
        <v>91.29</v>
      </c>
      <c r="H27" s="5">
        <v>91.5</v>
      </c>
      <c r="I27" s="5">
        <v>89.12</v>
      </c>
      <c r="J27" s="5">
        <v>91.6</v>
      </c>
      <c r="K27" s="5">
        <v>70.2</v>
      </c>
      <c r="L27" s="5">
        <v>99.3</v>
      </c>
      <c r="M27" s="6" t="s">
        <v>16</v>
      </c>
      <c r="N27" s="6" t="s">
        <v>16</v>
      </c>
      <c r="O27" s="6" t="s">
        <v>16</v>
      </c>
    </row>
    <row r="28" spans="1:15" ht="26.75" customHeight="1" x14ac:dyDescent="0.2">
      <c r="A28" s="1" t="s">
        <v>42</v>
      </c>
      <c r="B28" s="2">
        <v>699.05</v>
      </c>
      <c r="C28" s="3">
        <v>-2.73</v>
      </c>
      <c r="D28" s="4">
        <v>-3.8899999999999994E-3</v>
      </c>
      <c r="E28" s="14">
        <v>590996</v>
      </c>
      <c r="F28" s="14">
        <v>947595.61</v>
      </c>
      <c r="G28" s="5">
        <v>701.78</v>
      </c>
      <c r="H28" s="5">
        <v>706.05</v>
      </c>
      <c r="I28" s="5">
        <v>693.69500000000005</v>
      </c>
      <c r="J28" s="5">
        <v>709.96699999999998</v>
      </c>
      <c r="K28" s="5">
        <v>340.92</v>
      </c>
      <c r="L28" s="5">
        <v>710.97</v>
      </c>
      <c r="M28" s="6" t="s">
        <v>16</v>
      </c>
      <c r="N28" s="6" t="s">
        <v>16</v>
      </c>
      <c r="O28" s="6" t="s">
        <v>16</v>
      </c>
    </row>
    <row r="29" spans="1:15" ht="26.75" customHeight="1" x14ac:dyDescent="0.2">
      <c r="A29" s="1" t="s">
        <v>43</v>
      </c>
      <c r="B29" s="2">
        <v>38.99</v>
      </c>
      <c r="C29" s="3">
        <v>-0.47</v>
      </c>
      <c r="D29" s="4">
        <v>-1.191E-2</v>
      </c>
      <c r="E29" s="14">
        <v>267444</v>
      </c>
      <c r="F29" s="14">
        <v>267055.52</v>
      </c>
      <c r="G29" s="5">
        <v>39.46</v>
      </c>
      <c r="H29" s="5">
        <v>39.46</v>
      </c>
      <c r="I29" s="5">
        <v>38.979999999999997</v>
      </c>
      <c r="J29" s="5">
        <v>39.69</v>
      </c>
      <c r="K29" s="5">
        <v>30.97</v>
      </c>
      <c r="L29" s="5">
        <v>44.12</v>
      </c>
      <c r="M29" s="6" t="s">
        <v>16</v>
      </c>
      <c r="N29" s="6" t="s">
        <v>16</v>
      </c>
      <c r="O29" s="6" t="s">
        <v>16</v>
      </c>
    </row>
    <row r="30" spans="1:15" ht="26.75" customHeight="1" x14ac:dyDescent="0.2">
      <c r="A30" s="1" t="s">
        <v>44</v>
      </c>
      <c r="B30" s="2">
        <v>80.66</v>
      </c>
      <c r="C30" s="3">
        <v>-0.5</v>
      </c>
      <c r="D30" s="4">
        <v>-6.1599999999999997E-3</v>
      </c>
      <c r="E30" s="14">
        <v>744439</v>
      </c>
      <c r="F30" s="14">
        <v>1069638.42</v>
      </c>
      <c r="G30" s="5">
        <v>81.16</v>
      </c>
      <c r="H30" s="5">
        <v>80.95</v>
      </c>
      <c r="I30" s="5">
        <v>80.37</v>
      </c>
      <c r="J30" s="5">
        <v>82.04</v>
      </c>
      <c r="K30" s="5">
        <v>39.369999999999997</v>
      </c>
      <c r="L30" s="5">
        <v>85.65</v>
      </c>
      <c r="M30" s="6" t="s">
        <v>16</v>
      </c>
      <c r="N30" s="6" t="s">
        <v>16</v>
      </c>
      <c r="O30" s="6" t="s">
        <v>16</v>
      </c>
    </row>
    <row r="31" spans="1:15" ht="26.75" customHeight="1" x14ac:dyDescent="0.2">
      <c r="A31" s="1" t="s">
        <v>45</v>
      </c>
      <c r="B31" s="2">
        <v>269.68</v>
      </c>
      <c r="C31" s="3">
        <v>-1.86</v>
      </c>
      <c r="D31" s="4">
        <v>-6.8500000000000002E-3</v>
      </c>
      <c r="E31" s="14">
        <v>1029841</v>
      </c>
      <c r="F31" s="14">
        <v>1322371.08</v>
      </c>
      <c r="G31" s="5">
        <v>271.54000000000002</v>
      </c>
      <c r="H31" s="5">
        <v>271.19</v>
      </c>
      <c r="I31" s="5">
        <v>268.26</v>
      </c>
      <c r="J31" s="5">
        <v>271.57</v>
      </c>
      <c r="K31" s="5">
        <v>169.02</v>
      </c>
      <c r="L31" s="5">
        <v>276.88</v>
      </c>
      <c r="M31" s="6" t="s">
        <v>16</v>
      </c>
      <c r="N31" s="6" t="s">
        <v>16</v>
      </c>
      <c r="O31" s="6" t="s">
        <v>16</v>
      </c>
    </row>
    <row r="32" spans="1:15" ht="26.75" customHeight="1" x14ac:dyDescent="0.2">
      <c r="A32" s="1" t="s">
        <v>46</v>
      </c>
      <c r="B32" s="2">
        <v>114.12</v>
      </c>
      <c r="C32" s="3">
        <v>-0.04</v>
      </c>
      <c r="D32" s="4">
        <v>-3.4999999999999994E-4</v>
      </c>
      <c r="E32" s="14">
        <v>2672958</v>
      </c>
      <c r="F32" s="14">
        <v>4020004.47</v>
      </c>
      <c r="G32" s="5">
        <v>114.16</v>
      </c>
      <c r="H32" s="5">
        <v>113.93</v>
      </c>
      <c r="I32" s="5">
        <v>113.08</v>
      </c>
      <c r="J32" s="5">
        <v>114.56</v>
      </c>
      <c r="K32" s="5">
        <v>64.09</v>
      </c>
      <c r="L32" s="5">
        <v>116.48</v>
      </c>
      <c r="M32" s="6" t="s">
        <v>16</v>
      </c>
      <c r="N32" s="6" t="s">
        <v>16</v>
      </c>
      <c r="O32" s="6" t="s">
        <v>16</v>
      </c>
    </row>
    <row r="33" spans="1:15" ht="26.75" customHeight="1" x14ac:dyDescent="0.2">
      <c r="A33" s="1" t="s">
        <v>47</v>
      </c>
      <c r="B33" s="2">
        <v>78.28</v>
      </c>
      <c r="C33" s="3">
        <v>-0.43</v>
      </c>
      <c r="D33" s="4">
        <v>-5.4599999999999996E-3</v>
      </c>
      <c r="E33" s="14">
        <v>1319893</v>
      </c>
      <c r="F33" s="14">
        <v>1398805.19</v>
      </c>
      <c r="G33" s="5">
        <v>78.709999999999994</v>
      </c>
      <c r="H33" s="5">
        <v>78.709999999999994</v>
      </c>
      <c r="I33" s="5">
        <v>77.88</v>
      </c>
      <c r="J33" s="5">
        <v>78.766999999999996</v>
      </c>
      <c r="K33" s="5">
        <v>51.42</v>
      </c>
      <c r="L33" s="5">
        <v>79.23</v>
      </c>
      <c r="M33" s="6" t="s">
        <v>16</v>
      </c>
      <c r="N33" s="6" t="s">
        <v>16</v>
      </c>
      <c r="O33" s="6" t="s">
        <v>16</v>
      </c>
    </row>
    <row r="34" spans="1:15" ht="26.75" customHeight="1" x14ac:dyDescent="0.2">
      <c r="A34" s="1" t="s">
        <v>48</v>
      </c>
      <c r="B34" s="2">
        <v>493.94</v>
      </c>
      <c r="C34" s="3">
        <v>-3.41</v>
      </c>
      <c r="D34" s="4">
        <v>-6.8599999999999998E-3</v>
      </c>
      <c r="E34" s="14">
        <v>998398</v>
      </c>
      <c r="F34" s="14">
        <v>1044987.45</v>
      </c>
      <c r="G34" s="5">
        <v>497.35</v>
      </c>
      <c r="H34" s="5">
        <v>496.65</v>
      </c>
      <c r="I34" s="5">
        <v>491.33</v>
      </c>
      <c r="J34" s="5">
        <v>497.35</v>
      </c>
      <c r="K34" s="5">
        <v>308.70999999999998</v>
      </c>
      <c r="L34" s="5">
        <v>507.63</v>
      </c>
      <c r="M34" s="6" t="s">
        <v>16</v>
      </c>
      <c r="N34" s="6" t="s">
        <v>16</v>
      </c>
      <c r="O34" s="6" t="s">
        <v>16</v>
      </c>
    </row>
    <row r="35" spans="1:15" ht="26.75" customHeight="1" x14ac:dyDescent="0.2">
      <c r="A35" s="1" t="s">
        <v>49</v>
      </c>
      <c r="B35" s="2">
        <v>150.69999999999999</v>
      </c>
      <c r="C35" s="3">
        <v>-1.03</v>
      </c>
      <c r="D35" s="4">
        <v>-6.7900000000000009E-3</v>
      </c>
      <c r="E35" s="14">
        <v>2776829</v>
      </c>
      <c r="F35" s="14">
        <v>2676627.06</v>
      </c>
      <c r="G35" s="5">
        <v>151.72999999999999</v>
      </c>
      <c r="H35" s="5">
        <v>151.62</v>
      </c>
      <c r="I35" s="5">
        <v>150.04</v>
      </c>
      <c r="J35" s="5">
        <v>151.72</v>
      </c>
      <c r="K35" s="5">
        <v>96.83</v>
      </c>
      <c r="L35" s="5">
        <v>152.85</v>
      </c>
      <c r="M35" s="6" t="s">
        <v>16</v>
      </c>
      <c r="N35" s="6" t="s">
        <v>16</v>
      </c>
      <c r="O35" s="6" t="s">
        <v>16</v>
      </c>
    </row>
    <row r="36" spans="1:15" ht="19" x14ac:dyDescent="0.2">
      <c r="A36" s="1" t="s">
        <v>50</v>
      </c>
      <c r="B36" s="2">
        <v>225.24</v>
      </c>
      <c r="C36" s="3">
        <v>-0.66</v>
      </c>
      <c r="D36" s="4">
        <v>-2.9199999999999999E-3</v>
      </c>
      <c r="E36" s="14">
        <v>379851</v>
      </c>
      <c r="F36" s="14">
        <v>656663.02</v>
      </c>
      <c r="G36" s="5">
        <v>225.9</v>
      </c>
      <c r="H36" s="5">
        <v>225.57</v>
      </c>
      <c r="I36" s="5">
        <v>223.44300000000001</v>
      </c>
      <c r="J36" s="5">
        <v>226.3</v>
      </c>
      <c r="K36" s="5">
        <v>138.72</v>
      </c>
      <c r="L36" s="5">
        <v>228.87</v>
      </c>
      <c r="M36" s="6" t="s">
        <v>16</v>
      </c>
      <c r="N36" s="6" t="s">
        <v>16</v>
      </c>
      <c r="O36" s="6" t="s">
        <v>16</v>
      </c>
    </row>
    <row r="37" spans="1:15" ht="19" x14ac:dyDescent="0.2">
      <c r="A37" s="1" t="s">
        <v>51</v>
      </c>
      <c r="B37" s="2">
        <v>177.04</v>
      </c>
      <c r="C37" s="3">
        <v>-0.7</v>
      </c>
      <c r="D37" s="4">
        <v>-3.9399999999999999E-3</v>
      </c>
      <c r="E37" s="14">
        <v>419334</v>
      </c>
      <c r="F37" s="14">
        <v>547035.61</v>
      </c>
      <c r="G37" s="5">
        <v>177.74</v>
      </c>
      <c r="H37" s="5">
        <v>177.33</v>
      </c>
      <c r="I37" s="5">
        <v>175.55</v>
      </c>
      <c r="J37" s="5">
        <v>177.79</v>
      </c>
      <c r="K37" s="5">
        <v>99.85</v>
      </c>
      <c r="L37" s="5">
        <v>180.99</v>
      </c>
      <c r="M37" s="6" t="s">
        <v>16</v>
      </c>
      <c r="N37" s="6" t="s">
        <v>16</v>
      </c>
      <c r="O37" s="6" t="s">
        <v>16</v>
      </c>
    </row>
    <row r="38" spans="1:15" ht="19" x14ac:dyDescent="0.2">
      <c r="A38" s="1" t="s">
        <v>52</v>
      </c>
      <c r="B38" s="2">
        <v>382.35</v>
      </c>
      <c r="C38" s="3">
        <v>-1.61</v>
      </c>
      <c r="D38" s="4">
        <v>-4.1900000000000001E-3</v>
      </c>
      <c r="E38" s="14">
        <v>554313</v>
      </c>
      <c r="F38" s="14">
        <v>416167.77</v>
      </c>
      <c r="G38" s="5">
        <v>383.96</v>
      </c>
      <c r="H38" s="5">
        <v>384.3</v>
      </c>
      <c r="I38" s="5">
        <v>378.25</v>
      </c>
      <c r="J38" s="5">
        <v>385.51</v>
      </c>
      <c r="K38" s="5">
        <v>265.83</v>
      </c>
      <c r="L38" s="5">
        <v>388.73</v>
      </c>
      <c r="M38" s="6" t="s">
        <v>16</v>
      </c>
      <c r="N38" s="6" t="s">
        <v>16</v>
      </c>
      <c r="O38" s="6" t="s">
        <v>16</v>
      </c>
    </row>
    <row r="39" spans="1:15" ht="19" x14ac:dyDescent="0.2">
      <c r="A39" s="1" t="s">
        <v>53</v>
      </c>
      <c r="B39" s="2">
        <v>234.69</v>
      </c>
      <c r="C39" s="3">
        <v>-1.21</v>
      </c>
      <c r="D39" s="4">
        <v>-5.13E-3</v>
      </c>
      <c r="E39" s="14">
        <v>509721</v>
      </c>
      <c r="F39" s="14">
        <v>597841.17000000004</v>
      </c>
      <c r="G39" s="5">
        <v>235.9</v>
      </c>
      <c r="H39" s="5">
        <v>236.03</v>
      </c>
      <c r="I39" s="5">
        <v>233.63</v>
      </c>
      <c r="J39" s="5">
        <v>236.34</v>
      </c>
      <c r="K39" s="5">
        <v>156.35</v>
      </c>
      <c r="L39" s="5">
        <v>237.09</v>
      </c>
      <c r="M39" s="6" t="s">
        <v>16</v>
      </c>
      <c r="N39" s="6" t="s">
        <v>16</v>
      </c>
      <c r="O39" s="6" t="s">
        <v>16</v>
      </c>
    </row>
    <row r="40" spans="1:15" ht="19" x14ac:dyDescent="0.2">
      <c r="A40" s="1" t="s">
        <v>54</v>
      </c>
      <c r="B40" s="2">
        <v>142.96</v>
      </c>
      <c r="C40" s="3">
        <v>-1.1000000000000001</v>
      </c>
      <c r="D40" s="4">
        <v>-7.6400000000000001E-3</v>
      </c>
      <c r="E40" s="14">
        <v>291784</v>
      </c>
      <c r="F40" s="14">
        <v>388907.22</v>
      </c>
      <c r="G40" s="5">
        <v>144.06</v>
      </c>
      <c r="H40" s="5">
        <v>143.93</v>
      </c>
      <c r="I40" s="5">
        <v>142.38999999999999</v>
      </c>
      <c r="J40" s="5">
        <v>144.06</v>
      </c>
      <c r="K40" s="5">
        <v>90.32</v>
      </c>
      <c r="L40" s="5">
        <v>146.55000000000001</v>
      </c>
      <c r="M40" s="6" t="s">
        <v>16</v>
      </c>
      <c r="N40" s="6" t="s">
        <v>16</v>
      </c>
      <c r="O40" s="6" t="s">
        <v>16</v>
      </c>
    </row>
    <row r="41" spans="1:15" ht="19" x14ac:dyDescent="0.2">
      <c r="A41" s="1" t="s">
        <v>55</v>
      </c>
      <c r="B41" s="2">
        <v>186.03</v>
      </c>
      <c r="C41" s="3">
        <v>-0.4</v>
      </c>
      <c r="D41" s="4">
        <v>-2.15E-3</v>
      </c>
      <c r="E41" s="14">
        <v>208542</v>
      </c>
      <c r="F41" s="14">
        <v>417236.17</v>
      </c>
      <c r="G41" s="5">
        <v>186.43</v>
      </c>
      <c r="H41" s="5">
        <v>186.2</v>
      </c>
      <c r="I41" s="5">
        <v>184.28</v>
      </c>
      <c r="J41" s="5">
        <v>186.78</v>
      </c>
      <c r="K41" s="5">
        <v>112.4</v>
      </c>
      <c r="L41" s="5">
        <v>188.69</v>
      </c>
      <c r="M41" s="6" t="s">
        <v>16</v>
      </c>
      <c r="N41" s="6" t="s">
        <v>16</v>
      </c>
      <c r="O41" s="6" t="s">
        <v>16</v>
      </c>
    </row>
    <row r="42" spans="1:15" ht="19" x14ac:dyDescent="0.2">
      <c r="A42" s="1" t="s">
        <v>56</v>
      </c>
      <c r="B42" s="2">
        <v>55.89</v>
      </c>
      <c r="C42" s="3">
        <v>-0.3</v>
      </c>
      <c r="D42" s="4">
        <v>-5.3400000000000001E-3</v>
      </c>
      <c r="E42" s="14">
        <v>30386736</v>
      </c>
      <c r="F42" s="14">
        <v>29825788.329999998</v>
      </c>
      <c r="G42" s="5">
        <v>56.19</v>
      </c>
      <c r="H42" s="5">
        <v>56.1</v>
      </c>
      <c r="I42" s="5">
        <v>55.4</v>
      </c>
      <c r="J42" s="5">
        <v>56.545000000000002</v>
      </c>
      <c r="K42" s="5">
        <v>26.34</v>
      </c>
      <c r="L42" s="5">
        <v>56.65</v>
      </c>
      <c r="M42" s="6" t="s">
        <v>16</v>
      </c>
      <c r="N42" s="6" t="s">
        <v>16</v>
      </c>
      <c r="O42" s="6" t="s">
        <v>16</v>
      </c>
    </row>
    <row r="43" spans="1:15" ht="19" x14ac:dyDescent="0.2">
      <c r="A43" s="1" t="s">
        <v>57</v>
      </c>
      <c r="B43" s="2">
        <v>102.5</v>
      </c>
      <c r="C43" s="3">
        <v>-0.98</v>
      </c>
      <c r="D43" s="4">
        <v>-9.4699999999999993E-3</v>
      </c>
      <c r="E43" s="14">
        <v>13977882</v>
      </c>
      <c r="F43" s="14">
        <v>11767514.699999999</v>
      </c>
      <c r="G43" s="5">
        <v>103.48</v>
      </c>
      <c r="H43" s="5">
        <v>103.38</v>
      </c>
      <c r="I43" s="5">
        <v>102.18</v>
      </c>
      <c r="J43" s="5">
        <v>103.5</v>
      </c>
      <c r="K43" s="5">
        <v>64.91</v>
      </c>
      <c r="L43" s="5">
        <v>106.81</v>
      </c>
      <c r="M43" s="6" t="s">
        <v>16</v>
      </c>
      <c r="N43" s="6" t="s">
        <v>16</v>
      </c>
      <c r="O43" s="6" t="s">
        <v>16</v>
      </c>
    </row>
    <row r="44" spans="1:15" ht="19" x14ac:dyDescent="0.2">
      <c r="A44" s="1" t="s">
        <v>58</v>
      </c>
      <c r="B44" s="2">
        <v>141.76</v>
      </c>
      <c r="C44" s="3">
        <v>-0.77</v>
      </c>
      <c r="D44" s="4">
        <v>-5.4000000000000003E-3</v>
      </c>
      <c r="E44" s="14">
        <v>9600992</v>
      </c>
      <c r="F44" s="14">
        <v>7087576.4699999997</v>
      </c>
      <c r="G44" s="5">
        <v>142.53</v>
      </c>
      <c r="H44" s="5">
        <v>142.80000000000001</v>
      </c>
      <c r="I44" s="5">
        <v>140.36500000000001</v>
      </c>
      <c r="J44" s="5">
        <v>143.07</v>
      </c>
      <c r="K44" s="5">
        <v>99.65</v>
      </c>
      <c r="L44" s="5">
        <v>143.77000000000001</v>
      </c>
      <c r="M44" s="6" t="s">
        <v>16</v>
      </c>
      <c r="N44" s="6" t="s">
        <v>16</v>
      </c>
      <c r="O44" s="6" t="s">
        <v>16</v>
      </c>
    </row>
    <row r="45" spans="1:15" ht="19" x14ac:dyDescent="0.2">
      <c r="A45" s="1" t="s">
        <v>59</v>
      </c>
      <c r="B45" s="2">
        <v>172.42</v>
      </c>
      <c r="C45" s="3">
        <v>0.08</v>
      </c>
      <c r="D45" s="4">
        <v>4.6000000000000001E-4</v>
      </c>
      <c r="E45" s="14">
        <v>4706376</v>
      </c>
      <c r="F45" s="14">
        <v>3796298.63</v>
      </c>
      <c r="G45" s="5">
        <v>172.34</v>
      </c>
      <c r="H45" s="5">
        <v>172.49</v>
      </c>
      <c r="I45" s="5">
        <v>170.93</v>
      </c>
      <c r="J45" s="5">
        <v>172.83</v>
      </c>
      <c r="K45" s="5">
        <v>122.25</v>
      </c>
      <c r="L45" s="5">
        <v>180.16</v>
      </c>
      <c r="M45" s="6" t="s">
        <v>16</v>
      </c>
      <c r="N45" s="6" t="s">
        <v>16</v>
      </c>
      <c r="O45" s="6" t="s">
        <v>16</v>
      </c>
    </row>
    <row r="46" spans="1:15" ht="19" x14ac:dyDescent="0.2">
      <c r="A46" s="1" t="s">
        <v>60</v>
      </c>
      <c r="B46" s="2">
        <v>148.25</v>
      </c>
      <c r="C46" s="3">
        <v>-1.01</v>
      </c>
      <c r="D46" s="4">
        <v>-6.7700000000000008E-3</v>
      </c>
      <c r="E46" s="14">
        <v>815879</v>
      </c>
      <c r="F46" s="14">
        <v>896134.8</v>
      </c>
      <c r="G46" s="5">
        <v>149.26</v>
      </c>
      <c r="H46" s="5">
        <v>149.27000000000001</v>
      </c>
      <c r="I46" s="5">
        <v>147.55000000000001</v>
      </c>
      <c r="J46" s="5">
        <v>149.27000000000001</v>
      </c>
      <c r="K46" s="5">
        <v>103.18</v>
      </c>
      <c r="L46" s="5">
        <v>151.69</v>
      </c>
      <c r="M46" s="6" t="s">
        <v>16</v>
      </c>
      <c r="N46" s="6" t="s">
        <v>16</v>
      </c>
      <c r="O46" s="6" t="s">
        <v>16</v>
      </c>
    </row>
    <row r="47" spans="1:15" ht="19" x14ac:dyDescent="0.2">
      <c r="A47" s="1" t="s">
        <v>61</v>
      </c>
      <c r="B47" s="2">
        <v>38.594000000000001</v>
      </c>
      <c r="C47" s="3">
        <v>-0.16619999999999999</v>
      </c>
      <c r="D47" s="4">
        <v>-4.2900000000000004E-3</v>
      </c>
      <c r="E47" s="14">
        <v>1396</v>
      </c>
      <c r="F47" s="14">
        <v>16168.72</v>
      </c>
      <c r="G47" s="5">
        <v>38.760199999999998</v>
      </c>
      <c r="H47" s="5">
        <v>38.69</v>
      </c>
      <c r="I47" s="5">
        <v>38.479999999999997</v>
      </c>
      <c r="J47" s="5">
        <v>38.700000000000003</v>
      </c>
      <c r="K47" s="5">
        <v>23.88</v>
      </c>
      <c r="L47" s="5">
        <v>41.27</v>
      </c>
      <c r="M47" s="6" t="s">
        <v>16</v>
      </c>
      <c r="N47" s="6" t="s">
        <v>16</v>
      </c>
      <c r="O47" s="6" t="s">
        <v>16</v>
      </c>
    </row>
    <row r="48" spans="1:15" ht="19" x14ac:dyDescent="0.2">
      <c r="A48" s="1" t="s">
        <v>62</v>
      </c>
      <c r="B48" s="2">
        <v>158.51</v>
      </c>
      <c r="C48" s="3">
        <v>-1.27</v>
      </c>
      <c r="D48" s="4">
        <v>-7.9500000000000005E-3</v>
      </c>
      <c r="E48" s="14">
        <v>12460</v>
      </c>
      <c r="F48" s="14">
        <v>24520.52</v>
      </c>
      <c r="G48" s="5">
        <v>159.78</v>
      </c>
      <c r="H48" s="5">
        <v>159</v>
      </c>
      <c r="I48" s="5">
        <v>156.93199999999999</v>
      </c>
      <c r="J48" s="5">
        <v>159.6</v>
      </c>
      <c r="K48" s="5">
        <v>111.22</v>
      </c>
      <c r="L48" s="5">
        <v>187.53</v>
      </c>
      <c r="M48" s="6" t="s">
        <v>16</v>
      </c>
      <c r="N48" s="6" t="s">
        <v>16</v>
      </c>
      <c r="O48" s="6" t="s">
        <v>16</v>
      </c>
    </row>
    <row r="49" spans="1:15" ht="19" x14ac:dyDescent="0.2">
      <c r="A49" s="1" t="s">
        <v>63</v>
      </c>
      <c r="B49" s="2">
        <v>32.68</v>
      </c>
      <c r="C49" s="3">
        <v>0.03</v>
      </c>
      <c r="D49" s="4">
        <v>9.2000000000000003E-4</v>
      </c>
      <c r="E49" s="14">
        <v>17741</v>
      </c>
      <c r="F49" s="14">
        <v>40629.949999999997</v>
      </c>
      <c r="G49" s="5">
        <v>32.65</v>
      </c>
      <c r="H49" s="5">
        <v>32.590000000000003</v>
      </c>
      <c r="I49" s="5">
        <v>32.31</v>
      </c>
      <c r="J49" s="5">
        <v>32.89</v>
      </c>
      <c r="K49" s="5">
        <v>24.8</v>
      </c>
      <c r="L49" s="5">
        <v>35.79</v>
      </c>
      <c r="M49" s="6" t="s">
        <v>16</v>
      </c>
      <c r="N49" s="6" t="s">
        <v>16</v>
      </c>
      <c r="O49" s="6" t="s">
        <v>16</v>
      </c>
    </row>
    <row r="50" spans="1:15" ht="19" x14ac:dyDescent="0.2">
      <c r="A50" s="1" t="s">
        <v>64</v>
      </c>
      <c r="B50" s="2">
        <v>167.02699999999999</v>
      </c>
      <c r="C50" s="3">
        <v>0.36699999999999999</v>
      </c>
      <c r="D50" s="4">
        <v>2.2000000000000001E-3</v>
      </c>
      <c r="E50" s="14">
        <v>15184</v>
      </c>
      <c r="F50" s="14">
        <v>50332.63</v>
      </c>
      <c r="G50" s="5">
        <v>166.66</v>
      </c>
      <c r="H50" s="5">
        <v>166.17</v>
      </c>
      <c r="I50" s="5">
        <v>164.98</v>
      </c>
      <c r="J50" s="5">
        <v>167.59</v>
      </c>
      <c r="K50" s="5">
        <v>106.4</v>
      </c>
      <c r="L50" s="5">
        <v>177.74</v>
      </c>
      <c r="M50" s="6" t="s">
        <v>16</v>
      </c>
      <c r="N50" s="6" t="s">
        <v>16</v>
      </c>
      <c r="O50" s="6" t="s">
        <v>16</v>
      </c>
    </row>
    <row r="51" spans="1:15" ht="19" x14ac:dyDescent="0.2">
      <c r="A51" s="1" t="s">
        <v>65</v>
      </c>
      <c r="B51" s="2">
        <v>340.76</v>
      </c>
      <c r="C51" s="3">
        <v>-2.65</v>
      </c>
      <c r="D51" s="4">
        <v>-7.7200000000000003E-3</v>
      </c>
      <c r="E51" s="14">
        <v>4030208</v>
      </c>
      <c r="F51" s="14">
        <v>3898326.2</v>
      </c>
      <c r="G51" s="5">
        <v>343.41</v>
      </c>
      <c r="H51" s="5">
        <v>343.41</v>
      </c>
      <c r="I51" s="5">
        <v>339.49</v>
      </c>
      <c r="J51" s="5">
        <v>343.64</v>
      </c>
      <c r="K51" s="5">
        <v>245.57</v>
      </c>
      <c r="L51" s="5">
        <v>350.37</v>
      </c>
      <c r="M51" s="6" t="s">
        <v>16</v>
      </c>
      <c r="N51" s="6" t="s">
        <v>16</v>
      </c>
      <c r="O51" s="6" t="s">
        <v>16</v>
      </c>
    </row>
    <row r="52" spans="1:15" ht="19" x14ac:dyDescent="0.2">
      <c r="A52" s="1" t="s">
        <v>66</v>
      </c>
      <c r="B52" s="2">
        <v>422.58</v>
      </c>
      <c r="C52" s="3">
        <v>-2.35</v>
      </c>
      <c r="D52" s="4">
        <v>-5.5300000000000002E-3</v>
      </c>
      <c r="E52" s="14">
        <v>4768425</v>
      </c>
      <c r="F52" s="14">
        <v>4468357.7699999996</v>
      </c>
      <c r="G52" s="5">
        <v>424.93</v>
      </c>
      <c r="H52" s="5">
        <v>425.12</v>
      </c>
      <c r="I52" s="5">
        <v>420.31</v>
      </c>
      <c r="J52" s="5">
        <v>425.28</v>
      </c>
      <c r="K52" s="5">
        <v>296.93</v>
      </c>
      <c r="L52" s="5">
        <v>425.94</v>
      </c>
      <c r="M52" s="6" t="s">
        <v>16</v>
      </c>
      <c r="N52" s="6" t="s">
        <v>16</v>
      </c>
      <c r="O52" s="6" t="s">
        <v>16</v>
      </c>
    </row>
    <row r="53" spans="1:15" ht="19" x14ac:dyDescent="0.2">
      <c r="A53" s="1" t="s">
        <v>67</v>
      </c>
      <c r="B53" s="2">
        <v>33.1</v>
      </c>
      <c r="C53" s="3">
        <v>0.02</v>
      </c>
      <c r="D53" s="4">
        <v>5.9999999999999995E-4</v>
      </c>
      <c r="E53" s="14">
        <v>291715</v>
      </c>
      <c r="F53" s="14">
        <v>483045.73</v>
      </c>
      <c r="G53" s="5">
        <v>33.08</v>
      </c>
      <c r="H53" s="5">
        <v>33.049999999999997</v>
      </c>
      <c r="I53" s="5">
        <v>32.770000000000003</v>
      </c>
      <c r="J53" s="5">
        <v>33.28</v>
      </c>
      <c r="K53" s="5">
        <v>24.63</v>
      </c>
      <c r="L53" s="5">
        <v>35.15</v>
      </c>
      <c r="M53" s="6" t="s">
        <v>16</v>
      </c>
      <c r="N53" s="6" t="s">
        <v>16</v>
      </c>
      <c r="O53" s="6" t="s">
        <v>16</v>
      </c>
    </row>
    <row r="54" spans="1:15" ht="19" x14ac:dyDescent="0.2">
      <c r="A54" s="1" t="s">
        <v>68</v>
      </c>
      <c r="B54" s="2">
        <v>79.569999999999993</v>
      </c>
      <c r="C54" s="3">
        <v>-0.3</v>
      </c>
      <c r="D54" s="4">
        <v>-3.7599999999999999E-3</v>
      </c>
      <c r="E54" s="14">
        <v>444118</v>
      </c>
      <c r="F54" s="14">
        <v>863815.66</v>
      </c>
      <c r="G54" s="5">
        <v>79.87</v>
      </c>
      <c r="H54" s="5">
        <v>79.69</v>
      </c>
      <c r="I54" s="5">
        <v>78.91</v>
      </c>
      <c r="J54" s="5">
        <v>79.89</v>
      </c>
      <c r="K54" s="5">
        <v>44.29</v>
      </c>
      <c r="L54" s="5">
        <v>82.27</v>
      </c>
      <c r="M54" s="6" t="s">
        <v>16</v>
      </c>
      <c r="N54" s="6" t="s">
        <v>16</v>
      </c>
      <c r="O54" s="6" t="s">
        <v>16</v>
      </c>
    </row>
    <row r="55" spans="1:15" ht="19" x14ac:dyDescent="0.2">
      <c r="A55" s="1" t="s">
        <v>69</v>
      </c>
      <c r="B55" s="2">
        <v>219.68</v>
      </c>
      <c r="C55" s="3">
        <v>-1.1000000000000001</v>
      </c>
      <c r="D55" s="4">
        <v>-4.9800000000000001E-3</v>
      </c>
      <c r="E55" s="14">
        <v>3459245</v>
      </c>
      <c r="F55" s="14">
        <v>3869923.44</v>
      </c>
      <c r="G55" s="5">
        <v>220.78</v>
      </c>
      <c r="H55" s="5">
        <v>220.97</v>
      </c>
      <c r="I55" s="5">
        <v>218.381</v>
      </c>
      <c r="J55" s="5">
        <v>220.99</v>
      </c>
      <c r="K55" s="5">
        <v>149.62</v>
      </c>
      <c r="L55" s="5">
        <v>221.53</v>
      </c>
      <c r="M55" s="6" t="s">
        <v>16</v>
      </c>
      <c r="N55" s="6" t="s">
        <v>16</v>
      </c>
      <c r="O55" s="6" t="s">
        <v>16</v>
      </c>
    </row>
    <row r="56" spans="1:15" ht="19" x14ac:dyDescent="0.2">
      <c r="A56" s="1" t="s">
        <v>70</v>
      </c>
      <c r="B56" s="2">
        <v>136.46</v>
      </c>
      <c r="C56" s="3">
        <v>-0.25</v>
      </c>
      <c r="D56" s="4">
        <v>-1.83E-3</v>
      </c>
      <c r="E56" s="14">
        <v>1538667</v>
      </c>
      <c r="F56" s="14">
        <v>1516608.47</v>
      </c>
      <c r="G56" s="5">
        <v>136.71</v>
      </c>
      <c r="H56" s="5">
        <v>136.61000000000001</v>
      </c>
      <c r="I56" s="5">
        <v>133.83000000000001</v>
      </c>
      <c r="J56" s="5">
        <v>137.13</v>
      </c>
      <c r="K56" s="5">
        <v>67.86</v>
      </c>
      <c r="L56" s="5">
        <v>148.83000000000001</v>
      </c>
      <c r="M56" s="6" t="s">
        <v>16</v>
      </c>
      <c r="N56" s="6" t="s">
        <v>16</v>
      </c>
      <c r="O56" s="6" t="s">
        <v>16</v>
      </c>
    </row>
    <row r="57" spans="1:15" ht="19" x14ac:dyDescent="0.2">
      <c r="A57" s="1" t="s">
        <v>71</v>
      </c>
      <c r="B57" s="2">
        <v>46.69</v>
      </c>
      <c r="C57" s="3">
        <v>-0.39</v>
      </c>
      <c r="D57" s="4">
        <v>-8.2799999999999992E-3</v>
      </c>
      <c r="E57" s="14">
        <v>128204</v>
      </c>
      <c r="F57" s="14">
        <v>186871.8</v>
      </c>
      <c r="G57" s="5">
        <v>47.08</v>
      </c>
      <c r="H57" s="5">
        <v>47.16</v>
      </c>
      <c r="I57" s="5">
        <v>46.518000000000001</v>
      </c>
      <c r="J57" s="5">
        <v>47.255000000000003</v>
      </c>
      <c r="K57" s="5">
        <v>33.83</v>
      </c>
      <c r="L57" s="5">
        <v>47.62</v>
      </c>
      <c r="M57" s="6" t="s">
        <v>16</v>
      </c>
      <c r="N57" s="6" t="s">
        <v>16</v>
      </c>
      <c r="O57" s="6" t="s">
        <v>16</v>
      </c>
    </row>
    <row r="58" spans="1:15" ht="19" x14ac:dyDescent="0.2">
      <c r="A58" s="1" t="s">
        <v>72</v>
      </c>
      <c r="B58" s="2">
        <v>108.79</v>
      </c>
      <c r="C58" s="3">
        <v>-0.6</v>
      </c>
      <c r="D58" s="4">
        <v>-5.4799999999999996E-3</v>
      </c>
      <c r="E58" s="14">
        <v>402088</v>
      </c>
      <c r="F58" s="14">
        <v>597922.94999999995</v>
      </c>
      <c r="G58" s="5">
        <v>109.39</v>
      </c>
      <c r="H58" s="5">
        <v>109.54</v>
      </c>
      <c r="I58" s="5">
        <v>108.36</v>
      </c>
      <c r="J58" s="5">
        <v>109.759</v>
      </c>
      <c r="K58" s="5">
        <v>81.38</v>
      </c>
      <c r="L58" s="5">
        <v>109.759</v>
      </c>
      <c r="M58" s="6" t="s">
        <v>16</v>
      </c>
      <c r="N58" s="6" t="s">
        <v>16</v>
      </c>
      <c r="O58" s="6" t="s">
        <v>16</v>
      </c>
    </row>
    <row r="59" spans="1:15" ht="19" x14ac:dyDescent="0.2">
      <c r="A59" s="1" t="s">
        <v>73</v>
      </c>
      <c r="B59" s="2">
        <v>47.38</v>
      </c>
      <c r="C59" s="3">
        <v>-0.18</v>
      </c>
      <c r="D59" s="4">
        <v>-3.7799999999999999E-3</v>
      </c>
      <c r="E59" s="14">
        <v>49747</v>
      </c>
      <c r="F59" s="14">
        <v>29927.23</v>
      </c>
      <c r="G59" s="5">
        <v>47.56</v>
      </c>
      <c r="H59" s="5">
        <v>47.56</v>
      </c>
      <c r="I59" s="5">
        <v>47.03</v>
      </c>
      <c r="J59" s="5">
        <v>47.597999999999999</v>
      </c>
      <c r="K59" s="5">
        <v>35.24</v>
      </c>
      <c r="L59" s="5">
        <v>48.78</v>
      </c>
      <c r="M59" s="6" t="s">
        <v>16</v>
      </c>
      <c r="N59" s="6" t="s">
        <v>16</v>
      </c>
      <c r="O59" s="6" t="s">
        <v>16</v>
      </c>
    </row>
    <row r="60" spans="1:15" ht="19" x14ac:dyDescent="0.2">
      <c r="A60" s="1" t="s">
        <v>74</v>
      </c>
      <c r="B60" s="2">
        <v>48.545000000000002</v>
      </c>
      <c r="C60" s="3">
        <v>-0.22500000000000001</v>
      </c>
      <c r="D60" s="4">
        <v>-4.6100000000000004E-3</v>
      </c>
      <c r="E60" s="14">
        <v>7316</v>
      </c>
      <c r="F60" s="14">
        <v>18961.91</v>
      </c>
      <c r="G60" s="5">
        <v>48.77</v>
      </c>
      <c r="H60" s="5">
        <v>48.84</v>
      </c>
      <c r="I60" s="5">
        <v>48.43</v>
      </c>
      <c r="J60" s="5">
        <v>48.87</v>
      </c>
      <c r="K60" s="5">
        <v>35.04</v>
      </c>
      <c r="L60" s="5">
        <v>49.02</v>
      </c>
      <c r="M60" s="6" t="s">
        <v>16</v>
      </c>
      <c r="N60" s="6" t="s">
        <v>16</v>
      </c>
      <c r="O60" s="6" t="s">
        <v>16</v>
      </c>
    </row>
    <row r="61" spans="1:15" ht="19" x14ac:dyDescent="0.2">
      <c r="A61" s="1" t="s">
        <v>75</v>
      </c>
      <c r="B61" s="2">
        <v>104.94</v>
      </c>
      <c r="C61" s="3">
        <v>-0.32340000000000002</v>
      </c>
      <c r="D61" s="4">
        <v>-3.0699999999999998E-3</v>
      </c>
      <c r="E61" s="14">
        <v>14378</v>
      </c>
      <c r="F61" s="14">
        <v>45889.63</v>
      </c>
      <c r="G61" s="5">
        <v>105.2634</v>
      </c>
      <c r="H61" s="5">
        <v>105.23</v>
      </c>
      <c r="I61" s="5">
        <v>104.11</v>
      </c>
      <c r="J61" s="5">
        <v>105.51900000000001</v>
      </c>
      <c r="K61" s="5">
        <v>74.08</v>
      </c>
      <c r="L61" s="5">
        <v>106.95</v>
      </c>
      <c r="M61" s="6" t="s">
        <v>16</v>
      </c>
      <c r="N61" s="6" t="s">
        <v>16</v>
      </c>
      <c r="O61" s="6" t="s">
        <v>16</v>
      </c>
    </row>
    <row r="62" spans="1:15" ht="19" x14ac:dyDescent="0.2">
      <c r="A62" s="1" t="s">
        <v>76</v>
      </c>
      <c r="B62" s="2">
        <v>112.97</v>
      </c>
      <c r="C62" s="3">
        <v>-0.43</v>
      </c>
      <c r="D62" s="4">
        <v>-3.79E-3</v>
      </c>
      <c r="E62" s="14">
        <v>226901</v>
      </c>
      <c r="F62" s="14">
        <v>290487.46999999997</v>
      </c>
      <c r="G62" s="5">
        <v>113.4</v>
      </c>
      <c r="H62" s="5">
        <v>113.54</v>
      </c>
      <c r="I62" s="5">
        <v>111.76</v>
      </c>
      <c r="J62" s="5">
        <v>113.88</v>
      </c>
      <c r="K62" s="5">
        <v>78.53</v>
      </c>
      <c r="L62" s="5">
        <v>114.85</v>
      </c>
      <c r="M62" s="6" t="s">
        <v>16</v>
      </c>
      <c r="N62" s="6" t="s">
        <v>16</v>
      </c>
      <c r="O62" s="6" t="s">
        <v>16</v>
      </c>
    </row>
    <row r="63" spans="1:15" ht="19" x14ac:dyDescent="0.2">
      <c r="A63" s="1" t="s">
        <v>77</v>
      </c>
      <c r="B63" s="2">
        <v>46.48</v>
      </c>
      <c r="C63" s="3">
        <v>-0.2</v>
      </c>
      <c r="D63" s="4">
        <v>-4.28E-3</v>
      </c>
      <c r="E63" s="14">
        <v>53351</v>
      </c>
      <c r="F63" s="14">
        <v>114136.64</v>
      </c>
      <c r="G63" s="5">
        <v>46.68</v>
      </c>
      <c r="H63" s="5">
        <v>46.75</v>
      </c>
      <c r="I63" s="5">
        <v>46.14</v>
      </c>
      <c r="J63" s="5">
        <v>46.75</v>
      </c>
      <c r="K63" s="5">
        <v>30.81</v>
      </c>
      <c r="L63" s="5">
        <v>47.06</v>
      </c>
      <c r="M63" s="6" t="s">
        <v>16</v>
      </c>
      <c r="N63" s="6" t="s">
        <v>16</v>
      </c>
      <c r="O63" s="6" t="s">
        <v>16</v>
      </c>
    </row>
    <row r="64" spans="1:15" ht="19" x14ac:dyDescent="0.2">
      <c r="A64" s="1" t="s">
        <v>78</v>
      </c>
      <c r="B64" s="2">
        <v>44.88</v>
      </c>
      <c r="C64" s="3">
        <v>-0.7</v>
      </c>
      <c r="D64" s="4">
        <v>-1.536E-2</v>
      </c>
      <c r="E64" s="14">
        <v>24684062</v>
      </c>
      <c r="F64" s="14">
        <v>17828767.84</v>
      </c>
      <c r="G64" s="5">
        <v>45.58</v>
      </c>
      <c r="H64" s="5">
        <v>45.25</v>
      </c>
      <c r="I64" s="5">
        <v>44.72</v>
      </c>
      <c r="J64" s="5">
        <v>45.36</v>
      </c>
      <c r="K64" s="5">
        <v>38.770000000000003</v>
      </c>
      <c r="L64" s="5">
        <v>54.35</v>
      </c>
      <c r="M64" s="6" t="s">
        <v>16</v>
      </c>
      <c r="N64" s="6" t="s">
        <v>16</v>
      </c>
      <c r="O64" s="6" t="s">
        <v>16</v>
      </c>
    </row>
    <row r="65" spans="1:15" ht="19" x14ac:dyDescent="0.2">
      <c r="A65" s="1" t="s">
        <v>79</v>
      </c>
      <c r="B65" s="2">
        <v>99.03</v>
      </c>
      <c r="C65" s="3">
        <v>-0.47799999999999998</v>
      </c>
      <c r="D65" s="4">
        <v>-4.7999999999999996E-3</v>
      </c>
      <c r="E65" s="14">
        <v>2886</v>
      </c>
      <c r="F65" s="14">
        <v>15124.25</v>
      </c>
      <c r="G65" s="5">
        <v>99.507999999999996</v>
      </c>
      <c r="H65" s="5">
        <v>99.64</v>
      </c>
      <c r="I65" s="5">
        <v>98.9</v>
      </c>
      <c r="J65" s="5">
        <v>99.57</v>
      </c>
      <c r="K65" s="5">
        <v>63.99</v>
      </c>
      <c r="L65" s="5">
        <v>101.26</v>
      </c>
      <c r="M65" s="6" t="s">
        <v>16</v>
      </c>
      <c r="N65" s="6" t="s">
        <v>16</v>
      </c>
      <c r="O65" s="6" t="s">
        <v>16</v>
      </c>
    </row>
    <row r="66" spans="1:15" ht="19" x14ac:dyDescent="0.2">
      <c r="A66" s="1" t="s">
        <v>80</v>
      </c>
      <c r="B66" s="2">
        <v>123.49</v>
      </c>
      <c r="C66" s="3">
        <v>0.13</v>
      </c>
      <c r="D66" s="4">
        <v>1.0499999999999999E-3</v>
      </c>
      <c r="E66" s="14">
        <v>69666</v>
      </c>
      <c r="F66" s="14">
        <v>185922.75</v>
      </c>
      <c r="G66" s="5">
        <v>123.36</v>
      </c>
      <c r="H66" s="5">
        <v>123.47</v>
      </c>
      <c r="I66" s="5">
        <v>121.67</v>
      </c>
      <c r="J66" s="5">
        <v>123.94</v>
      </c>
      <c r="K66" s="5">
        <v>67.69</v>
      </c>
      <c r="L66" s="5">
        <v>141</v>
      </c>
      <c r="M66" s="6" t="s">
        <v>16</v>
      </c>
      <c r="N66" s="6" t="s">
        <v>16</v>
      </c>
      <c r="O66" s="6" t="s">
        <v>16</v>
      </c>
    </row>
    <row r="67" spans="1:15" ht="19" x14ac:dyDescent="0.2">
      <c r="A67" s="1" t="s">
        <v>81</v>
      </c>
      <c r="B67" s="2">
        <v>33.29</v>
      </c>
      <c r="C67" s="3">
        <v>-0.24</v>
      </c>
      <c r="D67" s="4">
        <v>-7.1599999999999997E-3</v>
      </c>
      <c r="E67" s="14">
        <v>735438</v>
      </c>
      <c r="F67" s="14">
        <v>737900.44</v>
      </c>
      <c r="G67" s="5">
        <v>33.53</v>
      </c>
      <c r="H67" s="5">
        <v>33.619999999999997</v>
      </c>
      <c r="I67" s="5">
        <v>33.231999999999999</v>
      </c>
      <c r="J67" s="5">
        <v>33.630000000000003</v>
      </c>
      <c r="K67" s="5">
        <v>23.08</v>
      </c>
      <c r="L67" s="5">
        <v>33.72</v>
      </c>
      <c r="M67" s="6" t="s">
        <v>16</v>
      </c>
      <c r="N67" s="6" t="s">
        <v>16</v>
      </c>
      <c r="O67" s="6" t="s">
        <v>16</v>
      </c>
    </row>
    <row r="68" spans="1:15" ht="19" x14ac:dyDescent="0.2">
      <c r="A68" s="1" t="s">
        <v>82</v>
      </c>
      <c r="B68" s="2">
        <v>97.42</v>
      </c>
      <c r="C68" s="3">
        <v>-0.39</v>
      </c>
      <c r="D68" s="4">
        <v>-3.9899999999999996E-3</v>
      </c>
      <c r="E68" s="14">
        <v>285063</v>
      </c>
      <c r="F68" s="14">
        <v>414618.91</v>
      </c>
      <c r="G68" s="5">
        <v>97.81</v>
      </c>
      <c r="H68" s="5">
        <v>97.98</v>
      </c>
      <c r="I68" s="5">
        <v>96.617000000000004</v>
      </c>
      <c r="J68" s="5">
        <v>98.11</v>
      </c>
      <c r="K68" s="5">
        <v>68.900000000000006</v>
      </c>
      <c r="L68" s="5">
        <v>98.22</v>
      </c>
      <c r="M68" s="6" t="s">
        <v>16</v>
      </c>
      <c r="N68" s="6" t="s">
        <v>16</v>
      </c>
      <c r="O68" s="6" t="s">
        <v>16</v>
      </c>
    </row>
    <row r="69" spans="1:15" ht="19" x14ac:dyDescent="0.2">
      <c r="A69" s="1" t="s">
        <v>83</v>
      </c>
      <c r="B69" s="2">
        <v>70.03</v>
      </c>
      <c r="C69" s="3">
        <v>-0.31</v>
      </c>
      <c r="D69" s="4">
        <v>-4.4099999999999999E-3</v>
      </c>
      <c r="E69" s="14">
        <v>2042367</v>
      </c>
      <c r="F69" s="14">
        <v>2044028.09</v>
      </c>
      <c r="G69" s="5">
        <v>70.34</v>
      </c>
      <c r="H69" s="5">
        <v>70.45</v>
      </c>
      <c r="I69" s="5">
        <v>69.45</v>
      </c>
      <c r="J69" s="5">
        <v>70.584999999999994</v>
      </c>
      <c r="K69" s="5">
        <v>49.74</v>
      </c>
      <c r="L69" s="5">
        <v>70.66</v>
      </c>
      <c r="M69" s="6" t="s">
        <v>16</v>
      </c>
      <c r="N69" s="6" t="s">
        <v>16</v>
      </c>
      <c r="O69" s="6" t="s">
        <v>16</v>
      </c>
    </row>
    <row r="70" spans="1:15" ht="19" x14ac:dyDescent="0.2">
      <c r="A70" s="1" t="s">
        <v>84</v>
      </c>
      <c r="B70" s="2">
        <v>260.91000000000003</v>
      </c>
      <c r="C70" s="3">
        <v>-1.0900000000000001</v>
      </c>
      <c r="D70" s="4">
        <v>-4.1599999999999996E-3</v>
      </c>
      <c r="E70" s="14">
        <v>1255690</v>
      </c>
      <c r="F70" s="14">
        <v>1293616.92</v>
      </c>
      <c r="G70" s="5">
        <v>262</v>
      </c>
      <c r="H70" s="5">
        <v>262.16000000000003</v>
      </c>
      <c r="I70" s="5">
        <v>258.58999999999997</v>
      </c>
      <c r="J70" s="5">
        <v>263</v>
      </c>
      <c r="K70" s="5">
        <v>183.91</v>
      </c>
      <c r="L70" s="5">
        <v>263.5</v>
      </c>
      <c r="M70" s="6" t="s">
        <v>16</v>
      </c>
      <c r="N70" s="6" t="s">
        <v>16</v>
      </c>
      <c r="O70" s="6" t="s">
        <v>16</v>
      </c>
    </row>
    <row r="71" spans="1:15" ht="19" x14ac:dyDescent="0.2">
      <c r="A71" s="1" t="s">
        <v>85</v>
      </c>
      <c r="B71" s="2">
        <v>108.05</v>
      </c>
      <c r="C71" s="3">
        <v>-0.21</v>
      </c>
      <c r="D71" s="4">
        <v>-1.9400000000000001E-3</v>
      </c>
      <c r="E71" s="14">
        <v>1561394</v>
      </c>
      <c r="F71" s="14">
        <v>1151222.98</v>
      </c>
      <c r="G71" s="5">
        <v>108.26</v>
      </c>
      <c r="H71" s="5">
        <v>108.39</v>
      </c>
      <c r="I71" s="5">
        <v>106.94799999999999</v>
      </c>
      <c r="J71" s="5">
        <v>108.76</v>
      </c>
      <c r="K71" s="5">
        <v>76.23</v>
      </c>
      <c r="L71" s="5">
        <v>112.57</v>
      </c>
      <c r="M71" s="6" t="s">
        <v>16</v>
      </c>
      <c r="N71" s="6" t="s">
        <v>16</v>
      </c>
      <c r="O71" s="6" t="s">
        <v>16</v>
      </c>
    </row>
    <row r="72" spans="1:15" ht="19" x14ac:dyDescent="0.2">
      <c r="A72" s="1" t="s">
        <v>86</v>
      </c>
      <c r="B72" s="2">
        <v>144.85</v>
      </c>
      <c r="C72" s="3">
        <v>-0.56999999999999995</v>
      </c>
      <c r="D72" s="4">
        <v>-3.9199999999999999E-3</v>
      </c>
      <c r="E72" s="14">
        <v>62189</v>
      </c>
      <c r="F72" s="14">
        <v>118758.91</v>
      </c>
      <c r="G72" s="5">
        <v>145.41999999999999</v>
      </c>
      <c r="H72" s="5">
        <v>145.71</v>
      </c>
      <c r="I72" s="5">
        <v>143.61000000000001</v>
      </c>
      <c r="J72" s="5">
        <v>145.97999999999999</v>
      </c>
      <c r="K72" s="5">
        <v>102.2</v>
      </c>
      <c r="L72" s="5">
        <v>146.19999999999999</v>
      </c>
      <c r="M72" s="6" t="s">
        <v>16</v>
      </c>
      <c r="N72" s="6" t="s">
        <v>16</v>
      </c>
      <c r="O72" s="6" t="s">
        <v>16</v>
      </c>
    </row>
    <row r="73" spans="1:15" ht="19" x14ac:dyDescent="0.2">
      <c r="A73" s="1" t="s">
        <v>87</v>
      </c>
      <c r="B73" s="2">
        <v>326.31</v>
      </c>
      <c r="C73" s="3">
        <v>-1.46</v>
      </c>
      <c r="D73" s="4">
        <v>-4.45E-3</v>
      </c>
      <c r="E73" s="14">
        <v>55422</v>
      </c>
      <c r="F73" s="14">
        <v>118332.22</v>
      </c>
      <c r="G73" s="5">
        <v>327.77</v>
      </c>
      <c r="H73" s="5">
        <v>328.82</v>
      </c>
      <c r="I73" s="5">
        <v>323.69</v>
      </c>
      <c r="J73" s="5">
        <v>329.33</v>
      </c>
      <c r="K73" s="5">
        <v>225.57</v>
      </c>
      <c r="L73" s="5">
        <v>330.24</v>
      </c>
      <c r="M73" s="6" t="s">
        <v>16</v>
      </c>
      <c r="N73" s="6" t="s">
        <v>16</v>
      </c>
      <c r="O73" s="6" t="s">
        <v>16</v>
      </c>
    </row>
    <row r="74" spans="1:15" ht="19" x14ac:dyDescent="0.2">
      <c r="A74" s="1" t="s">
        <v>88</v>
      </c>
      <c r="B74" s="2">
        <v>222.36</v>
      </c>
      <c r="C74" s="3">
        <v>-1.1200000000000001</v>
      </c>
      <c r="D74" s="4">
        <v>-5.0099999999999997E-3</v>
      </c>
      <c r="E74" s="14">
        <v>146406</v>
      </c>
      <c r="F74" s="14">
        <v>200987.81</v>
      </c>
      <c r="G74" s="5">
        <v>223.48</v>
      </c>
      <c r="H74" s="5">
        <v>223.61</v>
      </c>
      <c r="I74" s="5">
        <v>220.4</v>
      </c>
      <c r="J74" s="5">
        <v>224.23</v>
      </c>
      <c r="K74" s="5">
        <v>156.01</v>
      </c>
      <c r="L74" s="5">
        <v>225.09</v>
      </c>
      <c r="M74" s="6" t="s">
        <v>16</v>
      </c>
      <c r="N74" s="6" t="s">
        <v>16</v>
      </c>
      <c r="O74" s="6" t="s">
        <v>16</v>
      </c>
    </row>
    <row r="75" spans="1:15" ht="19" x14ac:dyDescent="0.2">
      <c r="A75" s="1" t="s">
        <v>89</v>
      </c>
      <c r="B75" s="2">
        <v>61.77</v>
      </c>
      <c r="C75" s="3">
        <v>-0.28000000000000003</v>
      </c>
      <c r="D75" s="4">
        <v>-4.5100000000000001E-3</v>
      </c>
      <c r="E75" s="14">
        <v>109970</v>
      </c>
      <c r="F75" s="14">
        <v>62737.09</v>
      </c>
      <c r="G75" s="5">
        <v>62.05</v>
      </c>
      <c r="H75" s="5">
        <v>62.24</v>
      </c>
      <c r="I75" s="5">
        <v>61.34</v>
      </c>
      <c r="J75" s="5">
        <v>62.29</v>
      </c>
      <c r="K75" s="5">
        <v>44.26</v>
      </c>
      <c r="L75" s="5">
        <v>62.55</v>
      </c>
      <c r="M75" s="6" t="s">
        <v>16</v>
      </c>
      <c r="N75" s="6" t="s">
        <v>16</v>
      </c>
      <c r="O75" s="6" t="s">
        <v>16</v>
      </c>
    </row>
    <row r="76" spans="1:15" ht="19" x14ac:dyDescent="0.2">
      <c r="A76" s="1" t="s">
        <v>90</v>
      </c>
      <c r="B76" s="2">
        <v>76.260000000000005</v>
      </c>
      <c r="C76" s="3">
        <v>-0.56000000000000005</v>
      </c>
      <c r="D76" s="4">
        <v>-7.2899999999999996E-3</v>
      </c>
      <c r="E76" s="14">
        <v>34630</v>
      </c>
      <c r="F76" s="14">
        <v>39997.69</v>
      </c>
      <c r="G76" s="5">
        <v>76.819999999999993</v>
      </c>
      <c r="H76" s="5">
        <v>77.010000000000005</v>
      </c>
      <c r="I76" s="5">
        <v>75.95</v>
      </c>
      <c r="J76" s="5">
        <v>77.2</v>
      </c>
      <c r="K76" s="5">
        <v>53.09</v>
      </c>
      <c r="L76" s="5">
        <v>77.260000000000005</v>
      </c>
      <c r="M76" s="6" t="s">
        <v>16</v>
      </c>
      <c r="N76" s="6" t="s">
        <v>16</v>
      </c>
      <c r="O76" s="6" t="s">
        <v>16</v>
      </c>
    </row>
    <row r="77" spans="1:15" ht="19" x14ac:dyDescent="0.2">
      <c r="A77" s="1" t="s">
        <v>91</v>
      </c>
      <c r="B77" s="2">
        <v>54.6</v>
      </c>
      <c r="C77" s="3">
        <v>-0.15</v>
      </c>
      <c r="D77" s="4">
        <v>-2.7399999999999998E-3</v>
      </c>
      <c r="E77" s="14">
        <v>185044</v>
      </c>
      <c r="F77" s="14">
        <v>305371.86</v>
      </c>
      <c r="G77" s="5">
        <v>54.75</v>
      </c>
      <c r="H77" s="5">
        <v>54.86</v>
      </c>
      <c r="I77" s="5">
        <v>54.03</v>
      </c>
      <c r="J77" s="5">
        <v>54.92</v>
      </c>
      <c r="K77" s="5">
        <v>37.33</v>
      </c>
      <c r="L77" s="5">
        <v>55.31</v>
      </c>
      <c r="M77" s="6" t="s">
        <v>16</v>
      </c>
      <c r="N77" s="6" t="s">
        <v>16</v>
      </c>
      <c r="O77" s="6" t="s">
        <v>16</v>
      </c>
    </row>
    <row r="78" spans="1:15" ht="19" x14ac:dyDescent="0.2">
      <c r="A78" s="1" t="s">
        <v>92</v>
      </c>
      <c r="B78" s="2">
        <v>86.6</v>
      </c>
      <c r="C78" s="3">
        <v>-0.19</v>
      </c>
      <c r="D78" s="4">
        <v>-2.1900000000000001E-3</v>
      </c>
      <c r="E78" s="14">
        <v>20032</v>
      </c>
      <c r="F78" s="14">
        <v>84518.3</v>
      </c>
      <c r="G78" s="5">
        <v>86.79</v>
      </c>
      <c r="H78" s="5">
        <v>86.8</v>
      </c>
      <c r="I78" s="5">
        <v>85.91</v>
      </c>
      <c r="J78" s="5">
        <v>86.995000000000005</v>
      </c>
      <c r="K78" s="5">
        <v>65.150000000000006</v>
      </c>
      <c r="L78" s="5">
        <v>93.62</v>
      </c>
      <c r="M78" s="6" t="s">
        <v>16</v>
      </c>
      <c r="N78" s="6" t="s">
        <v>16</v>
      </c>
      <c r="O78" s="6" t="s">
        <v>16</v>
      </c>
    </row>
    <row r="79" spans="1:15" ht="19" x14ac:dyDescent="0.2">
      <c r="A79" s="1" t="s">
        <v>93</v>
      </c>
      <c r="B79" s="2">
        <v>54.277999999999999</v>
      </c>
      <c r="C79" s="3">
        <v>-0.10199999999999999</v>
      </c>
      <c r="D79" s="4">
        <v>-1.8799999999999999E-3</v>
      </c>
      <c r="E79" s="14">
        <v>36653</v>
      </c>
      <c r="F79" s="14">
        <v>60278.8</v>
      </c>
      <c r="G79" s="5">
        <v>54.38</v>
      </c>
      <c r="H79" s="5">
        <v>54.42</v>
      </c>
      <c r="I79" s="5">
        <v>53.97</v>
      </c>
      <c r="J79" s="5">
        <v>54.5</v>
      </c>
      <c r="K79" s="5">
        <v>40.96</v>
      </c>
      <c r="L79" s="5">
        <v>54.57</v>
      </c>
      <c r="M79" s="6" t="s">
        <v>16</v>
      </c>
      <c r="N79" s="6" t="s">
        <v>16</v>
      </c>
      <c r="O79" s="6" t="s">
        <v>16</v>
      </c>
    </row>
    <row r="80" spans="1:15" ht="19" x14ac:dyDescent="0.2">
      <c r="A80" s="1" t="s">
        <v>94</v>
      </c>
      <c r="B80" s="2">
        <v>71.09</v>
      </c>
      <c r="C80" s="3">
        <v>-0.47010000000000002</v>
      </c>
      <c r="D80" s="4">
        <v>-6.5700000000000003E-3</v>
      </c>
      <c r="E80" s="14">
        <v>16628</v>
      </c>
      <c r="F80" s="14">
        <v>20047.05</v>
      </c>
      <c r="G80" s="5">
        <v>71.560100000000006</v>
      </c>
      <c r="H80" s="5">
        <v>71.41</v>
      </c>
      <c r="I80" s="5">
        <v>70.78</v>
      </c>
      <c r="J80" s="5">
        <v>71.62</v>
      </c>
      <c r="K80" s="5">
        <v>52.79</v>
      </c>
      <c r="L80" s="5">
        <v>73.48</v>
      </c>
      <c r="M80" s="6" t="s">
        <v>16</v>
      </c>
      <c r="N80" s="6" t="s">
        <v>16</v>
      </c>
      <c r="O80" s="6" t="s">
        <v>16</v>
      </c>
    </row>
    <row r="81" spans="1:15" ht="19" x14ac:dyDescent="0.2">
      <c r="A81" s="1" t="s">
        <v>95</v>
      </c>
      <c r="B81" s="2">
        <v>67.331999999999994</v>
      </c>
      <c r="C81" s="3">
        <v>-0.2848</v>
      </c>
      <c r="D81" s="4">
        <v>-4.2100000000000002E-3</v>
      </c>
      <c r="E81" s="14">
        <v>4433</v>
      </c>
      <c r="F81" s="14">
        <v>8765.8799999999992</v>
      </c>
      <c r="G81" s="5">
        <v>67.616799999999998</v>
      </c>
      <c r="H81" s="5">
        <v>67.64</v>
      </c>
      <c r="I81" s="5">
        <v>66.899000000000001</v>
      </c>
      <c r="J81" s="5">
        <v>67.739999999999995</v>
      </c>
      <c r="K81" s="5">
        <v>47.4</v>
      </c>
      <c r="L81" s="5">
        <v>68.930000000000007</v>
      </c>
      <c r="M81" s="6" t="s">
        <v>16</v>
      </c>
      <c r="N81" s="6" t="s">
        <v>16</v>
      </c>
      <c r="O81" s="6" t="s">
        <v>16</v>
      </c>
    </row>
    <row r="82" spans="1:15" ht="19" x14ac:dyDescent="0.2">
      <c r="A82" s="1" t="s">
        <v>96</v>
      </c>
      <c r="B82" s="2">
        <v>108.03</v>
      </c>
      <c r="C82" s="3">
        <v>-0.64</v>
      </c>
      <c r="D82" s="4">
        <v>-5.8900000000000011E-3</v>
      </c>
      <c r="E82" s="14">
        <v>34109</v>
      </c>
      <c r="F82" s="14">
        <v>74988.91</v>
      </c>
      <c r="G82" s="5">
        <v>108.67</v>
      </c>
      <c r="H82" s="5">
        <v>108.96</v>
      </c>
      <c r="I82" s="5">
        <v>107.267</v>
      </c>
      <c r="J82" s="5">
        <v>109.099</v>
      </c>
      <c r="K82" s="5">
        <v>76.91</v>
      </c>
      <c r="L82" s="5">
        <v>109.59</v>
      </c>
      <c r="M82" s="6" t="s">
        <v>16</v>
      </c>
      <c r="N82" s="6" t="s">
        <v>16</v>
      </c>
      <c r="O82" s="6" t="s">
        <v>16</v>
      </c>
    </row>
    <row r="83" spans="1:15" ht="19" x14ac:dyDescent="0.2">
      <c r="A83" s="1" t="s">
        <v>97</v>
      </c>
      <c r="B83" s="2">
        <v>80.569999999999993</v>
      </c>
      <c r="C83" s="3">
        <v>-0.43</v>
      </c>
      <c r="D83" s="4">
        <v>-5.3099999999999987E-3</v>
      </c>
      <c r="E83" s="14">
        <v>21563</v>
      </c>
      <c r="F83" s="14">
        <v>57552.23</v>
      </c>
      <c r="G83" s="5">
        <v>81</v>
      </c>
      <c r="H83" s="5">
        <v>81.11</v>
      </c>
      <c r="I83" s="5">
        <v>79.959999999999994</v>
      </c>
      <c r="J83" s="5">
        <v>81.27</v>
      </c>
      <c r="K83" s="5">
        <v>57.17</v>
      </c>
      <c r="L83" s="5">
        <v>81.56</v>
      </c>
      <c r="M83" s="6" t="s">
        <v>16</v>
      </c>
      <c r="N83" s="6" t="s">
        <v>16</v>
      </c>
      <c r="O83" s="6" t="s">
        <v>16</v>
      </c>
    </row>
    <row r="84" spans="1:15" ht="19" x14ac:dyDescent="0.2">
      <c r="A84" s="1" t="s">
        <v>98</v>
      </c>
      <c r="B84" s="2">
        <v>140.11000000000001</v>
      </c>
      <c r="C84" s="3">
        <v>-0.62</v>
      </c>
      <c r="D84" s="4">
        <v>-4.4099999999999999E-3</v>
      </c>
      <c r="E84" s="14">
        <v>134319</v>
      </c>
      <c r="F84" s="14">
        <v>113137.27</v>
      </c>
      <c r="G84" s="5">
        <v>140.72999999999999</v>
      </c>
      <c r="H84" s="5">
        <v>140.96</v>
      </c>
      <c r="I84" s="5">
        <v>138.69999999999999</v>
      </c>
      <c r="J84" s="5">
        <v>141.30000000000001</v>
      </c>
      <c r="K84" s="5">
        <v>109.38</v>
      </c>
      <c r="L84" s="5">
        <v>141.61000000000001</v>
      </c>
      <c r="M84" s="6" t="s">
        <v>16</v>
      </c>
      <c r="N84" s="6" t="s">
        <v>16</v>
      </c>
      <c r="O84" s="6" t="s">
        <v>16</v>
      </c>
    </row>
    <row r="85" spans="1:15" ht="19" x14ac:dyDescent="0.2">
      <c r="A85" s="1" t="s">
        <v>99</v>
      </c>
      <c r="B85" s="2">
        <v>150.75</v>
      </c>
      <c r="C85" s="3">
        <v>-0.48</v>
      </c>
      <c r="D85" s="4">
        <v>-3.1700000000000001E-3</v>
      </c>
      <c r="E85" s="14">
        <v>82526</v>
      </c>
      <c r="F85" s="14">
        <v>191505.28</v>
      </c>
      <c r="G85" s="5">
        <v>151.22999999999999</v>
      </c>
      <c r="H85" s="5">
        <v>151.72</v>
      </c>
      <c r="I85" s="5">
        <v>148.94999999999999</v>
      </c>
      <c r="J85" s="5">
        <v>152.38999999999999</v>
      </c>
      <c r="K85" s="5">
        <v>104.6</v>
      </c>
      <c r="L85" s="5">
        <v>157.03</v>
      </c>
      <c r="M85" s="6" t="s">
        <v>16</v>
      </c>
      <c r="N85" s="6" t="s">
        <v>16</v>
      </c>
      <c r="O85" s="6" t="s">
        <v>16</v>
      </c>
    </row>
    <row r="86" spans="1:15" ht="19" x14ac:dyDescent="0.2">
      <c r="A86" s="1" t="s">
        <v>100</v>
      </c>
      <c r="B86" s="2">
        <v>28.23</v>
      </c>
      <c r="C86" s="3">
        <v>-0.22</v>
      </c>
      <c r="D86" s="4">
        <v>-7.7299999999999999E-3</v>
      </c>
      <c r="E86" s="14">
        <v>1058964</v>
      </c>
      <c r="F86" s="14">
        <v>802410.91</v>
      </c>
      <c r="G86" s="5">
        <v>28.45</v>
      </c>
      <c r="H86" s="5">
        <v>28.46</v>
      </c>
      <c r="I86" s="5">
        <v>28.21</v>
      </c>
      <c r="J86" s="5">
        <v>28.608000000000001</v>
      </c>
      <c r="K86" s="5">
        <v>19.690000000000001</v>
      </c>
      <c r="L86" s="5">
        <v>28.82</v>
      </c>
      <c r="M86" s="6" t="s">
        <v>16</v>
      </c>
      <c r="N86" s="6" t="s">
        <v>16</v>
      </c>
      <c r="O86" s="6" t="s">
        <v>16</v>
      </c>
    </row>
    <row r="87" spans="1:15" ht="19" x14ac:dyDescent="0.2">
      <c r="A87" s="1" t="s">
        <v>101</v>
      </c>
      <c r="B87" s="2">
        <v>174.15199999999999</v>
      </c>
      <c r="C87" s="3">
        <v>-0.14799999999999999</v>
      </c>
      <c r="D87" s="4">
        <v>-8.4999999999999995E-4</v>
      </c>
      <c r="E87" s="14">
        <v>18972</v>
      </c>
      <c r="F87" s="14">
        <v>56181.440000000002</v>
      </c>
      <c r="G87" s="5">
        <v>174.3</v>
      </c>
      <c r="H87" s="5">
        <v>174.56</v>
      </c>
      <c r="I87" s="5">
        <v>172.52500000000001</v>
      </c>
      <c r="J87" s="5">
        <v>175.21799999999999</v>
      </c>
      <c r="K87" s="5">
        <v>124.36</v>
      </c>
      <c r="L87" s="5">
        <v>177.77</v>
      </c>
      <c r="M87" s="6" t="s">
        <v>16</v>
      </c>
      <c r="N87" s="6" t="s">
        <v>16</v>
      </c>
      <c r="O87" s="6" t="s">
        <v>16</v>
      </c>
    </row>
    <row r="88" spans="1:15" ht="19" x14ac:dyDescent="0.2">
      <c r="A88" s="1" t="s">
        <v>102</v>
      </c>
      <c r="B88" s="2">
        <v>140.22</v>
      </c>
      <c r="C88" s="3">
        <v>-0.48</v>
      </c>
      <c r="D88" s="4">
        <v>-3.4099999999999998E-3</v>
      </c>
      <c r="E88" s="14">
        <v>1044323</v>
      </c>
      <c r="F88" s="14">
        <v>366363.31</v>
      </c>
      <c r="G88" s="5">
        <v>140.69999999999999</v>
      </c>
      <c r="H88" s="5">
        <v>140.9</v>
      </c>
      <c r="I88" s="5">
        <v>138.88999999999999</v>
      </c>
      <c r="J88" s="5">
        <v>141.35</v>
      </c>
      <c r="K88" s="5">
        <v>97.53</v>
      </c>
      <c r="L88" s="5">
        <v>142</v>
      </c>
      <c r="M88" s="6" t="s">
        <v>16</v>
      </c>
      <c r="N88" s="6" t="s">
        <v>16</v>
      </c>
      <c r="O88" s="6" t="s">
        <v>16</v>
      </c>
    </row>
    <row r="89" spans="1:15" ht="19" x14ac:dyDescent="0.2">
      <c r="A89" s="1" t="s">
        <v>103</v>
      </c>
      <c r="B89" s="2">
        <v>102.83</v>
      </c>
      <c r="C89" s="3">
        <v>0.08</v>
      </c>
      <c r="D89" s="4">
        <v>7.7999999999999999E-4</v>
      </c>
      <c r="E89" s="14">
        <v>143005</v>
      </c>
      <c r="F89" s="14">
        <v>295452.75</v>
      </c>
      <c r="G89" s="5">
        <v>102.75</v>
      </c>
      <c r="H89" s="5">
        <v>102.33</v>
      </c>
      <c r="I89" s="5">
        <v>101.64</v>
      </c>
      <c r="J89" s="5">
        <v>103.39</v>
      </c>
      <c r="K89" s="5">
        <v>71.58</v>
      </c>
      <c r="L89" s="5">
        <v>111.95</v>
      </c>
      <c r="M89" s="6" t="s">
        <v>16</v>
      </c>
      <c r="N89" s="6" t="s">
        <v>16</v>
      </c>
      <c r="O89" s="6" t="s">
        <v>16</v>
      </c>
    </row>
    <row r="90" spans="1:15" ht="19" x14ac:dyDescent="0.2">
      <c r="A90" s="1" t="s">
        <v>104</v>
      </c>
      <c r="B90" s="2">
        <v>60.78</v>
      </c>
      <c r="C90" s="3">
        <v>-0.22</v>
      </c>
      <c r="D90" s="4">
        <v>-3.6099999999999999E-3</v>
      </c>
      <c r="E90" s="14">
        <v>1290773</v>
      </c>
      <c r="F90" s="14">
        <v>1591274.36</v>
      </c>
      <c r="G90" s="5">
        <v>61</v>
      </c>
      <c r="H90" s="5">
        <v>61.12</v>
      </c>
      <c r="I90" s="5">
        <v>60.26</v>
      </c>
      <c r="J90" s="5">
        <v>61.23</v>
      </c>
      <c r="K90" s="5">
        <v>42.98</v>
      </c>
      <c r="L90" s="5">
        <v>61.3</v>
      </c>
      <c r="M90" s="6" t="s">
        <v>16</v>
      </c>
      <c r="N90" s="6" t="s">
        <v>16</v>
      </c>
      <c r="O90" s="6" t="s">
        <v>16</v>
      </c>
    </row>
    <row r="91" spans="1:15" ht="19" x14ac:dyDescent="0.2">
      <c r="A91" s="1" t="s">
        <v>105</v>
      </c>
      <c r="B91" s="2">
        <v>65.44</v>
      </c>
      <c r="C91" s="3">
        <v>-0.15</v>
      </c>
      <c r="D91" s="4">
        <v>-2.2899999999999999E-3</v>
      </c>
      <c r="E91" s="14">
        <v>52528</v>
      </c>
      <c r="F91" s="14">
        <v>94501.95</v>
      </c>
      <c r="G91" s="5">
        <v>65.59</v>
      </c>
      <c r="H91" s="5">
        <v>65.680000000000007</v>
      </c>
      <c r="I91" s="5">
        <v>64.41</v>
      </c>
      <c r="J91" s="5">
        <v>65.680000000000007</v>
      </c>
      <c r="K91" s="5">
        <v>30.51</v>
      </c>
      <c r="L91" s="5">
        <v>68.25</v>
      </c>
      <c r="M91" s="6" t="s">
        <v>16</v>
      </c>
      <c r="N91" s="6" t="s">
        <v>16</v>
      </c>
      <c r="O91" s="6" t="s">
        <v>16</v>
      </c>
    </row>
    <row r="92" spans="1:15" ht="19" x14ac:dyDescent="0.2">
      <c r="A92" s="1" t="s">
        <v>106</v>
      </c>
      <c r="B92" s="2">
        <v>56.92</v>
      </c>
      <c r="C92" s="3">
        <v>-0.53</v>
      </c>
      <c r="D92" s="4">
        <v>-9.2300000000000004E-3</v>
      </c>
      <c r="E92" s="14">
        <v>40263</v>
      </c>
      <c r="F92" s="14">
        <v>57956.92</v>
      </c>
      <c r="G92" s="5">
        <v>57.45</v>
      </c>
      <c r="H92" s="5">
        <v>57.33</v>
      </c>
      <c r="I92" s="5">
        <v>56.52</v>
      </c>
      <c r="J92" s="5">
        <v>57.33</v>
      </c>
      <c r="K92" s="5">
        <v>39.96</v>
      </c>
      <c r="L92" s="5">
        <v>57.76</v>
      </c>
      <c r="M92" s="6" t="s">
        <v>16</v>
      </c>
      <c r="N92" s="6" t="s">
        <v>16</v>
      </c>
      <c r="O92" s="6" t="s">
        <v>16</v>
      </c>
    </row>
    <row r="93" spans="1:15" ht="19" x14ac:dyDescent="0.2">
      <c r="A93" s="1" t="s">
        <v>107</v>
      </c>
      <c r="B93" s="2">
        <v>58.86</v>
      </c>
      <c r="C93" s="3">
        <v>-0.43340000000000001</v>
      </c>
      <c r="D93" s="4">
        <v>-7.3099999999999997E-3</v>
      </c>
      <c r="E93" s="14">
        <v>2289</v>
      </c>
      <c r="F93" s="14">
        <v>6262.67</v>
      </c>
      <c r="G93" s="5">
        <v>59.293399999999998</v>
      </c>
      <c r="H93" s="5">
        <v>59.32</v>
      </c>
      <c r="I93" s="5">
        <v>58.77</v>
      </c>
      <c r="J93" s="5">
        <v>59.32</v>
      </c>
      <c r="K93" s="5">
        <v>40.14</v>
      </c>
      <c r="L93" s="5">
        <v>59.66</v>
      </c>
      <c r="M93" s="6" t="s">
        <v>16</v>
      </c>
      <c r="N93" s="6" t="s">
        <v>16</v>
      </c>
      <c r="O93" s="6" t="s">
        <v>16</v>
      </c>
    </row>
    <row r="94" spans="1:15" ht="19" x14ac:dyDescent="0.2">
      <c r="A94" s="1" t="s">
        <v>108</v>
      </c>
      <c r="B94" s="2">
        <v>282.22000000000003</v>
      </c>
      <c r="C94" s="3">
        <v>-0.34</v>
      </c>
      <c r="D94" s="4">
        <v>-1.1999999999999999E-3</v>
      </c>
      <c r="E94" s="14">
        <v>117290</v>
      </c>
      <c r="F94" s="14">
        <v>192717.13</v>
      </c>
      <c r="G94" s="5">
        <v>282.56</v>
      </c>
      <c r="H94" s="5">
        <v>282.64999999999998</v>
      </c>
      <c r="I94" s="5">
        <v>279.51</v>
      </c>
      <c r="J94" s="5">
        <v>283.68</v>
      </c>
      <c r="K94" s="5">
        <v>191.73</v>
      </c>
      <c r="L94" s="5">
        <v>304.70999999999998</v>
      </c>
      <c r="M94" s="6" t="s">
        <v>16</v>
      </c>
      <c r="N94" s="6" t="s">
        <v>16</v>
      </c>
      <c r="O94" s="6" t="s">
        <v>16</v>
      </c>
    </row>
    <row r="95" spans="1:15" ht="19" x14ac:dyDescent="0.2">
      <c r="A95" s="1" t="s">
        <v>109</v>
      </c>
      <c r="B95" s="2">
        <v>67.14</v>
      </c>
      <c r="C95" s="3">
        <v>-0.28999999999999998</v>
      </c>
      <c r="D95" s="4">
        <v>-4.3E-3</v>
      </c>
      <c r="E95" s="14">
        <v>303020</v>
      </c>
      <c r="F95" s="14">
        <v>441084.44</v>
      </c>
      <c r="G95" s="5">
        <v>67.430000000000007</v>
      </c>
      <c r="H95" s="5">
        <v>67.55</v>
      </c>
      <c r="I95" s="5">
        <v>66.59</v>
      </c>
      <c r="J95" s="5">
        <v>67.680000000000007</v>
      </c>
      <c r="K95" s="5">
        <v>47.23</v>
      </c>
      <c r="L95" s="5">
        <v>67.819999999999993</v>
      </c>
      <c r="M95" s="6" t="s">
        <v>16</v>
      </c>
      <c r="N95" s="6" t="s">
        <v>16</v>
      </c>
      <c r="O95" s="6" t="s">
        <v>16</v>
      </c>
    </row>
    <row r="96" spans="1:15" ht="19" x14ac:dyDescent="0.2">
      <c r="A96" s="1" t="s">
        <v>110</v>
      </c>
      <c r="B96" s="2">
        <v>253</v>
      </c>
      <c r="C96" s="3">
        <v>-1.06</v>
      </c>
      <c r="D96" s="4">
        <v>-4.1700000000000001E-3</v>
      </c>
      <c r="E96" s="14">
        <v>78263</v>
      </c>
      <c r="F96" s="14">
        <v>93996.09</v>
      </c>
      <c r="G96" s="5">
        <v>254.06</v>
      </c>
      <c r="H96" s="5">
        <v>254.41</v>
      </c>
      <c r="I96" s="5">
        <v>250.91</v>
      </c>
      <c r="J96" s="5">
        <v>254.929</v>
      </c>
      <c r="K96" s="5">
        <v>179.04</v>
      </c>
      <c r="L96" s="5">
        <v>255.23</v>
      </c>
      <c r="M96" s="6" t="s">
        <v>16</v>
      </c>
      <c r="N96" s="6" t="s">
        <v>16</v>
      </c>
      <c r="O96" s="6" t="s">
        <v>16</v>
      </c>
    </row>
    <row r="97" spans="1:15" ht="19" x14ac:dyDescent="0.2">
      <c r="A97" s="1" t="s">
        <v>111</v>
      </c>
      <c r="B97" s="2">
        <v>275.58999999999997</v>
      </c>
      <c r="C97" s="3">
        <v>-1.04</v>
      </c>
      <c r="D97" s="4">
        <v>-3.7599999999999999E-3</v>
      </c>
      <c r="E97" s="14">
        <v>806396</v>
      </c>
      <c r="F97" s="14">
        <v>812431.92</v>
      </c>
      <c r="G97" s="5">
        <v>276.63</v>
      </c>
      <c r="H97" s="5">
        <v>276.83</v>
      </c>
      <c r="I97" s="5">
        <v>273.02999999999997</v>
      </c>
      <c r="J97" s="5">
        <v>277.73</v>
      </c>
      <c r="K97" s="5">
        <v>192.92</v>
      </c>
      <c r="L97" s="5">
        <v>278.85000000000002</v>
      </c>
      <c r="M97" s="6" t="s">
        <v>16</v>
      </c>
      <c r="N97" s="6" t="s">
        <v>16</v>
      </c>
      <c r="O97" s="6" t="s">
        <v>16</v>
      </c>
    </row>
    <row r="98" spans="1:15" ht="19" x14ac:dyDescent="0.2">
      <c r="A98" s="1" t="s">
        <v>112</v>
      </c>
      <c r="B98" s="2">
        <v>133.59</v>
      </c>
      <c r="C98" s="3">
        <v>0.16</v>
      </c>
      <c r="D98" s="4">
        <v>1.1999999999999999E-3</v>
      </c>
      <c r="E98" s="14">
        <v>7163202</v>
      </c>
      <c r="F98" s="14">
        <v>7218086.7999999998</v>
      </c>
      <c r="G98" s="5">
        <v>133.43</v>
      </c>
      <c r="H98" s="5">
        <v>133.06</v>
      </c>
      <c r="I98" s="5">
        <v>130.46</v>
      </c>
      <c r="J98" s="5">
        <v>134.47999999999999</v>
      </c>
      <c r="K98" s="5">
        <v>100.42</v>
      </c>
      <c r="L98" s="5">
        <v>174.74</v>
      </c>
      <c r="M98" s="6" t="s">
        <v>16</v>
      </c>
      <c r="N98" s="6" t="s">
        <v>16</v>
      </c>
      <c r="O98" s="6" t="s">
        <v>16</v>
      </c>
    </row>
    <row r="99" spans="1:15" ht="19" x14ac:dyDescent="0.2">
      <c r="A99" s="1" t="s">
        <v>113</v>
      </c>
      <c r="B99" s="2">
        <v>124.22</v>
      </c>
      <c r="C99" s="3">
        <v>-0.48</v>
      </c>
      <c r="D99" s="4">
        <v>-3.8500000000000001E-3</v>
      </c>
      <c r="E99" s="14">
        <v>11653243</v>
      </c>
      <c r="F99" s="14">
        <v>8821800.3000000007</v>
      </c>
      <c r="G99" s="5">
        <v>124.7</v>
      </c>
      <c r="H99" s="5">
        <v>124.83</v>
      </c>
      <c r="I99" s="5">
        <v>123.87</v>
      </c>
      <c r="J99" s="5">
        <v>125.46</v>
      </c>
      <c r="K99" s="5">
        <v>95.73</v>
      </c>
      <c r="L99" s="5">
        <v>125.66</v>
      </c>
      <c r="M99" s="6" t="s">
        <v>16</v>
      </c>
      <c r="N99" s="6" t="s">
        <v>16</v>
      </c>
      <c r="O99" s="6" t="s">
        <v>16</v>
      </c>
    </row>
    <row r="100" spans="1:15" ht="19" x14ac:dyDescent="0.2">
      <c r="A100" s="1" t="s">
        <v>114</v>
      </c>
      <c r="B100" s="2">
        <v>20.95</v>
      </c>
      <c r="C100" s="3">
        <v>0.04</v>
      </c>
      <c r="D100" s="4">
        <v>1.91E-3</v>
      </c>
      <c r="E100" s="14">
        <v>987572</v>
      </c>
      <c r="F100" s="14">
        <v>1538253.75</v>
      </c>
      <c r="G100" s="5">
        <v>20.91</v>
      </c>
      <c r="H100" s="5">
        <v>20.98</v>
      </c>
      <c r="I100" s="5">
        <v>20.88</v>
      </c>
      <c r="J100" s="5">
        <v>21.14</v>
      </c>
      <c r="K100" s="5">
        <v>20.64</v>
      </c>
      <c r="L100" s="5">
        <v>38.07</v>
      </c>
      <c r="M100" s="6" t="s">
        <v>16</v>
      </c>
      <c r="N100" s="6" t="s">
        <v>16</v>
      </c>
      <c r="O100" s="6" t="s">
        <v>16</v>
      </c>
    </row>
    <row r="101" spans="1:15" ht="19" x14ac:dyDescent="0.2">
      <c r="A101" s="1" t="s">
        <v>115</v>
      </c>
      <c r="B101" s="2">
        <v>9.01</v>
      </c>
      <c r="C101" s="3">
        <v>0.06</v>
      </c>
      <c r="D101" s="4">
        <v>6.7000000000000002E-3</v>
      </c>
      <c r="E101" s="14">
        <v>5788113</v>
      </c>
      <c r="F101" s="14">
        <v>5244666.91</v>
      </c>
      <c r="G101" s="5">
        <v>8.9499999999999993</v>
      </c>
      <c r="H101" s="5">
        <v>9.0399999999999991</v>
      </c>
      <c r="I101" s="5">
        <v>8.93</v>
      </c>
      <c r="J101" s="5">
        <v>9.2799999999999994</v>
      </c>
      <c r="K101" s="5">
        <v>8.6300000000000008</v>
      </c>
      <c r="L101" s="5">
        <v>63.05</v>
      </c>
      <c r="M101" s="6" t="s">
        <v>16</v>
      </c>
      <c r="N101" s="6" t="s">
        <v>16</v>
      </c>
      <c r="O101" s="6" t="s">
        <v>16</v>
      </c>
    </row>
    <row r="102" spans="1:15" ht="19" x14ac:dyDescent="0.2">
      <c r="A102" s="1" t="s">
        <v>116</v>
      </c>
      <c r="B102" s="2">
        <v>13.29</v>
      </c>
      <c r="C102" s="3">
        <v>0.08</v>
      </c>
      <c r="D102" s="4">
        <v>6.0599999999999994E-3</v>
      </c>
      <c r="E102" s="14">
        <v>2187175</v>
      </c>
      <c r="F102" s="14">
        <v>2028020.97</v>
      </c>
      <c r="G102" s="5">
        <v>13.21</v>
      </c>
      <c r="H102" s="5">
        <v>13.3</v>
      </c>
      <c r="I102" s="5">
        <v>13.19</v>
      </c>
      <c r="J102" s="5">
        <v>13.53</v>
      </c>
      <c r="K102" s="5">
        <v>12.89</v>
      </c>
      <c r="L102" s="5">
        <v>46.04</v>
      </c>
      <c r="M102" s="6" t="s">
        <v>16</v>
      </c>
      <c r="N102" s="6" t="s">
        <v>16</v>
      </c>
      <c r="O102" s="6" t="s">
        <v>16</v>
      </c>
    </row>
    <row r="103" spans="1:15" ht="19" x14ac:dyDescent="0.2">
      <c r="A103" s="1" t="s">
        <v>117</v>
      </c>
      <c r="B103" s="2">
        <v>28.77</v>
      </c>
      <c r="C103" s="3">
        <v>0.2</v>
      </c>
      <c r="D103" s="4">
        <v>7.000000000000001E-3</v>
      </c>
      <c r="E103" s="14">
        <v>9386069</v>
      </c>
      <c r="F103" s="14">
        <v>8389466.7699999996</v>
      </c>
      <c r="G103" s="5">
        <v>28.57</v>
      </c>
      <c r="H103" s="5">
        <v>28.82</v>
      </c>
      <c r="I103" s="5">
        <v>28.460999999999999</v>
      </c>
      <c r="J103" s="5">
        <v>29.58</v>
      </c>
      <c r="K103" s="5">
        <v>27.5</v>
      </c>
      <c r="L103" s="5">
        <v>198.72</v>
      </c>
      <c r="M103" s="6" t="s">
        <v>16</v>
      </c>
      <c r="N103" s="6" t="s">
        <v>16</v>
      </c>
      <c r="O103" s="6" t="s">
        <v>16</v>
      </c>
    </row>
    <row r="104" spans="1:15" ht="19" x14ac:dyDescent="0.2">
      <c r="A104" s="1" t="s">
        <v>118</v>
      </c>
      <c r="B104" s="2">
        <v>92.98</v>
      </c>
      <c r="C104" s="3">
        <v>-0.18</v>
      </c>
      <c r="D104" s="4">
        <v>-1.9300000000000001E-3</v>
      </c>
      <c r="E104" s="14">
        <v>566640</v>
      </c>
      <c r="F104" s="14">
        <v>533580.86</v>
      </c>
      <c r="G104" s="5">
        <v>93.16</v>
      </c>
      <c r="H104" s="5">
        <v>92.87</v>
      </c>
      <c r="I104" s="5">
        <v>92.05</v>
      </c>
      <c r="J104" s="5">
        <v>93.27</v>
      </c>
      <c r="K104" s="5">
        <v>54.52</v>
      </c>
      <c r="L104" s="5">
        <v>94.52</v>
      </c>
      <c r="M104" s="6" t="s">
        <v>16</v>
      </c>
      <c r="N104" s="6" t="s">
        <v>16</v>
      </c>
      <c r="O104" s="6" t="s">
        <v>16</v>
      </c>
    </row>
    <row r="105" spans="1:15" ht="19" x14ac:dyDescent="0.2">
      <c r="A105" s="1" t="s">
        <v>119</v>
      </c>
      <c r="B105" s="2">
        <v>46.45</v>
      </c>
      <c r="C105" s="3">
        <v>-0.39</v>
      </c>
      <c r="D105" s="4">
        <v>-8.3300000000000006E-3</v>
      </c>
      <c r="E105" s="14">
        <v>868636</v>
      </c>
      <c r="F105" s="14">
        <v>495916.44</v>
      </c>
      <c r="G105" s="5">
        <v>46.84</v>
      </c>
      <c r="H105" s="5">
        <v>46.97</v>
      </c>
      <c r="I105" s="5">
        <v>46.43</v>
      </c>
      <c r="J105" s="5">
        <v>47.11</v>
      </c>
      <c r="K105" s="5">
        <v>33.14</v>
      </c>
      <c r="L105" s="5">
        <v>47.45</v>
      </c>
      <c r="M105" s="6" t="s">
        <v>16</v>
      </c>
      <c r="N105" s="6" t="s">
        <v>16</v>
      </c>
      <c r="O105" s="6" t="s">
        <v>16</v>
      </c>
    </row>
    <row r="106" spans="1:15" ht="19" x14ac:dyDescent="0.2">
      <c r="A106" s="1" t="s">
        <v>120</v>
      </c>
      <c r="B106" s="2">
        <v>16.29</v>
      </c>
      <c r="C106" s="3">
        <v>6.5000000000000002E-2</v>
      </c>
      <c r="D106" s="4">
        <v>4.0099999999999997E-3</v>
      </c>
      <c r="E106" s="14">
        <v>56496</v>
      </c>
      <c r="F106" s="14">
        <v>79567.73</v>
      </c>
      <c r="G106" s="5">
        <v>16.225000000000001</v>
      </c>
      <c r="H106" s="5">
        <v>16.28</v>
      </c>
      <c r="I106" s="5">
        <v>16.161999999999999</v>
      </c>
      <c r="J106" s="5">
        <v>16.440000000000001</v>
      </c>
      <c r="K106" s="5">
        <v>13.47</v>
      </c>
      <c r="L106" s="5">
        <v>20.25</v>
      </c>
      <c r="M106" s="6" t="s">
        <v>16</v>
      </c>
      <c r="N106" s="6" t="s">
        <v>16</v>
      </c>
      <c r="O106" s="6" t="s">
        <v>16</v>
      </c>
    </row>
    <row r="107" spans="1:15" ht="19" x14ac:dyDescent="0.2">
      <c r="A107" s="1" t="s">
        <v>121</v>
      </c>
      <c r="B107" s="2">
        <v>35.450000000000003</v>
      </c>
      <c r="C107" s="3">
        <v>-0.11</v>
      </c>
      <c r="D107" s="4">
        <v>-3.0899999999999999E-3</v>
      </c>
      <c r="E107" s="14">
        <v>45577</v>
      </c>
      <c r="F107" s="14">
        <v>68126.31</v>
      </c>
      <c r="G107" s="5">
        <v>35.56</v>
      </c>
      <c r="H107" s="5">
        <v>35.61</v>
      </c>
      <c r="I107" s="5">
        <v>35.21</v>
      </c>
      <c r="J107" s="5">
        <v>35.71</v>
      </c>
      <c r="K107" s="5">
        <v>23.35</v>
      </c>
      <c r="L107" s="5">
        <v>35.74</v>
      </c>
      <c r="M107" s="6" t="s">
        <v>16</v>
      </c>
      <c r="N107" s="6" t="s">
        <v>16</v>
      </c>
      <c r="O107" s="6" t="s">
        <v>16</v>
      </c>
    </row>
    <row r="108" spans="1:15" ht="19" x14ac:dyDescent="0.2">
      <c r="A108" s="1" t="s">
        <v>122</v>
      </c>
      <c r="B108" s="2">
        <v>13.83</v>
      </c>
      <c r="C108" s="3">
        <v>5.0000000000000001E-3</v>
      </c>
      <c r="D108" s="4">
        <v>3.6000000000000002E-4</v>
      </c>
      <c r="E108" s="14">
        <v>16852</v>
      </c>
      <c r="F108" s="14">
        <v>23097.55</v>
      </c>
      <c r="G108" s="5">
        <v>13.824999999999999</v>
      </c>
      <c r="H108" s="5">
        <v>13.82</v>
      </c>
      <c r="I108" s="5">
        <v>13.82</v>
      </c>
      <c r="J108" s="5">
        <v>13.9</v>
      </c>
      <c r="K108" s="5">
        <v>9.5299999999999994</v>
      </c>
      <c r="L108" s="5">
        <v>13.92</v>
      </c>
      <c r="M108" s="6" t="s">
        <v>16</v>
      </c>
      <c r="N108" s="6" t="s">
        <v>16</v>
      </c>
      <c r="O108" s="6" t="s">
        <v>16</v>
      </c>
    </row>
    <row r="109" spans="1:15" ht="19" x14ac:dyDescent="0.2">
      <c r="A109" s="1" t="s">
        <v>123</v>
      </c>
      <c r="B109" s="2">
        <v>20.399999999999999</v>
      </c>
      <c r="C109" s="3">
        <v>-0.12</v>
      </c>
      <c r="D109" s="4">
        <v>-5.8499999999999993E-3</v>
      </c>
      <c r="E109" s="14">
        <v>137092</v>
      </c>
      <c r="F109" s="14">
        <v>207308.3</v>
      </c>
      <c r="G109" s="5">
        <v>20.52</v>
      </c>
      <c r="H109" s="5">
        <v>20.54</v>
      </c>
      <c r="I109" s="5">
        <v>20.37</v>
      </c>
      <c r="J109" s="5">
        <v>20.59</v>
      </c>
      <c r="K109" s="5">
        <v>13.49</v>
      </c>
      <c r="L109" s="5">
        <v>20.6</v>
      </c>
      <c r="M109" s="6" t="s">
        <v>16</v>
      </c>
      <c r="N109" s="6" t="s">
        <v>16</v>
      </c>
      <c r="O109" s="6" t="s">
        <v>16</v>
      </c>
    </row>
    <row r="110" spans="1:15" ht="19" x14ac:dyDescent="0.2">
      <c r="A110" s="1" t="s">
        <v>124</v>
      </c>
      <c r="B110" s="2">
        <v>16.574999999999999</v>
      </c>
      <c r="C110" s="3">
        <v>-0.155</v>
      </c>
      <c r="D110" s="4">
        <v>-9.2599999999999991E-3</v>
      </c>
      <c r="E110" s="14">
        <v>1575</v>
      </c>
      <c r="F110" s="14">
        <v>5807.25</v>
      </c>
      <c r="G110" s="5">
        <v>16.73</v>
      </c>
      <c r="H110" s="5">
        <v>16.79</v>
      </c>
      <c r="I110" s="5">
        <v>16.545000000000002</v>
      </c>
      <c r="J110" s="5">
        <v>16.73</v>
      </c>
      <c r="K110" s="5">
        <v>11.06</v>
      </c>
      <c r="L110" s="5">
        <v>16.78</v>
      </c>
      <c r="M110" s="6" t="s">
        <v>16</v>
      </c>
      <c r="N110" s="6" t="s">
        <v>16</v>
      </c>
      <c r="O110" s="6" t="s">
        <v>16</v>
      </c>
    </row>
    <row r="111" spans="1:15" ht="19" x14ac:dyDescent="0.2">
      <c r="A111" s="1" t="s">
        <v>125</v>
      </c>
      <c r="B111" s="2">
        <v>26.837</v>
      </c>
      <c r="C111" s="3">
        <v>-0.158</v>
      </c>
      <c r="D111" s="4">
        <v>-5.8499999999999993E-3</v>
      </c>
      <c r="E111" s="14">
        <v>414</v>
      </c>
      <c r="F111" s="14">
        <v>10584.25</v>
      </c>
      <c r="G111" s="5">
        <v>26.995000000000001</v>
      </c>
      <c r="H111" s="5">
        <v>26.98</v>
      </c>
      <c r="I111" s="5">
        <v>26.837</v>
      </c>
      <c r="J111" s="5">
        <v>27.26</v>
      </c>
      <c r="K111" s="5">
        <v>24.53</v>
      </c>
      <c r="L111" s="5">
        <v>27.35</v>
      </c>
      <c r="M111" s="6" t="s">
        <v>16</v>
      </c>
      <c r="N111" s="6" t="s">
        <v>16</v>
      </c>
      <c r="O111" s="6" t="s">
        <v>16</v>
      </c>
    </row>
    <row r="112" spans="1:15" ht="19" x14ac:dyDescent="0.2">
      <c r="A112" s="1" t="s">
        <v>126</v>
      </c>
      <c r="B112" s="2">
        <v>41.32</v>
      </c>
      <c r="C112" s="3">
        <v>0.23</v>
      </c>
      <c r="D112" s="4">
        <v>5.5999999999999991E-3</v>
      </c>
      <c r="E112" s="14">
        <v>172733</v>
      </c>
      <c r="F112" s="14">
        <v>277136.08</v>
      </c>
      <c r="G112" s="5">
        <v>41.09</v>
      </c>
      <c r="H112" s="5">
        <v>41.29</v>
      </c>
      <c r="I112" s="5">
        <v>40.9</v>
      </c>
      <c r="J112" s="5">
        <v>41.54</v>
      </c>
      <c r="K112" s="5">
        <v>19.100000000000001</v>
      </c>
      <c r="L112" s="5">
        <v>41.54</v>
      </c>
      <c r="M112" s="6" t="s">
        <v>16</v>
      </c>
      <c r="N112" s="6" t="s">
        <v>16</v>
      </c>
      <c r="O112" s="6" t="s">
        <v>16</v>
      </c>
    </row>
    <row r="113" spans="1:15" ht="19" x14ac:dyDescent="0.2">
      <c r="A113" s="1" t="s">
        <v>127</v>
      </c>
      <c r="B113" s="2">
        <v>38.090000000000003</v>
      </c>
      <c r="C113" s="3">
        <v>-0.01</v>
      </c>
      <c r="D113" s="4">
        <v>-2.5999999999999998E-4</v>
      </c>
      <c r="E113" s="14">
        <v>202886</v>
      </c>
      <c r="F113" s="14">
        <v>146226.76999999999</v>
      </c>
      <c r="G113" s="5">
        <v>38.1</v>
      </c>
      <c r="H113" s="5">
        <v>38.18</v>
      </c>
      <c r="I113" s="5">
        <v>37.773000000000003</v>
      </c>
      <c r="J113" s="5">
        <v>38.4</v>
      </c>
      <c r="K113" s="5">
        <v>20.16</v>
      </c>
      <c r="L113" s="5">
        <v>38.4</v>
      </c>
      <c r="M113" s="6" t="s">
        <v>16</v>
      </c>
      <c r="N113" s="6" t="s">
        <v>16</v>
      </c>
      <c r="O113" s="6" t="s">
        <v>16</v>
      </c>
    </row>
    <row r="114" spans="1:15" ht="19" x14ac:dyDescent="0.2">
      <c r="A114" s="1" t="s">
        <v>128</v>
      </c>
      <c r="B114" s="2">
        <v>28.178999999999998</v>
      </c>
      <c r="C114" s="3">
        <v>-1.0999999999999999E-2</v>
      </c>
      <c r="D114" s="4">
        <v>-3.8999999999999999E-4</v>
      </c>
      <c r="E114" s="14">
        <v>12964</v>
      </c>
      <c r="F114" s="14">
        <v>8409.5499999999993</v>
      </c>
      <c r="G114" s="5">
        <v>28.19</v>
      </c>
      <c r="H114" s="5">
        <v>28.248999999999999</v>
      </c>
      <c r="I114" s="5">
        <v>28.178999999999998</v>
      </c>
      <c r="J114" s="5">
        <v>28.39</v>
      </c>
      <c r="K114" s="5">
        <v>23.33</v>
      </c>
      <c r="L114" s="5">
        <v>28.51</v>
      </c>
      <c r="M114" s="6" t="s">
        <v>16</v>
      </c>
      <c r="N114" s="6" t="s">
        <v>16</v>
      </c>
      <c r="O114" s="6" t="s">
        <v>16</v>
      </c>
    </row>
    <row r="115" spans="1:15" ht="19" x14ac:dyDescent="0.2">
      <c r="A115" s="1" t="s">
        <v>129</v>
      </c>
      <c r="B115" s="2">
        <v>31.265999999999998</v>
      </c>
      <c r="C115" s="3">
        <v>-0.21479999999999999</v>
      </c>
      <c r="D115" s="4">
        <v>-6.8199999999999997E-3</v>
      </c>
      <c r="E115" s="14">
        <v>3304</v>
      </c>
      <c r="F115" s="14">
        <v>2002.41</v>
      </c>
      <c r="G115" s="5">
        <v>31.480799999999999</v>
      </c>
      <c r="H115" s="5">
        <v>31.65</v>
      </c>
      <c r="I115" s="5">
        <v>31.213000000000001</v>
      </c>
      <c r="J115" s="5">
        <v>31.38</v>
      </c>
      <c r="K115" s="5">
        <v>20.309999999999999</v>
      </c>
      <c r="L115" s="5">
        <v>32</v>
      </c>
      <c r="M115" s="6" t="s">
        <v>16</v>
      </c>
      <c r="N115" s="6" t="s">
        <v>16</v>
      </c>
      <c r="O115" s="6" t="s">
        <v>16</v>
      </c>
    </row>
    <row r="116" spans="1:15" ht="19" x14ac:dyDescent="0.2">
      <c r="A116" s="1" t="s">
        <v>130</v>
      </c>
      <c r="B116" s="2">
        <v>30.85</v>
      </c>
      <c r="C116" s="3">
        <v>-0.09</v>
      </c>
      <c r="D116" s="4">
        <v>-2.9099999999999998E-3</v>
      </c>
      <c r="E116" s="14">
        <v>15217</v>
      </c>
      <c r="F116" s="14">
        <v>7948.97</v>
      </c>
      <c r="G116" s="5">
        <v>30.94</v>
      </c>
      <c r="H116" s="5">
        <v>30.91</v>
      </c>
      <c r="I116" s="5">
        <v>30.75</v>
      </c>
      <c r="J116" s="5">
        <v>30.99</v>
      </c>
      <c r="K116" s="5">
        <v>25.15</v>
      </c>
      <c r="L116" s="5">
        <v>31.04</v>
      </c>
      <c r="M116" s="6" t="s">
        <v>16</v>
      </c>
      <c r="N116" s="6" t="s">
        <v>16</v>
      </c>
      <c r="O116" s="6" t="s">
        <v>16</v>
      </c>
    </row>
    <row r="117" spans="1:15" ht="19" x14ac:dyDescent="0.2">
      <c r="A117" s="1" t="s">
        <v>131</v>
      </c>
      <c r="B117" s="2">
        <v>12.3</v>
      </c>
      <c r="C117" s="3">
        <v>-0.05</v>
      </c>
      <c r="D117" s="4">
        <v>-4.0499999999999998E-3</v>
      </c>
      <c r="E117" s="14">
        <v>15410</v>
      </c>
      <c r="F117" s="14">
        <v>56173.34</v>
      </c>
      <c r="G117" s="5">
        <v>12.35</v>
      </c>
      <c r="H117" s="5">
        <v>12.41</v>
      </c>
      <c r="I117" s="5">
        <v>12.26</v>
      </c>
      <c r="J117" s="5">
        <v>12.41</v>
      </c>
      <c r="K117" s="5">
        <v>9.1199999999999992</v>
      </c>
      <c r="L117" s="5">
        <v>12.66</v>
      </c>
      <c r="M117" s="6" t="s">
        <v>16</v>
      </c>
      <c r="N117" s="6" t="s">
        <v>16</v>
      </c>
      <c r="O117" s="6" t="s">
        <v>16</v>
      </c>
    </row>
    <row r="118" spans="1:15" ht="19" x14ac:dyDescent="0.2">
      <c r="A118" s="1" t="s">
        <v>132</v>
      </c>
      <c r="B118" s="2">
        <v>14.42</v>
      </c>
      <c r="C118" s="3">
        <v>-0.15</v>
      </c>
      <c r="D118" s="4">
        <v>-1.03E-2</v>
      </c>
      <c r="E118" s="14">
        <v>673299</v>
      </c>
      <c r="F118" s="14">
        <v>538929.16</v>
      </c>
      <c r="G118" s="5">
        <v>14.57</v>
      </c>
      <c r="H118" s="5">
        <v>14.56</v>
      </c>
      <c r="I118" s="5">
        <v>14.38</v>
      </c>
      <c r="J118" s="5">
        <v>14.56</v>
      </c>
      <c r="K118" s="5">
        <v>9.86</v>
      </c>
      <c r="L118" s="5">
        <v>14.75</v>
      </c>
      <c r="M118" s="6" t="s">
        <v>16</v>
      </c>
      <c r="N118" s="6" t="s">
        <v>16</v>
      </c>
      <c r="O118" s="6" t="s">
        <v>16</v>
      </c>
    </row>
    <row r="119" spans="1:15" ht="19" x14ac:dyDescent="0.2">
      <c r="A119" s="1" t="s">
        <v>133</v>
      </c>
      <c r="B119" s="2">
        <v>11.99</v>
      </c>
      <c r="C119" s="3">
        <v>-0.05</v>
      </c>
      <c r="D119" s="4">
        <v>-4.15E-3</v>
      </c>
      <c r="E119" s="14">
        <v>74783</v>
      </c>
      <c r="F119" s="14">
        <v>88889.67</v>
      </c>
      <c r="G119" s="5">
        <v>12.04</v>
      </c>
      <c r="H119" s="5">
        <v>12.05</v>
      </c>
      <c r="I119" s="5">
        <v>11.99</v>
      </c>
      <c r="J119" s="5">
        <v>12.05</v>
      </c>
      <c r="K119" s="5">
        <v>9.92</v>
      </c>
      <c r="L119" s="5">
        <v>12.05</v>
      </c>
      <c r="M119" s="6" t="s">
        <v>16</v>
      </c>
      <c r="N119" s="6" t="s">
        <v>16</v>
      </c>
      <c r="O119" s="6" t="s">
        <v>16</v>
      </c>
    </row>
    <row r="120" spans="1:15" ht="19" x14ac:dyDescent="0.2">
      <c r="A120" s="1" t="s">
        <v>134</v>
      </c>
      <c r="B120" s="2">
        <v>10.09</v>
      </c>
      <c r="C120" s="3">
        <v>-0.03</v>
      </c>
      <c r="D120" s="4">
        <v>-2.96E-3</v>
      </c>
      <c r="E120" s="14">
        <v>546470</v>
      </c>
      <c r="F120" s="14">
        <v>419491.81</v>
      </c>
      <c r="G120" s="5">
        <v>10.119999999999999</v>
      </c>
      <c r="H120" s="5">
        <v>10.119999999999999</v>
      </c>
      <c r="I120" s="5">
        <v>10.07</v>
      </c>
      <c r="J120" s="5">
        <v>10.18</v>
      </c>
      <c r="K120" s="5">
        <v>6.79</v>
      </c>
      <c r="L120" s="5">
        <v>10.34</v>
      </c>
      <c r="M120" s="6" t="s">
        <v>16</v>
      </c>
      <c r="N120" s="6" t="s">
        <v>16</v>
      </c>
      <c r="O120" s="6" t="s">
        <v>16</v>
      </c>
    </row>
    <row r="121" spans="1:15" ht="19" x14ac:dyDescent="0.2">
      <c r="A121" s="1" t="s">
        <v>135</v>
      </c>
      <c r="B121" s="2">
        <v>24.651</v>
      </c>
      <c r="C121" s="3">
        <v>-0.13880000000000001</v>
      </c>
      <c r="D121" s="4">
        <v>-5.5999999999999991E-3</v>
      </c>
      <c r="E121" s="14">
        <v>53981</v>
      </c>
      <c r="F121" s="14">
        <v>2823.37</v>
      </c>
      <c r="G121" s="5">
        <v>24.7898</v>
      </c>
      <c r="H121" s="5">
        <v>24.79</v>
      </c>
      <c r="I121" s="5">
        <v>24.6</v>
      </c>
      <c r="J121" s="5">
        <v>24.82</v>
      </c>
      <c r="K121" s="5">
        <v>21</v>
      </c>
      <c r="L121" s="5">
        <v>25.24</v>
      </c>
      <c r="M121" s="6" t="s">
        <v>16</v>
      </c>
      <c r="N121" s="6" t="s">
        <v>16</v>
      </c>
      <c r="O121" s="6" t="s">
        <v>16</v>
      </c>
    </row>
    <row r="122" spans="1:15" ht="19" x14ac:dyDescent="0.2">
      <c r="A122" s="1" t="s">
        <v>136</v>
      </c>
      <c r="B122" s="2">
        <v>23.757000000000001</v>
      </c>
      <c r="C122" s="3">
        <v>-9.8000000000000004E-2</v>
      </c>
      <c r="D122" s="4">
        <v>-4.1099999999999999E-3</v>
      </c>
      <c r="E122" s="14">
        <v>683</v>
      </c>
      <c r="F122" s="14">
        <v>2849.9</v>
      </c>
      <c r="G122" s="5">
        <v>23.855</v>
      </c>
      <c r="H122" s="5">
        <v>23.84</v>
      </c>
      <c r="I122" s="5">
        <v>23.757000000000001</v>
      </c>
      <c r="J122" s="5">
        <v>23.875</v>
      </c>
      <c r="K122" s="5">
        <v>22.87</v>
      </c>
      <c r="L122" s="5">
        <v>24.2</v>
      </c>
      <c r="M122" s="6" t="s">
        <v>16</v>
      </c>
      <c r="N122" s="6" t="s">
        <v>16</v>
      </c>
      <c r="O122" s="6" t="s">
        <v>16</v>
      </c>
    </row>
    <row r="123" spans="1:15" ht="19" x14ac:dyDescent="0.2">
      <c r="A123" s="1" t="s">
        <v>137</v>
      </c>
      <c r="B123" s="2">
        <v>29.981999999999999</v>
      </c>
      <c r="C123" s="3">
        <v>-0.128</v>
      </c>
      <c r="D123" s="4">
        <v>-4.2500000000000003E-3</v>
      </c>
      <c r="E123" s="14">
        <v>4676</v>
      </c>
      <c r="F123" s="14">
        <v>3440.31</v>
      </c>
      <c r="G123" s="5">
        <v>30.11</v>
      </c>
      <c r="H123" s="5">
        <v>30.1</v>
      </c>
      <c r="I123" s="5">
        <v>29.981999999999999</v>
      </c>
      <c r="J123" s="5">
        <v>30.129000000000001</v>
      </c>
      <c r="K123" s="5">
        <v>23.81</v>
      </c>
      <c r="L123" s="5">
        <v>30.17</v>
      </c>
      <c r="M123" s="6" t="s">
        <v>16</v>
      </c>
      <c r="N123" s="6" t="s">
        <v>16</v>
      </c>
      <c r="O123" s="6" t="s">
        <v>16</v>
      </c>
    </row>
    <row r="124" spans="1:15" ht="19" x14ac:dyDescent="0.2">
      <c r="A124" s="1" t="s">
        <v>138</v>
      </c>
      <c r="B124" s="2">
        <v>67.33</v>
      </c>
      <c r="C124" s="3">
        <v>-0.76</v>
      </c>
      <c r="D124" s="4">
        <v>-1.1159999999999998E-2</v>
      </c>
      <c r="E124" s="14">
        <v>12938485</v>
      </c>
      <c r="F124" s="14">
        <v>7169698.8399999999</v>
      </c>
      <c r="G124" s="5">
        <v>68.09</v>
      </c>
      <c r="H124" s="5">
        <v>68.2</v>
      </c>
      <c r="I124" s="5">
        <v>67.19</v>
      </c>
      <c r="J124" s="5">
        <v>69.34</v>
      </c>
      <c r="K124" s="5">
        <v>55.19</v>
      </c>
      <c r="L124" s="5">
        <v>75.59</v>
      </c>
      <c r="M124" s="6" t="s">
        <v>16</v>
      </c>
      <c r="N124" s="6" t="s">
        <v>16</v>
      </c>
      <c r="O124" s="6" t="s">
        <v>16</v>
      </c>
    </row>
    <row r="125" spans="1:15" ht="19" x14ac:dyDescent="0.2">
      <c r="A125" s="1" t="s">
        <v>139</v>
      </c>
      <c r="B125" s="2">
        <v>117.2</v>
      </c>
      <c r="C125" s="3">
        <v>-0.31</v>
      </c>
      <c r="D125" s="4">
        <v>-2.64E-3</v>
      </c>
      <c r="E125" s="14">
        <v>960940</v>
      </c>
      <c r="F125" s="14">
        <v>1241583.95</v>
      </c>
      <c r="G125" s="5">
        <v>117.51</v>
      </c>
      <c r="H125" s="5">
        <v>117.49</v>
      </c>
      <c r="I125" s="5">
        <v>117.15</v>
      </c>
      <c r="J125" s="5">
        <v>117.49</v>
      </c>
      <c r="K125" s="5">
        <v>112.85</v>
      </c>
      <c r="L125" s="5">
        <v>117.63</v>
      </c>
      <c r="M125" s="6" t="s">
        <v>16</v>
      </c>
      <c r="N125" s="6" t="s">
        <v>16</v>
      </c>
      <c r="O125" s="6" t="s">
        <v>16</v>
      </c>
    </row>
    <row r="126" spans="1:15" ht="19" x14ac:dyDescent="0.2">
      <c r="A126" s="1" t="s">
        <v>140</v>
      </c>
      <c r="B126" s="2">
        <v>49.63</v>
      </c>
      <c r="C126" s="3">
        <v>-0.03</v>
      </c>
      <c r="D126" s="4">
        <v>-5.9999999999999995E-4</v>
      </c>
      <c r="E126" s="14">
        <v>313462</v>
      </c>
      <c r="F126" s="14">
        <v>388970.42</v>
      </c>
      <c r="G126" s="5">
        <v>49.66</v>
      </c>
      <c r="H126" s="5">
        <v>49.64</v>
      </c>
      <c r="I126" s="5">
        <v>49.594999999999999</v>
      </c>
      <c r="J126" s="5">
        <v>49.67</v>
      </c>
      <c r="K126" s="5">
        <v>49.25</v>
      </c>
      <c r="L126" s="5">
        <v>49.76</v>
      </c>
      <c r="M126" s="6" t="s">
        <v>16</v>
      </c>
      <c r="N126" s="6" t="s">
        <v>16</v>
      </c>
      <c r="O126" s="6" t="s">
        <v>16</v>
      </c>
    </row>
    <row r="127" spans="1:15" ht="19" x14ac:dyDescent="0.2">
      <c r="A127" s="1" t="s">
        <v>141</v>
      </c>
      <c r="B127" s="2">
        <v>40.64</v>
      </c>
      <c r="C127" s="3">
        <v>-0.45</v>
      </c>
      <c r="D127" s="4">
        <v>-1.095E-2</v>
      </c>
      <c r="E127" s="14">
        <v>89448</v>
      </c>
      <c r="F127" s="14">
        <v>135681.78</v>
      </c>
      <c r="G127" s="5">
        <v>41.09</v>
      </c>
      <c r="H127" s="5">
        <v>41.07</v>
      </c>
      <c r="I127" s="5">
        <v>40.5</v>
      </c>
      <c r="J127" s="5">
        <v>41.17</v>
      </c>
      <c r="K127" s="5">
        <v>29.71</v>
      </c>
      <c r="L127" s="5">
        <v>42.31</v>
      </c>
      <c r="M127" s="6" t="s">
        <v>16</v>
      </c>
      <c r="N127" s="6" t="s">
        <v>16</v>
      </c>
      <c r="O127" s="6" t="s">
        <v>16</v>
      </c>
    </row>
    <row r="128" spans="1:15" ht="19" x14ac:dyDescent="0.2">
      <c r="A128" s="1" t="s">
        <v>142</v>
      </c>
      <c r="B128" s="2">
        <v>35.840000000000003</v>
      </c>
      <c r="C128" s="3">
        <v>-0.27</v>
      </c>
      <c r="D128" s="4">
        <v>-7.4799999999999997E-3</v>
      </c>
      <c r="E128" s="14">
        <v>339203</v>
      </c>
      <c r="F128" s="14">
        <v>331285.48</v>
      </c>
      <c r="G128" s="5">
        <v>36.11</v>
      </c>
      <c r="H128" s="5">
        <v>36.08</v>
      </c>
      <c r="I128" s="5">
        <v>35.72</v>
      </c>
      <c r="J128" s="5">
        <v>36.15</v>
      </c>
      <c r="K128" s="5">
        <v>25.99</v>
      </c>
      <c r="L128" s="5">
        <v>36.15</v>
      </c>
      <c r="M128" s="6" t="s">
        <v>16</v>
      </c>
      <c r="N128" s="6" t="s">
        <v>16</v>
      </c>
      <c r="O128" s="6" t="s">
        <v>16</v>
      </c>
    </row>
    <row r="129" spans="1:15" ht="19" x14ac:dyDescent="0.2">
      <c r="A129" s="1" t="s">
        <v>143</v>
      </c>
      <c r="B129" s="2">
        <v>65.2</v>
      </c>
      <c r="C129" s="3">
        <v>-7.0000000000000007E-2</v>
      </c>
      <c r="D129" s="4">
        <v>-1.07E-3</v>
      </c>
      <c r="E129" s="14">
        <v>42887</v>
      </c>
      <c r="F129" s="14">
        <v>38931.64</v>
      </c>
      <c r="G129" s="5">
        <v>65.27</v>
      </c>
      <c r="H129" s="5">
        <v>64.849999999999994</v>
      </c>
      <c r="I129" s="5">
        <v>64.718999999999994</v>
      </c>
      <c r="J129" s="5">
        <v>65.39</v>
      </c>
      <c r="K129" s="5">
        <v>37.79</v>
      </c>
      <c r="L129" s="5">
        <v>66.06</v>
      </c>
      <c r="M129" s="6" t="s">
        <v>16</v>
      </c>
      <c r="N129" s="6" t="s">
        <v>16</v>
      </c>
      <c r="O129" s="6" t="s">
        <v>16</v>
      </c>
    </row>
    <row r="130" spans="1:15" ht="19" x14ac:dyDescent="0.2">
      <c r="A130" s="1" t="s">
        <v>144</v>
      </c>
      <c r="B130" s="2">
        <v>59.79</v>
      </c>
      <c r="C130" s="3">
        <v>-0.35</v>
      </c>
      <c r="D130" s="4">
        <v>-5.8199999999999997E-3</v>
      </c>
      <c r="E130" s="14">
        <v>198343</v>
      </c>
      <c r="F130" s="14">
        <v>333019.42</v>
      </c>
      <c r="G130" s="5">
        <v>60.14</v>
      </c>
      <c r="H130" s="5">
        <v>60.13</v>
      </c>
      <c r="I130" s="5">
        <v>59.634999999999998</v>
      </c>
      <c r="J130" s="5">
        <v>60.25</v>
      </c>
      <c r="K130" s="5">
        <v>46.02</v>
      </c>
      <c r="L130" s="5">
        <v>60.88</v>
      </c>
      <c r="M130" s="6" t="s">
        <v>16</v>
      </c>
      <c r="N130" s="6" t="s">
        <v>16</v>
      </c>
      <c r="O130" s="6" t="s">
        <v>16</v>
      </c>
    </row>
    <row r="131" spans="1:15" ht="19" x14ac:dyDescent="0.2">
      <c r="A131" s="1" t="s">
        <v>145</v>
      </c>
      <c r="B131" s="2">
        <v>84.23</v>
      </c>
      <c r="C131" s="3">
        <v>-0.44</v>
      </c>
      <c r="D131" s="4">
        <v>-5.1999999999999998E-3</v>
      </c>
      <c r="E131" s="14">
        <v>283722</v>
      </c>
      <c r="F131" s="14">
        <v>448297.88</v>
      </c>
      <c r="G131" s="5">
        <v>84.67</v>
      </c>
      <c r="H131" s="5">
        <v>84.73</v>
      </c>
      <c r="I131" s="5">
        <v>83.76</v>
      </c>
      <c r="J131" s="5">
        <v>84.77</v>
      </c>
      <c r="K131" s="5">
        <v>60.27</v>
      </c>
      <c r="L131" s="5">
        <v>85</v>
      </c>
      <c r="M131" s="6" t="s">
        <v>16</v>
      </c>
      <c r="N131" s="6" t="s">
        <v>16</v>
      </c>
      <c r="O131" s="6" t="s">
        <v>16</v>
      </c>
    </row>
    <row r="132" spans="1:15" ht="19" x14ac:dyDescent="0.2">
      <c r="A132" s="1" t="s">
        <v>146</v>
      </c>
      <c r="B132" s="2">
        <v>168.87</v>
      </c>
      <c r="C132" s="3">
        <v>-0.42</v>
      </c>
      <c r="D132" s="4">
        <v>-2.48E-3</v>
      </c>
      <c r="E132" s="14">
        <v>546478</v>
      </c>
      <c r="F132" s="14">
        <v>1057151.8600000001</v>
      </c>
      <c r="G132" s="5">
        <v>169.29</v>
      </c>
      <c r="H132" s="5">
        <v>169.31</v>
      </c>
      <c r="I132" s="5">
        <v>167.39</v>
      </c>
      <c r="J132" s="5">
        <v>169.55</v>
      </c>
      <c r="K132" s="5">
        <v>125.79</v>
      </c>
      <c r="L132" s="5">
        <v>179.14</v>
      </c>
      <c r="M132" s="6" t="s">
        <v>16</v>
      </c>
      <c r="N132" s="6" t="s">
        <v>16</v>
      </c>
      <c r="O132" s="6" t="s">
        <v>16</v>
      </c>
    </row>
    <row r="133" spans="1:15" ht="19" x14ac:dyDescent="0.2">
      <c r="A133" s="1" t="s">
        <v>147</v>
      </c>
      <c r="B133" s="2">
        <v>91.34</v>
      </c>
      <c r="C133" s="3">
        <v>-0.9</v>
      </c>
      <c r="D133" s="4">
        <v>-9.7599999999999996E-3</v>
      </c>
      <c r="E133" s="14">
        <v>334244</v>
      </c>
      <c r="F133" s="14">
        <v>462161.14</v>
      </c>
      <c r="G133" s="5">
        <v>92.24</v>
      </c>
      <c r="H133" s="5">
        <v>92.185000000000002</v>
      </c>
      <c r="I133" s="5">
        <v>91.14</v>
      </c>
      <c r="J133" s="5">
        <v>92.185000000000002</v>
      </c>
      <c r="K133" s="5">
        <v>64.180000000000007</v>
      </c>
      <c r="L133" s="5">
        <v>94.38</v>
      </c>
      <c r="M133" s="6" t="s">
        <v>16</v>
      </c>
      <c r="N133" s="6" t="s">
        <v>16</v>
      </c>
      <c r="O133" s="6" t="s">
        <v>16</v>
      </c>
    </row>
    <row r="134" spans="1:15" ht="19" x14ac:dyDescent="0.2">
      <c r="A134" s="1" t="s">
        <v>148</v>
      </c>
      <c r="B134" s="2">
        <v>45.39</v>
      </c>
      <c r="C134" s="3">
        <v>-0.53</v>
      </c>
      <c r="D134" s="4">
        <v>-1.154E-2</v>
      </c>
      <c r="E134" s="14">
        <v>832924</v>
      </c>
      <c r="F134" s="14">
        <v>850708.45</v>
      </c>
      <c r="G134" s="5">
        <v>45.92</v>
      </c>
      <c r="H134" s="5">
        <v>45.92</v>
      </c>
      <c r="I134" s="5">
        <v>45.35</v>
      </c>
      <c r="J134" s="5">
        <v>45.98</v>
      </c>
      <c r="K134" s="5">
        <v>30.26</v>
      </c>
      <c r="L134" s="5">
        <v>46.37</v>
      </c>
      <c r="M134" s="6" t="s">
        <v>16</v>
      </c>
      <c r="N134" s="6" t="s">
        <v>16</v>
      </c>
      <c r="O134" s="6" t="s">
        <v>16</v>
      </c>
    </row>
    <row r="135" spans="1:15" ht="19" x14ac:dyDescent="0.2">
      <c r="A135" s="1" t="s">
        <v>149</v>
      </c>
      <c r="B135" s="2">
        <v>388.11</v>
      </c>
      <c r="C135" s="3">
        <v>-2.14</v>
      </c>
      <c r="D135" s="4">
        <v>-5.4799999999999996E-3</v>
      </c>
      <c r="E135" s="14">
        <v>4193309</v>
      </c>
      <c r="F135" s="14">
        <v>3983165.98</v>
      </c>
      <c r="G135" s="5">
        <v>390.25</v>
      </c>
      <c r="H135" s="5">
        <v>390.46</v>
      </c>
      <c r="I135" s="5">
        <v>386.02</v>
      </c>
      <c r="J135" s="5">
        <v>390.58</v>
      </c>
      <c r="K135" s="5">
        <v>271.48</v>
      </c>
      <c r="L135" s="5">
        <v>391.2</v>
      </c>
      <c r="M135" s="6" t="s">
        <v>16</v>
      </c>
      <c r="N135" s="6" t="s">
        <v>16</v>
      </c>
      <c r="O135" s="6" t="s">
        <v>16</v>
      </c>
    </row>
    <row r="136" spans="1:15" ht="19" x14ac:dyDescent="0.2">
      <c r="A136" s="1" t="s">
        <v>150</v>
      </c>
      <c r="B136" s="2">
        <v>22.09</v>
      </c>
      <c r="C136" s="3">
        <v>-0.14000000000000001</v>
      </c>
      <c r="D136" s="4">
        <v>-6.3E-3</v>
      </c>
      <c r="E136" s="14">
        <v>4970</v>
      </c>
      <c r="F136" s="14">
        <v>22281.81</v>
      </c>
      <c r="G136" s="5">
        <v>22.23</v>
      </c>
      <c r="H136" s="5">
        <v>22.08</v>
      </c>
      <c r="I136" s="5">
        <v>22.08</v>
      </c>
      <c r="J136" s="5">
        <v>22.279</v>
      </c>
      <c r="K136" s="5">
        <v>17.97</v>
      </c>
      <c r="L136" s="5">
        <v>22.44</v>
      </c>
      <c r="M136" s="6" t="s">
        <v>16</v>
      </c>
      <c r="N136" s="6" t="s">
        <v>16</v>
      </c>
      <c r="O136" s="6" t="s">
        <v>16</v>
      </c>
    </row>
    <row r="137" spans="1:15" ht="19" x14ac:dyDescent="0.2">
      <c r="A137" s="1" t="s">
        <v>151</v>
      </c>
      <c r="B137" s="2">
        <v>59.87</v>
      </c>
      <c r="C137" s="3">
        <v>-0.28000000000000003</v>
      </c>
      <c r="D137" s="4">
        <v>-4.6600000000000001E-3</v>
      </c>
      <c r="E137" s="14">
        <v>421450</v>
      </c>
      <c r="F137" s="14">
        <v>424526.73</v>
      </c>
      <c r="G137" s="5">
        <v>60.15</v>
      </c>
      <c r="H137" s="5">
        <v>60.1</v>
      </c>
      <c r="I137" s="5">
        <v>59.76</v>
      </c>
      <c r="J137" s="5">
        <v>60.246000000000002</v>
      </c>
      <c r="K137" s="5">
        <v>45.36</v>
      </c>
      <c r="L137" s="5">
        <v>60.246000000000002</v>
      </c>
      <c r="M137" s="6" t="s">
        <v>16</v>
      </c>
      <c r="N137" s="6" t="s">
        <v>16</v>
      </c>
      <c r="O137" s="6" t="s">
        <v>16</v>
      </c>
    </row>
    <row r="138" spans="1:15" ht="19" x14ac:dyDescent="0.2">
      <c r="A138" s="1" t="s">
        <v>152</v>
      </c>
      <c r="B138" s="2">
        <v>25.39</v>
      </c>
      <c r="C138" s="3">
        <v>0.02</v>
      </c>
      <c r="D138" s="4">
        <v>7.9000000000000001E-4</v>
      </c>
      <c r="E138" s="14">
        <v>235441</v>
      </c>
      <c r="F138" s="14">
        <v>141516.44</v>
      </c>
      <c r="G138" s="5">
        <v>25.37</v>
      </c>
      <c r="H138" s="5">
        <v>25.42</v>
      </c>
      <c r="I138" s="5">
        <v>25.33</v>
      </c>
      <c r="J138" s="5">
        <v>25.43</v>
      </c>
      <c r="K138" s="5">
        <v>16.96</v>
      </c>
      <c r="L138" s="5">
        <v>25.47</v>
      </c>
      <c r="M138" s="6" t="s">
        <v>16</v>
      </c>
      <c r="N138" s="6" t="s">
        <v>16</v>
      </c>
      <c r="O138" s="6" t="s">
        <v>16</v>
      </c>
    </row>
    <row r="139" spans="1:15" ht="19" x14ac:dyDescent="0.2">
      <c r="A139" s="1" t="s">
        <v>153</v>
      </c>
      <c r="B139" s="2">
        <v>48.79</v>
      </c>
      <c r="C139" s="3">
        <v>-0.03</v>
      </c>
      <c r="D139" s="4">
        <v>-6.0999999999999997E-4</v>
      </c>
      <c r="E139" s="14">
        <v>130461</v>
      </c>
      <c r="F139" s="14">
        <v>86714.19</v>
      </c>
      <c r="G139" s="5">
        <v>48.82</v>
      </c>
      <c r="H139" s="5">
        <v>48.89</v>
      </c>
      <c r="I139" s="5">
        <v>48.69</v>
      </c>
      <c r="J139" s="5">
        <v>48.9</v>
      </c>
      <c r="K139" s="5">
        <v>40.01</v>
      </c>
      <c r="L139" s="5">
        <v>48.97</v>
      </c>
      <c r="M139" s="6" t="s">
        <v>16</v>
      </c>
      <c r="N139" s="6" t="s">
        <v>16</v>
      </c>
      <c r="O139" s="6" t="s">
        <v>16</v>
      </c>
    </row>
    <row r="140" spans="1:15" ht="19" x14ac:dyDescent="0.2">
      <c r="A140" s="1" t="s">
        <v>154</v>
      </c>
      <c r="B140" s="2">
        <v>371.71</v>
      </c>
      <c r="C140" s="3">
        <v>-2.1</v>
      </c>
      <c r="D140" s="4">
        <v>-5.6200000000000009E-3</v>
      </c>
      <c r="E140" s="14">
        <v>1657465</v>
      </c>
      <c r="F140" s="14">
        <v>1059855.48</v>
      </c>
      <c r="G140" s="5">
        <v>373.81</v>
      </c>
      <c r="H140" s="5">
        <v>374.56</v>
      </c>
      <c r="I140" s="5">
        <v>366.78</v>
      </c>
      <c r="J140" s="5">
        <v>375.09</v>
      </c>
      <c r="K140" s="5">
        <v>273.18</v>
      </c>
      <c r="L140" s="5">
        <v>389.44</v>
      </c>
      <c r="M140" s="6" t="s">
        <v>16</v>
      </c>
      <c r="N140" s="6" t="s">
        <v>16</v>
      </c>
      <c r="O140" s="6" t="s">
        <v>16</v>
      </c>
    </row>
    <row r="141" spans="1:15" ht="19" x14ac:dyDescent="0.2">
      <c r="A141" s="1" t="s">
        <v>155</v>
      </c>
      <c r="B141" s="2">
        <v>54.601999999999997</v>
      </c>
      <c r="C141" s="3">
        <v>-0.48799999999999999</v>
      </c>
      <c r="D141" s="4">
        <v>-8.8599999999999998E-3</v>
      </c>
      <c r="E141" s="14">
        <v>27962</v>
      </c>
      <c r="F141" s="14">
        <v>53525.63</v>
      </c>
      <c r="G141" s="5">
        <v>55.09</v>
      </c>
      <c r="H141" s="5">
        <v>55.07</v>
      </c>
      <c r="I141" s="5">
        <v>54.53</v>
      </c>
      <c r="J141" s="5">
        <v>55.07</v>
      </c>
      <c r="K141" s="5">
        <v>33.85</v>
      </c>
      <c r="L141" s="5">
        <v>56.2</v>
      </c>
      <c r="M141" s="6" t="s">
        <v>16</v>
      </c>
      <c r="N141" s="6" t="s">
        <v>16</v>
      </c>
      <c r="O141" s="6" t="s">
        <v>16</v>
      </c>
    </row>
    <row r="142" spans="1:15" ht="19" x14ac:dyDescent="0.2">
      <c r="A142" s="1" t="s">
        <v>156</v>
      </c>
      <c r="B142" s="2">
        <v>38.729999999999997</v>
      </c>
      <c r="C142" s="3">
        <v>0.47</v>
      </c>
      <c r="D142" s="4">
        <v>1.2279999999999999E-2</v>
      </c>
      <c r="E142" s="14">
        <v>2161187</v>
      </c>
      <c r="F142" s="14">
        <v>2535887.81</v>
      </c>
      <c r="G142" s="5">
        <v>38.26</v>
      </c>
      <c r="H142" s="5">
        <v>38.4</v>
      </c>
      <c r="I142" s="5">
        <v>38.090000000000003</v>
      </c>
      <c r="J142" s="5">
        <v>38.85</v>
      </c>
      <c r="K142" s="5">
        <v>17.559999999999999</v>
      </c>
      <c r="L142" s="5">
        <v>38.93</v>
      </c>
      <c r="M142" s="6" t="s">
        <v>16</v>
      </c>
      <c r="N142" s="6" t="s">
        <v>16</v>
      </c>
      <c r="O142" s="6" t="s">
        <v>16</v>
      </c>
    </row>
    <row r="143" spans="1:15" ht="19" x14ac:dyDescent="0.2">
      <c r="A143" s="1" t="s">
        <v>157</v>
      </c>
      <c r="B143" s="2">
        <v>32.44</v>
      </c>
      <c r="C143" s="3">
        <v>-0.09</v>
      </c>
      <c r="D143" s="4">
        <v>-2.7699999999999999E-3</v>
      </c>
      <c r="E143" s="14">
        <v>3115461</v>
      </c>
      <c r="F143" s="14">
        <v>1792282.06</v>
      </c>
      <c r="G143" s="5">
        <v>32.53</v>
      </c>
      <c r="H143" s="5">
        <v>32.53</v>
      </c>
      <c r="I143" s="5">
        <v>32.380000000000003</v>
      </c>
      <c r="J143" s="5">
        <v>32.57</v>
      </c>
      <c r="K143" s="5">
        <v>26.94</v>
      </c>
      <c r="L143" s="5">
        <v>32.57</v>
      </c>
      <c r="M143" s="6" t="s">
        <v>16</v>
      </c>
      <c r="N143" s="6" t="s">
        <v>16</v>
      </c>
      <c r="O143" s="6" t="s">
        <v>16</v>
      </c>
    </row>
    <row r="144" spans="1:15" ht="19" x14ac:dyDescent="0.2">
      <c r="A144" s="1" t="s">
        <v>158</v>
      </c>
      <c r="B144" s="2">
        <v>32.869999999999997</v>
      </c>
      <c r="C144" s="3">
        <v>-0.12</v>
      </c>
      <c r="D144" s="4">
        <v>-3.64E-3</v>
      </c>
      <c r="E144" s="14">
        <v>123787</v>
      </c>
      <c r="F144" s="14">
        <v>251466.86</v>
      </c>
      <c r="G144" s="5">
        <v>32.99</v>
      </c>
      <c r="H144" s="5">
        <v>32.94</v>
      </c>
      <c r="I144" s="5">
        <v>32.67</v>
      </c>
      <c r="J144" s="5">
        <v>33.034999999999997</v>
      </c>
      <c r="K144" s="5">
        <v>19.53</v>
      </c>
      <c r="L144" s="5">
        <v>33.57</v>
      </c>
      <c r="M144" s="6" t="s">
        <v>16</v>
      </c>
      <c r="N144" s="6" t="s">
        <v>16</v>
      </c>
      <c r="O144" s="6" t="s">
        <v>16</v>
      </c>
    </row>
    <row r="145" spans="1:15" ht="19" x14ac:dyDescent="0.2">
      <c r="A145" s="1" t="s">
        <v>159</v>
      </c>
      <c r="B145" s="2">
        <v>42.76</v>
      </c>
      <c r="C145" s="3">
        <v>-0.36</v>
      </c>
      <c r="D145" s="4">
        <v>-8.3499999999999998E-3</v>
      </c>
      <c r="E145" s="14">
        <v>142031</v>
      </c>
      <c r="F145" s="14">
        <v>205969.31</v>
      </c>
      <c r="G145" s="5">
        <v>43.12</v>
      </c>
      <c r="H145" s="5">
        <v>43.05</v>
      </c>
      <c r="I145" s="5">
        <v>42.6</v>
      </c>
      <c r="J145" s="5">
        <v>43.057000000000002</v>
      </c>
      <c r="K145" s="5">
        <v>26.53</v>
      </c>
      <c r="L145" s="5">
        <v>44.01</v>
      </c>
      <c r="M145" s="6" t="s">
        <v>16</v>
      </c>
      <c r="N145" s="6" t="s">
        <v>16</v>
      </c>
      <c r="O145" s="6" t="s">
        <v>16</v>
      </c>
    </row>
    <row r="146" spans="1:15" ht="19" x14ac:dyDescent="0.2">
      <c r="A146" s="1" t="s">
        <v>160</v>
      </c>
      <c r="B146" s="2">
        <v>24.35</v>
      </c>
      <c r="C146" s="3">
        <v>-0.05</v>
      </c>
      <c r="D146" s="4">
        <v>-2.0500000000000002E-3</v>
      </c>
      <c r="E146" s="14">
        <v>240657</v>
      </c>
      <c r="F146" s="14">
        <v>50306.47</v>
      </c>
      <c r="G146" s="5">
        <v>24.4</v>
      </c>
      <c r="H146" s="5">
        <v>24.465</v>
      </c>
      <c r="I146" s="5">
        <v>24.34</v>
      </c>
      <c r="J146" s="5">
        <v>24.51</v>
      </c>
      <c r="K146" s="5">
        <v>22.2</v>
      </c>
      <c r="L146" s="5">
        <v>24.51</v>
      </c>
      <c r="M146" s="6" t="s">
        <v>16</v>
      </c>
      <c r="N146" s="6" t="s">
        <v>16</v>
      </c>
      <c r="O146" s="6" t="s">
        <v>16</v>
      </c>
    </row>
    <row r="147" spans="1:15" ht="19" x14ac:dyDescent="0.2">
      <c r="A147" s="1" t="s">
        <v>161</v>
      </c>
      <c r="B147" s="2">
        <v>29.66</v>
      </c>
      <c r="C147" s="3">
        <v>-0.04</v>
      </c>
      <c r="D147" s="4">
        <v>-1.3500000000000001E-3</v>
      </c>
      <c r="E147" s="14">
        <v>824942</v>
      </c>
      <c r="F147" s="14">
        <v>994287.81</v>
      </c>
      <c r="G147" s="5">
        <v>29.7</v>
      </c>
      <c r="H147" s="5">
        <v>29.72</v>
      </c>
      <c r="I147" s="5">
        <v>29.6</v>
      </c>
      <c r="J147" s="5">
        <v>29.725000000000001</v>
      </c>
      <c r="K147" s="5">
        <v>24.78</v>
      </c>
      <c r="L147" s="5">
        <v>29.74</v>
      </c>
      <c r="M147" s="6" t="s">
        <v>16</v>
      </c>
      <c r="N147" s="6" t="s">
        <v>16</v>
      </c>
      <c r="O147" s="6" t="s">
        <v>16</v>
      </c>
    </row>
    <row r="148" spans="1:15" ht="19" x14ac:dyDescent="0.2">
      <c r="A148" s="1" t="s">
        <v>162</v>
      </c>
      <c r="B148" s="2">
        <v>17.57</v>
      </c>
      <c r="C148" s="3">
        <v>-0.14000000000000001</v>
      </c>
      <c r="D148" s="4">
        <v>-7.9100000000000004E-3</v>
      </c>
      <c r="E148" s="14">
        <v>145521</v>
      </c>
      <c r="F148" s="14">
        <v>189716.19</v>
      </c>
      <c r="G148" s="5">
        <v>17.71</v>
      </c>
      <c r="H148" s="5">
        <v>17.63</v>
      </c>
      <c r="I148" s="5">
        <v>17.420000000000002</v>
      </c>
      <c r="J148" s="5">
        <v>17.7</v>
      </c>
      <c r="K148" s="5">
        <v>9.57</v>
      </c>
      <c r="L148" s="5">
        <v>17.850000000000001</v>
      </c>
      <c r="M148" s="6" t="s">
        <v>16</v>
      </c>
      <c r="N148" s="6" t="s">
        <v>16</v>
      </c>
      <c r="O148" s="6" t="s">
        <v>16</v>
      </c>
    </row>
    <row r="149" spans="1:15" ht="19" x14ac:dyDescent="0.2">
      <c r="A149" s="1" t="s">
        <v>163</v>
      </c>
      <c r="B149" s="2">
        <v>15.26</v>
      </c>
      <c r="C149" s="3">
        <v>0</v>
      </c>
      <c r="D149" s="4">
        <v>0</v>
      </c>
      <c r="E149" s="14">
        <v>1852298</v>
      </c>
      <c r="F149" s="14">
        <v>2766266.95</v>
      </c>
      <c r="G149" s="5">
        <v>15.26</v>
      </c>
      <c r="H149" s="5">
        <v>15.28</v>
      </c>
      <c r="I149" s="5">
        <v>15.22</v>
      </c>
      <c r="J149" s="5">
        <v>15.28</v>
      </c>
      <c r="K149" s="5">
        <v>13.45</v>
      </c>
      <c r="L149" s="5">
        <v>15.28</v>
      </c>
      <c r="M149" s="6" t="s">
        <v>16</v>
      </c>
      <c r="N149" s="6" t="s">
        <v>16</v>
      </c>
      <c r="O149" s="6" t="s">
        <v>16</v>
      </c>
    </row>
    <row r="150" spans="1:15" ht="19" x14ac:dyDescent="0.2">
      <c r="A150" s="1" t="s">
        <v>164</v>
      </c>
      <c r="B150" s="2">
        <v>43.89</v>
      </c>
      <c r="C150" s="3">
        <v>-0.01</v>
      </c>
      <c r="D150" s="4">
        <v>-2.3000000000000001E-4</v>
      </c>
      <c r="E150" s="14">
        <v>185074</v>
      </c>
      <c r="F150" s="14">
        <v>190151.84</v>
      </c>
      <c r="G150" s="5">
        <v>43.9</v>
      </c>
      <c r="H150" s="5">
        <v>43.98</v>
      </c>
      <c r="I150" s="5">
        <v>43.83</v>
      </c>
      <c r="J150" s="5">
        <v>43.98</v>
      </c>
      <c r="K150" s="5">
        <v>39.71</v>
      </c>
      <c r="L150" s="5">
        <v>43.98</v>
      </c>
      <c r="M150" s="6" t="s">
        <v>16</v>
      </c>
      <c r="N150" s="6" t="s">
        <v>16</v>
      </c>
      <c r="O150" s="6" t="s">
        <v>16</v>
      </c>
    </row>
    <row r="151" spans="1:15" ht="19" x14ac:dyDescent="0.2">
      <c r="A151" s="1" t="s">
        <v>165</v>
      </c>
      <c r="B151" s="2">
        <v>47.78</v>
      </c>
      <c r="C151" s="3">
        <v>-0.43</v>
      </c>
      <c r="D151" s="4">
        <v>-8.9200000000000008E-3</v>
      </c>
      <c r="E151" s="14">
        <v>699588</v>
      </c>
      <c r="F151" s="14">
        <v>960983.48</v>
      </c>
      <c r="G151" s="5">
        <v>48.21</v>
      </c>
      <c r="H151" s="5">
        <v>48.11</v>
      </c>
      <c r="I151" s="5">
        <v>47.472000000000001</v>
      </c>
      <c r="J151" s="5">
        <v>48.11</v>
      </c>
      <c r="K151" s="5">
        <v>29.47</v>
      </c>
      <c r="L151" s="5">
        <v>49.73</v>
      </c>
      <c r="M151" s="6" t="s">
        <v>16</v>
      </c>
      <c r="N151" s="6" t="s">
        <v>16</v>
      </c>
      <c r="O151" s="6" t="s">
        <v>16</v>
      </c>
    </row>
    <row r="152" spans="1:15" ht="19" x14ac:dyDescent="0.2">
      <c r="A152" s="1" t="s">
        <v>166</v>
      </c>
      <c r="B152" s="2">
        <v>104.1</v>
      </c>
      <c r="C152" s="3">
        <v>-0.39</v>
      </c>
      <c r="D152" s="4">
        <v>-3.7299999999999998E-3</v>
      </c>
      <c r="E152" s="14">
        <v>806853</v>
      </c>
      <c r="F152" s="14">
        <v>1108992.3</v>
      </c>
      <c r="G152" s="5">
        <v>104.49</v>
      </c>
      <c r="H152" s="5">
        <v>104.21</v>
      </c>
      <c r="I152" s="5">
        <v>104.03</v>
      </c>
      <c r="J152" s="5">
        <v>104.92</v>
      </c>
      <c r="K152" s="5">
        <v>63.68</v>
      </c>
      <c r="L152" s="5">
        <v>104.92</v>
      </c>
      <c r="M152" s="6" t="s">
        <v>16</v>
      </c>
      <c r="N152" s="6" t="s">
        <v>16</v>
      </c>
      <c r="O152" s="6" t="s">
        <v>16</v>
      </c>
    </row>
    <row r="153" spans="1:15" ht="19" x14ac:dyDescent="0.2">
      <c r="A153" s="1" t="s">
        <v>167</v>
      </c>
      <c r="B153" s="2">
        <v>49.21</v>
      </c>
      <c r="C153" s="3">
        <v>-0.4</v>
      </c>
      <c r="D153" s="4">
        <v>-8.0599999999999995E-3</v>
      </c>
      <c r="E153" s="14">
        <v>1244563</v>
      </c>
      <c r="F153" s="14">
        <v>1866715.28</v>
      </c>
      <c r="G153" s="5">
        <v>49.61</v>
      </c>
      <c r="H153" s="5">
        <v>49.74</v>
      </c>
      <c r="I153" s="5">
        <v>49.19</v>
      </c>
      <c r="J153" s="5">
        <v>49.95</v>
      </c>
      <c r="K153" s="5">
        <v>28.82</v>
      </c>
      <c r="L153" s="5">
        <v>50.6</v>
      </c>
      <c r="M153" s="6" t="s">
        <v>16</v>
      </c>
      <c r="N153" s="6" t="s">
        <v>16</v>
      </c>
      <c r="O153" s="6" t="s">
        <v>16</v>
      </c>
    </row>
    <row r="154" spans="1:15" ht="19" x14ac:dyDescent="0.2">
      <c r="A154" s="1" t="s">
        <v>168</v>
      </c>
      <c r="B154" s="2">
        <v>76.86</v>
      </c>
      <c r="C154" s="3">
        <v>-0.72</v>
      </c>
      <c r="D154" s="4">
        <v>-9.2800000000000001E-3</v>
      </c>
      <c r="E154" s="14">
        <v>1036149</v>
      </c>
      <c r="F154" s="14">
        <v>960421.97</v>
      </c>
      <c r="G154" s="5">
        <v>77.58</v>
      </c>
      <c r="H154" s="5">
        <v>77.849999999999994</v>
      </c>
      <c r="I154" s="5">
        <v>76.8</v>
      </c>
      <c r="J154" s="5">
        <v>77.930000000000007</v>
      </c>
      <c r="K154" s="5">
        <v>58.9</v>
      </c>
      <c r="L154" s="5">
        <v>78.510000000000005</v>
      </c>
      <c r="M154" s="6" t="s">
        <v>16</v>
      </c>
      <c r="N154" s="6" t="s">
        <v>16</v>
      </c>
      <c r="O154" s="6" t="s">
        <v>16</v>
      </c>
    </row>
    <row r="155" spans="1:15" ht="19" x14ac:dyDescent="0.2">
      <c r="A155" s="1" t="s">
        <v>169</v>
      </c>
      <c r="B155" s="2">
        <v>242.27</v>
      </c>
      <c r="C155" s="3">
        <v>-4.2699999999999996</v>
      </c>
      <c r="D155" s="4">
        <v>-1.7319999999999999E-2</v>
      </c>
      <c r="E155" s="14">
        <v>10519404</v>
      </c>
      <c r="F155" s="14">
        <v>13944843.560000001</v>
      </c>
      <c r="G155" s="5">
        <v>246.54</v>
      </c>
      <c r="H155" s="5">
        <v>245.25</v>
      </c>
      <c r="I155" s="5">
        <v>241.55</v>
      </c>
      <c r="J155" s="5">
        <v>246.06</v>
      </c>
      <c r="K155" s="5">
        <v>141.58000000000001</v>
      </c>
      <c r="L155" s="5">
        <v>278.57</v>
      </c>
      <c r="M155" s="6" t="s">
        <v>16</v>
      </c>
      <c r="N155" s="6" t="s">
        <v>16</v>
      </c>
      <c r="O155" s="6" t="s">
        <v>16</v>
      </c>
    </row>
    <row r="156" spans="1:15" ht="19" x14ac:dyDescent="0.2">
      <c r="A156" s="1" t="s">
        <v>170</v>
      </c>
      <c r="B156" s="2">
        <v>14.48</v>
      </c>
      <c r="C156" s="3">
        <v>-0.24</v>
      </c>
      <c r="D156" s="4">
        <v>-1.6299999999999999E-2</v>
      </c>
      <c r="E156" s="14">
        <v>2650828</v>
      </c>
      <c r="F156" s="14">
        <v>1677574.58</v>
      </c>
      <c r="G156" s="5">
        <v>14.72</v>
      </c>
      <c r="H156" s="5">
        <v>14.64</v>
      </c>
      <c r="I156" s="5">
        <v>14.48</v>
      </c>
      <c r="J156" s="5">
        <v>14.836</v>
      </c>
      <c r="K156" s="5">
        <v>8.2799999999999994</v>
      </c>
      <c r="L156" s="5">
        <v>15.16</v>
      </c>
      <c r="M156" s="6" t="s">
        <v>16</v>
      </c>
      <c r="N156" s="6" t="s">
        <v>16</v>
      </c>
      <c r="O156" s="6" t="s">
        <v>16</v>
      </c>
    </row>
    <row r="157" spans="1:15" ht="19" x14ac:dyDescent="0.2">
      <c r="A157" s="1" t="s">
        <v>171</v>
      </c>
      <c r="B157" s="2">
        <v>18.66</v>
      </c>
      <c r="C157" s="3">
        <v>0.02</v>
      </c>
      <c r="D157" s="4">
        <v>1.07E-3</v>
      </c>
      <c r="E157" s="14">
        <v>9624264</v>
      </c>
      <c r="F157" s="14">
        <v>3225567.08</v>
      </c>
      <c r="G157" s="5">
        <v>18.64</v>
      </c>
      <c r="H157" s="5">
        <v>18.559999999999999</v>
      </c>
      <c r="I157" s="5">
        <v>18.510000000000002</v>
      </c>
      <c r="J157" s="5">
        <v>18.8</v>
      </c>
      <c r="K157" s="5">
        <v>9.2100000000000009</v>
      </c>
      <c r="L157" s="5">
        <v>18.88</v>
      </c>
      <c r="M157" s="6" t="s">
        <v>16</v>
      </c>
      <c r="N157" s="6" t="s">
        <v>16</v>
      </c>
      <c r="O157" s="6" t="s">
        <v>16</v>
      </c>
    </row>
    <row r="158" spans="1:15" ht="19" x14ac:dyDescent="0.2">
      <c r="A158" s="1" t="s">
        <v>172</v>
      </c>
      <c r="B158" s="2">
        <v>40.69</v>
      </c>
      <c r="C158" s="3">
        <v>-0.09</v>
      </c>
      <c r="D158" s="4">
        <v>-2.2100000000000002E-3</v>
      </c>
      <c r="E158" s="14">
        <v>3384071</v>
      </c>
      <c r="F158" s="14">
        <v>4187705.28</v>
      </c>
      <c r="G158" s="5">
        <v>40.78</v>
      </c>
      <c r="H158" s="5">
        <v>40.78</v>
      </c>
      <c r="I158" s="5">
        <v>40.54</v>
      </c>
      <c r="J158" s="5">
        <v>41.13</v>
      </c>
      <c r="K158" s="5">
        <v>25.49</v>
      </c>
      <c r="L158" s="5">
        <v>41.13</v>
      </c>
      <c r="M158" s="6" t="s">
        <v>16</v>
      </c>
      <c r="N158" s="6" t="s">
        <v>16</v>
      </c>
      <c r="O158" s="6" t="s">
        <v>16</v>
      </c>
    </row>
    <row r="159" spans="1:15" ht="19" x14ac:dyDescent="0.2">
      <c r="A159" s="1" t="s">
        <v>173</v>
      </c>
      <c r="B159" s="2">
        <v>18.850000000000001</v>
      </c>
      <c r="C159" s="3">
        <v>-0.18</v>
      </c>
      <c r="D159" s="4">
        <v>-9.4599999999999997E-3</v>
      </c>
      <c r="E159" s="14">
        <v>10961691</v>
      </c>
      <c r="F159" s="14">
        <v>15531777.390000001</v>
      </c>
      <c r="G159" s="5">
        <v>19.03</v>
      </c>
      <c r="H159" s="5">
        <v>18.88</v>
      </c>
      <c r="I159" s="5">
        <v>18.73</v>
      </c>
      <c r="J159" s="5">
        <v>19.100000000000001</v>
      </c>
      <c r="K159" s="5">
        <v>10.88</v>
      </c>
      <c r="L159" s="5">
        <v>19.29</v>
      </c>
      <c r="M159" s="6" t="s">
        <v>16</v>
      </c>
      <c r="N159" s="6" t="s">
        <v>16</v>
      </c>
      <c r="O159" s="6" t="s">
        <v>16</v>
      </c>
    </row>
    <row r="160" spans="1:15" ht="19" x14ac:dyDescent="0.2">
      <c r="A160" s="1" t="s">
        <v>174</v>
      </c>
      <c r="B160" s="2">
        <v>14.63</v>
      </c>
      <c r="C160" s="3">
        <v>-0.22</v>
      </c>
      <c r="D160" s="4">
        <v>-1.481E-2</v>
      </c>
      <c r="E160" s="14">
        <v>4976358</v>
      </c>
      <c r="F160" s="14">
        <v>9807315.0199999996</v>
      </c>
      <c r="G160" s="5">
        <v>14.85</v>
      </c>
      <c r="H160" s="5">
        <v>14.86</v>
      </c>
      <c r="I160" s="5">
        <v>14.59</v>
      </c>
      <c r="J160" s="5">
        <v>14.87</v>
      </c>
      <c r="K160" s="5">
        <v>8.1999999999999993</v>
      </c>
      <c r="L160" s="5">
        <v>16</v>
      </c>
      <c r="M160" s="6" t="s">
        <v>16</v>
      </c>
      <c r="N160" s="6" t="s">
        <v>16</v>
      </c>
      <c r="O160" s="6" t="s">
        <v>16</v>
      </c>
    </row>
    <row r="161" spans="1:15" ht="19" x14ac:dyDescent="0.2">
      <c r="A161" s="1" t="s">
        <v>175</v>
      </c>
      <c r="B161" s="2">
        <v>143.21</v>
      </c>
      <c r="C161" s="3">
        <v>-0.9</v>
      </c>
      <c r="D161" s="4">
        <v>-6.2500000000000003E-3</v>
      </c>
      <c r="E161" s="14">
        <v>1431287</v>
      </c>
      <c r="F161" s="14">
        <v>2070708.41</v>
      </c>
      <c r="G161" s="5">
        <v>144.11000000000001</v>
      </c>
      <c r="H161" s="5">
        <v>143.97</v>
      </c>
      <c r="I161" s="5">
        <v>142</v>
      </c>
      <c r="J161" s="5">
        <v>144.59</v>
      </c>
      <c r="K161" s="5">
        <v>80.260000000000005</v>
      </c>
      <c r="L161" s="5">
        <v>159.97999999999999</v>
      </c>
      <c r="M161" s="6" t="s">
        <v>16</v>
      </c>
      <c r="N161" s="6" t="s">
        <v>16</v>
      </c>
      <c r="O161" s="6" t="s">
        <v>16</v>
      </c>
    </row>
    <row r="162" spans="1:15" ht="19" x14ac:dyDescent="0.2">
      <c r="A162" s="1" t="s">
        <v>176</v>
      </c>
      <c r="B162" s="2">
        <v>11.76</v>
      </c>
      <c r="C162" s="3">
        <v>-7.0000000000000007E-2</v>
      </c>
      <c r="D162" s="4">
        <v>-5.9199999999999999E-3</v>
      </c>
      <c r="E162" s="14">
        <v>5582030</v>
      </c>
      <c r="F162" s="14">
        <v>5652767.8300000001</v>
      </c>
      <c r="G162" s="5">
        <v>11.83</v>
      </c>
      <c r="H162" s="5">
        <v>11.83</v>
      </c>
      <c r="I162" s="5">
        <v>11.71</v>
      </c>
      <c r="J162" s="5">
        <v>11.99</v>
      </c>
      <c r="K162" s="5">
        <v>7.46</v>
      </c>
      <c r="L162" s="5">
        <v>13.04</v>
      </c>
      <c r="M162" s="6" t="s">
        <v>16</v>
      </c>
      <c r="N162" s="6" t="s">
        <v>16</v>
      </c>
      <c r="O162" s="6" t="s">
        <v>16</v>
      </c>
    </row>
    <row r="163" spans="1:15" ht="19" x14ac:dyDescent="0.2">
      <c r="A163" s="1" t="s">
        <v>177</v>
      </c>
      <c r="B163" s="2">
        <v>149.99</v>
      </c>
      <c r="C163" s="3">
        <v>-1.38</v>
      </c>
      <c r="D163" s="4">
        <v>-9.1199999999999996E-3</v>
      </c>
      <c r="E163" s="14">
        <v>661411</v>
      </c>
      <c r="F163" s="14">
        <v>661403.64</v>
      </c>
      <c r="G163" s="5">
        <v>151.37</v>
      </c>
      <c r="H163" s="5">
        <v>150.85</v>
      </c>
      <c r="I163" s="5">
        <v>149.66</v>
      </c>
      <c r="J163" s="5">
        <v>151.66</v>
      </c>
      <c r="K163" s="5">
        <v>88.98</v>
      </c>
      <c r="L163" s="5">
        <v>155.25</v>
      </c>
      <c r="M163" s="6" t="s">
        <v>16</v>
      </c>
      <c r="N163" s="6" t="s">
        <v>16</v>
      </c>
      <c r="O163" s="6" t="s">
        <v>16</v>
      </c>
    </row>
    <row r="164" spans="1:15" ht="19" x14ac:dyDescent="0.2">
      <c r="A164" s="1" t="s">
        <v>178</v>
      </c>
      <c r="B164" s="2">
        <v>76.22</v>
      </c>
      <c r="C164" s="3">
        <v>-1.53</v>
      </c>
      <c r="D164" s="4">
        <v>-1.968E-2</v>
      </c>
      <c r="E164" s="14">
        <v>2930106</v>
      </c>
      <c r="F164" s="14">
        <v>2098853.63</v>
      </c>
      <c r="G164" s="5">
        <v>77.75</v>
      </c>
      <c r="H164" s="5">
        <v>77.25</v>
      </c>
      <c r="I164" s="5">
        <v>76.14</v>
      </c>
      <c r="J164" s="5">
        <v>77.61</v>
      </c>
      <c r="K164" s="5">
        <v>64.91</v>
      </c>
      <c r="L164" s="5">
        <v>82.33</v>
      </c>
      <c r="M164" s="6" t="s">
        <v>16</v>
      </c>
      <c r="N164" s="6" t="s">
        <v>16</v>
      </c>
      <c r="O164" s="6" t="s">
        <v>16</v>
      </c>
    </row>
    <row r="165" spans="1:15" ht="19" x14ac:dyDescent="0.2">
      <c r="A165" s="1" t="s">
        <v>179</v>
      </c>
      <c r="B165" s="2">
        <v>448.94</v>
      </c>
      <c r="C165" s="3">
        <v>-9.7799999999999994</v>
      </c>
      <c r="D165" s="4">
        <v>-2.1319999999999995E-2</v>
      </c>
      <c r="E165" s="14">
        <v>191978</v>
      </c>
      <c r="F165" s="14">
        <v>253338.22</v>
      </c>
      <c r="G165" s="5">
        <v>458.72</v>
      </c>
      <c r="H165" s="5">
        <v>459.54</v>
      </c>
      <c r="I165" s="5">
        <v>448.69</v>
      </c>
      <c r="J165" s="5">
        <v>459.54</v>
      </c>
      <c r="K165" s="5">
        <v>286.56</v>
      </c>
      <c r="L165" s="5">
        <v>479.87</v>
      </c>
      <c r="M165" s="6" t="s">
        <v>16</v>
      </c>
      <c r="N165" s="6" t="s">
        <v>16</v>
      </c>
      <c r="O165" s="6" t="s">
        <v>16</v>
      </c>
    </row>
    <row r="166" spans="1:15" ht="19" x14ac:dyDescent="0.2">
      <c r="A166" s="1" t="s">
        <v>180</v>
      </c>
      <c r="B166" s="2">
        <v>174.72</v>
      </c>
      <c r="C166" s="3">
        <v>-1.63</v>
      </c>
      <c r="D166" s="4">
        <v>-9.2399999999999999E-3</v>
      </c>
      <c r="E166" s="14">
        <v>769488</v>
      </c>
      <c r="F166" s="14">
        <v>1328615.67</v>
      </c>
      <c r="G166" s="5">
        <v>176.35</v>
      </c>
      <c r="H166" s="5">
        <v>175.67</v>
      </c>
      <c r="I166" s="5">
        <v>174.23</v>
      </c>
      <c r="J166" s="5">
        <v>176.66</v>
      </c>
      <c r="K166" s="5">
        <v>98.58</v>
      </c>
      <c r="L166" s="5">
        <v>182.97</v>
      </c>
      <c r="M166" s="6" t="s">
        <v>16</v>
      </c>
      <c r="N166" s="6" t="s">
        <v>16</v>
      </c>
      <c r="O166" s="6" t="s">
        <v>16</v>
      </c>
    </row>
    <row r="167" spans="1:15" ht="19" x14ac:dyDescent="0.2">
      <c r="A167" s="1" t="s">
        <v>181</v>
      </c>
      <c r="B167" s="2">
        <v>392.76</v>
      </c>
      <c r="C167" s="3">
        <v>-3.26</v>
      </c>
      <c r="D167" s="4">
        <v>-8.2299999999999995E-3</v>
      </c>
      <c r="E167" s="14">
        <v>1346008</v>
      </c>
      <c r="F167" s="14">
        <v>1295628.3799999999</v>
      </c>
      <c r="G167" s="5">
        <v>396.02</v>
      </c>
      <c r="H167" s="5">
        <v>397.05</v>
      </c>
      <c r="I167" s="5">
        <v>390.72</v>
      </c>
      <c r="J167" s="5">
        <v>399.13</v>
      </c>
      <c r="K167" s="5">
        <v>302.18</v>
      </c>
      <c r="L167" s="5">
        <v>399.13</v>
      </c>
      <c r="M167" s="6" t="s">
        <v>16</v>
      </c>
      <c r="N167" s="6" t="s">
        <v>16</v>
      </c>
      <c r="O167" s="6" t="s">
        <v>16</v>
      </c>
    </row>
    <row r="168" spans="1:15" ht="19" x14ac:dyDescent="0.2">
      <c r="A168" s="1" t="s">
        <v>182</v>
      </c>
      <c r="B168" s="2">
        <v>196.74</v>
      </c>
      <c r="C168" s="3">
        <v>-5.51</v>
      </c>
      <c r="D168" s="4">
        <v>-2.724E-2</v>
      </c>
      <c r="E168" s="14">
        <v>1169672</v>
      </c>
      <c r="F168" s="14">
        <v>1138982.8</v>
      </c>
      <c r="G168" s="5">
        <v>202.25</v>
      </c>
      <c r="H168" s="5">
        <v>201.69</v>
      </c>
      <c r="I168" s="5">
        <v>196.65</v>
      </c>
      <c r="J168" s="5">
        <v>201.84</v>
      </c>
      <c r="K168" s="5">
        <v>127.62</v>
      </c>
      <c r="L168" s="5">
        <v>224.26</v>
      </c>
      <c r="M168" s="6" t="s">
        <v>16</v>
      </c>
      <c r="N168" s="6" t="s">
        <v>16</v>
      </c>
      <c r="O168" s="6" t="s">
        <v>16</v>
      </c>
    </row>
    <row r="169" spans="1:15" ht="19" x14ac:dyDescent="0.2">
      <c r="A169" s="1" t="s">
        <v>183</v>
      </c>
      <c r="B169" s="2">
        <v>53.31</v>
      </c>
      <c r="C169" s="3">
        <v>-0.93</v>
      </c>
      <c r="D169" s="4">
        <v>-1.7149999999999999E-2</v>
      </c>
      <c r="E169" s="14">
        <v>4262471</v>
      </c>
      <c r="F169" s="14">
        <v>5208957.97</v>
      </c>
      <c r="G169" s="5">
        <v>54.24</v>
      </c>
      <c r="H169" s="5">
        <v>54.26</v>
      </c>
      <c r="I169" s="5">
        <v>53.13</v>
      </c>
      <c r="J169" s="5">
        <v>54.27</v>
      </c>
      <c r="K169" s="5">
        <v>32.380000000000003</v>
      </c>
      <c r="L169" s="5">
        <v>56.56</v>
      </c>
      <c r="M169" s="6" t="s">
        <v>16</v>
      </c>
      <c r="N169" s="6" t="s">
        <v>16</v>
      </c>
      <c r="O169" s="6" t="s">
        <v>16</v>
      </c>
    </row>
    <row r="170" spans="1:15" ht="19" x14ac:dyDescent="0.2">
      <c r="A170" s="1" t="s">
        <v>184</v>
      </c>
      <c r="B170" s="2">
        <v>165.28</v>
      </c>
      <c r="C170" s="3">
        <v>-0.75</v>
      </c>
      <c r="D170" s="4">
        <v>-4.5199999999999997E-3</v>
      </c>
      <c r="E170" s="14">
        <v>706259</v>
      </c>
      <c r="F170" s="14">
        <v>987669.63</v>
      </c>
      <c r="G170" s="5">
        <v>166.03</v>
      </c>
      <c r="H170" s="5">
        <v>165.09</v>
      </c>
      <c r="I170" s="5">
        <v>162.76499999999999</v>
      </c>
      <c r="J170" s="5">
        <v>166.41</v>
      </c>
      <c r="K170" s="5">
        <v>71.569999999999993</v>
      </c>
      <c r="L170" s="5">
        <v>187.45</v>
      </c>
      <c r="M170" s="6" t="s">
        <v>16</v>
      </c>
      <c r="N170" s="6" t="s">
        <v>16</v>
      </c>
      <c r="O170" s="6" t="s">
        <v>16</v>
      </c>
    </row>
    <row r="171" spans="1:15" ht="19" x14ac:dyDescent="0.2">
      <c r="A171" s="1" t="s">
        <v>185</v>
      </c>
      <c r="B171" s="2">
        <v>68.38</v>
      </c>
      <c r="C171" s="3">
        <v>-0.88</v>
      </c>
      <c r="D171" s="4">
        <v>-1.2710000000000001E-2</v>
      </c>
      <c r="E171" s="14">
        <v>866085</v>
      </c>
      <c r="F171" s="14">
        <v>1118509.75</v>
      </c>
      <c r="G171" s="5">
        <v>69.260000000000005</v>
      </c>
      <c r="H171" s="5">
        <v>69.14</v>
      </c>
      <c r="I171" s="5">
        <v>68.265000000000001</v>
      </c>
      <c r="J171" s="5">
        <v>69.34</v>
      </c>
      <c r="K171" s="5">
        <v>43.08</v>
      </c>
      <c r="L171" s="5">
        <v>73.05</v>
      </c>
      <c r="M171" s="6" t="s">
        <v>16</v>
      </c>
      <c r="N171" s="6" t="s">
        <v>16</v>
      </c>
      <c r="O171" s="6" t="s">
        <v>16</v>
      </c>
    </row>
    <row r="172" spans="1:15" ht="19" x14ac:dyDescent="0.2">
      <c r="A172" s="1" t="s">
        <v>186</v>
      </c>
      <c r="B172" s="2">
        <v>300.04000000000002</v>
      </c>
      <c r="C172" s="3">
        <v>-1.04</v>
      </c>
      <c r="D172" s="4">
        <v>-3.4499999999999999E-3</v>
      </c>
      <c r="E172" s="14">
        <v>958773</v>
      </c>
      <c r="F172" s="14">
        <v>886705.42</v>
      </c>
      <c r="G172" s="5">
        <v>301.08</v>
      </c>
      <c r="H172" s="5">
        <v>302.47000000000003</v>
      </c>
      <c r="I172" s="5">
        <v>299.3</v>
      </c>
      <c r="J172" s="5">
        <v>304.75</v>
      </c>
      <c r="K172" s="5">
        <v>225.34</v>
      </c>
      <c r="L172" s="5">
        <v>324.54000000000002</v>
      </c>
      <c r="M172" s="6" t="s">
        <v>16</v>
      </c>
      <c r="N172" s="6" t="s">
        <v>16</v>
      </c>
      <c r="O172" s="6" t="s">
        <v>16</v>
      </c>
    </row>
    <row r="173" spans="1:15" ht="19" x14ac:dyDescent="0.2">
      <c r="A173" s="1" t="s">
        <v>187</v>
      </c>
      <c r="B173" s="2">
        <v>100.57</v>
      </c>
      <c r="C173" s="3">
        <v>-0.39</v>
      </c>
      <c r="D173" s="4">
        <v>-3.8600000000000001E-3</v>
      </c>
      <c r="E173" s="14">
        <v>887349</v>
      </c>
      <c r="F173" s="14">
        <v>802657.16</v>
      </c>
      <c r="G173" s="5">
        <v>100.96</v>
      </c>
      <c r="H173" s="5">
        <v>101.19</v>
      </c>
      <c r="I173" s="5">
        <v>100.1</v>
      </c>
      <c r="J173" s="5">
        <v>101.55</v>
      </c>
      <c r="K173" s="5">
        <v>84.05</v>
      </c>
      <c r="L173" s="5">
        <v>105.03</v>
      </c>
      <c r="M173" s="6" t="s">
        <v>16</v>
      </c>
      <c r="N173" s="6" t="s">
        <v>16</v>
      </c>
      <c r="O173" s="6" t="s">
        <v>16</v>
      </c>
    </row>
    <row r="174" spans="1:15" ht="19" x14ac:dyDescent="0.2">
      <c r="A174" s="1" t="s">
        <v>188</v>
      </c>
      <c r="B174" s="2">
        <v>75.2</v>
      </c>
      <c r="C174" s="3">
        <v>-0.64</v>
      </c>
      <c r="D174" s="4">
        <v>-8.4399999999999996E-3</v>
      </c>
      <c r="E174" s="14">
        <v>701644</v>
      </c>
      <c r="F174" s="14">
        <v>978143.16</v>
      </c>
      <c r="G174" s="5">
        <v>75.84</v>
      </c>
      <c r="H174" s="5">
        <v>75.900000000000006</v>
      </c>
      <c r="I174" s="5">
        <v>75.03</v>
      </c>
      <c r="J174" s="5">
        <v>75.900000000000006</v>
      </c>
      <c r="K174" s="5">
        <v>60.25</v>
      </c>
      <c r="L174" s="5">
        <v>82.63</v>
      </c>
      <c r="M174" s="6" t="s">
        <v>16</v>
      </c>
      <c r="N174" s="6" t="s">
        <v>16</v>
      </c>
      <c r="O174" s="6" t="s">
        <v>16</v>
      </c>
    </row>
    <row r="175" spans="1:15" ht="19" x14ac:dyDescent="0.2">
      <c r="A175" s="1" t="s">
        <v>189</v>
      </c>
      <c r="B175" s="2">
        <v>167.5</v>
      </c>
      <c r="C175" s="3">
        <v>-0.6</v>
      </c>
      <c r="D175" s="4">
        <v>-3.5699999999999998E-3</v>
      </c>
      <c r="E175" s="14">
        <v>2022952</v>
      </c>
      <c r="F175" s="14">
        <v>2260880.91</v>
      </c>
      <c r="G175" s="5">
        <v>168.1</v>
      </c>
      <c r="H175" s="5">
        <v>167.78</v>
      </c>
      <c r="I175" s="5">
        <v>167.01</v>
      </c>
      <c r="J175" s="5">
        <v>169.28</v>
      </c>
      <c r="K175" s="5">
        <v>110.86</v>
      </c>
      <c r="L175" s="5">
        <v>179.01</v>
      </c>
      <c r="M175" s="6" t="s">
        <v>16</v>
      </c>
      <c r="N175" s="6" t="s">
        <v>16</v>
      </c>
      <c r="O175" s="6" t="s">
        <v>16</v>
      </c>
    </row>
    <row r="176" spans="1:15" ht="19" x14ac:dyDescent="0.2">
      <c r="A176" s="1" t="s">
        <v>190</v>
      </c>
      <c r="B176" s="2">
        <v>356.84</v>
      </c>
      <c r="C176" s="3">
        <v>-0.96</v>
      </c>
      <c r="D176" s="4">
        <v>-2.6800000000000001E-3</v>
      </c>
      <c r="E176" s="14">
        <v>356415</v>
      </c>
      <c r="F176" s="14">
        <v>371308.27</v>
      </c>
      <c r="G176" s="5">
        <v>357.8</v>
      </c>
      <c r="H176" s="5">
        <v>359</v>
      </c>
      <c r="I176" s="5">
        <v>354.56</v>
      </c>
      <c r="J176" s="5">
        <v>360</v>
      </c>
      <c r="K176" s="5">
        <v>252.45</v>
      </c>
      <c r="L176" s="5">
        <v>367.6</v>
      </c>
      <c r="M176" s="6" t="s">
        <v>16</v>
      </c>
      <c r="N176" s="6" t="s">
        <v>16</v>
      </c>
      <c r="O176" s="6" t="s">
        <v>16</v>
      </c>
    </row>
    <row r="177" spans="1:15" ht="19" x14ac:dyDescent="0.2">
      <c r="A177" s="1" t="s">
        <v>191</v>
      </c>
      <c r="B177" s="2">
        <v>123.74</v>
      </c>
      <c r="C177" s="3">
        <v>-1.75</v>
      </c>
      <c r="D177" s="4">
        <v>-1.3950000000000001E-2</v>
      </c>
      <c r="E177" s="14">
        <v>1032731</v>
      </c>
      <c r="F177" s="14">
        <v>1182431.55</v>
      </c>
      <c r="G177" s="5">
        <v>125.49</v>
      </c>
      <c r="H177" s="5">
        <v>125.61</v>
      </c>
      <c r="I177" s="5">
        <v>123.37</v>
      </c>
      <c r="J177" s="5">
        <v>125.88</v>
      </c>
      <c r="K177" s="5">
        <v>71.38</v>
      </c>
      <c r="L177" s="5">
        <v>126.57</v>
      </c>
      <c r="M177" s="6" t="s">
        <v>16</v>
      </c>
      <c r="N177" s="6" t="s">
        <v>16</v>
      </c>
      <c r="O177" s="6" t="s">
        <v>16</v>
      </c>
    </row>
    <row r="178" spans="1:15" ht="19" x14ac:dyDescent="0.2">
      <c r="A178" s="1" t="s">
        <v>192</v>
      </c>
      <c r="B178" s="2">
        <v>18.45</v>
      </c>
      <c r="C178" s="3">
        <v>0.21</v>
      </c>
      <c r="D178" s="4">
        <v>1.1509999999999999E-2</v>
      </c>
      <c r="E178" s="14">
        <v>2588200</v>
      </c>
      <c r="F178" s="14">
        <v>4142693.23</v>
      </c>
      <c r="G178" s="5">
        <v>18.239999999999998</v>
      </c>
      <c r="H178" s="5">
        <v>18.100000000000001</v>
      </c>
      <c r="I178" s="5">
        <v>17.88</v>
      </c>
      <c r="J178" s="5">
        <v>18.55</v>
      </c>
      <c r="K178" s="5">
        <v>9.36</v>
      </c>
      <c r="L178" s="5">
        <v>19.62</v>
      </c>
      <c r="M178" s="6" t="s">
        <v>16</v>
      </c>
      <c r="N178" s="6" t="s">
        <v>16</v>
      </c>
      <c r="O178" s="6" t="s">
        <v>16</v>
      </c>
    </row>
    <row r="179" spans="1:15" ht="19" x14ac:dyDescent="0.2">
      <c r="A179" s="1" t="s">
        <v>193</v>
      </c>
      <c r="B179" s="2">
        <v>66.69</v>
      </c>
      <c r="C179" s="3">
        <v>-0.48</v>
      </c>
      <c r="D179" s="4">
        <v>-7.1500000000000001E-3</v>
      </c>
      <c r="E179" s="14">
        <v>1178110</v>
      </c>
      <c r="F179" s="14">
        <v>986661.77</v>
      </c>
      <c r="G179" s="5">
        <v>67.17</v>
      </c>
      <c r="H179" s="5">
        <v>66.959999999999994</v>
      </c>
      <c r="I179" s="5">
        <v>66.290000000000006</v>
      </c>
      <c r="J179" s="5">
        <v>67.400000000000006</v>
      </c>
      <c r="K179" s="5">
        <v>35.090000000000003</v>
      </c>
      <c r="L179" s="5">
        <v>70.760000000000005</v>
      </c>
      <c r="M179" s="6" t="s">
        <v>16</v>
      </c>
      <c r="N179" s="6" t="s">
        <v>16</v>
      </c>
      <c r="O179" s="6" t="s">
        <v>16</v>
      </c>
    </row>
    <row r="180" spans="1:15" ht="19" x14ac:dyDescent="0.2">
      <c r="A180" s="1" t="s">
        <v>194</v>
      </c>
      <c r="B180" s="2">
        <v>453.84</v>
      </c>
      <c r="C180" s="3">
        <v>-8.91</v>
      </c>
      <c r="D180" s="4">
        <v>-1.925E-2</v>
      </c>
      <c r="E180" s="14">
        <v>467960</v>
      </c>
      <c r="F180" s="14">
        <v>444871.75</v>
      </c>
      <c r="G180" s="5">
        <v>462.75</v>
      </c>
      <c r="H180" s="5">
        <v>463.87</v>
      </c>
      <c r="I180" s="5">
        <v>453.23</v>
      </c>
      <c r="J180" s="5">
        <v>465.94</v>
      </c>
      <c r="K180" s="5">
        <v>361.91</v>
      </c>
      <c r="L180" s="5">
        <v>466.62</v>
      </c>
      <c r="M180" s="6" t="s">
        <v>16</v>
      </c>
      <c r="N180" s="6" t="s">
        <v>16</v>
      </c>
      <c r="O180" s="6" t="s">
        <v>16</v>
      </c>
    </row>
    <row r="181" spans="1:15" ht="19" x14ac:dyDescent="0.2">
      <c r="A181" s="1" t="s">
        <v>195</v>
      </c>
      <c r="B181" s="2">
        <v>268.48</v>
      </c>
      <c r="C181" s="3">
        <v>-3.14</v>
      </c>
      <c r="D181" s="4">
        <v>-1.1560000000000001E-2</v>
      </c>
      <c r="E181" s="14">
        <v>1251611</v>
      </c>
      <c r="F181" s="14">
        <v>1299692.27</v>
      </c>
      <c r="G181" s="5">
        <v>271.62</v>
      </c>
      <c r="H181" s="5">
        <v>272.25</v>
      </c>
      <c r="I181" s="5">
        <v>267.49</v>
      </c>
      <c r="J181" s="5">
        <v>272.77</v>
      </c>
      <c r="K181" s="5">
        <v>182.82</v>
      </c>
      <c r="L181" s="5">
        <v>292.47000000000003</v>
      </c>
      <c r="M181" s="6" t="s">
        <v>16</v>
      </c>
      <c r="N181" s="6" t="s">
        <v>16</v>
      </c>
      <c r="O181" s="6" t="s">
        <v>16</v>
      </c>
    </row>
    <row r="182" spans="1:15" ht="19" x14ac:dyDescent="0.2">
      <c r="A182" s="1" t="s">
        <v>196</v>
      </c>
      <c r="B182" s="2">
        <v>346.11</v>
      </c>
      <c r="C182" s="3">
        <v>1.27</v>
      </c>
      <c r="D182" s="4">
        <v>3.6800000000000001E-3</v>
      </c>
      <c r="E182" s="14">
        <v>300727</v>
      </c>
      <c r="F182" s="14">
        <v>399912.06</v>
      </c>
      <c r="G182" s="5">
        <v>344.84</v>
      </c>
      <c r="H182" s="5">
        <v>345.97</v>
      </c>
      <c r="I182" s="5">
        <v>343.52</v>
      </c>
      <c r="J182" s="5">
        <v>348.62400000000002</v>
      </c>
      <c r="K182" s="5">
        <v>209.64</v>
      </c>
      <c r="L182" s="5">
        <v>349.29</v>
      </c>
      <c r="M182" s="6" t="s">
        <v>16</v>
      </c>
      <c r="N182" s="6" t="s">
        <v>16</v>
      </c>
      <c r="O182" s="6" t="s">
        <v>16</v>
      </c>
    </row>
    <row r="183" spans="1:15" ht="19" x14ac:dyDescent="0.2">
      <c r="A183" s="1" t="s">
        <v>197</v>
      </c>
      <c r="B183" s="2">
        <v>64.22</v>
      </c>
      <c r="C183" s="3">
        <v>-0.3</v>
      </c>
      <c r="D183" s="4">
        <v>-4.6499999999999996E-3</v>
      </c>
      <c r="E183" s="14">
        <v>2309673</v>
      </c>
      <c r="F183" s="14">
        <v>1298359.3</v>
      </c>
      <c r="G183" s="5">
        <v>64.52</v>
      </c>
      <c r="H183" s="5">
        <v>65.319999999999993</v>
      </c>
      <c r="I183" s="5">
        <v>64.099999999999994</v>
      </c>
      <c r="J183" s="5">
        <v>65.64</v>
      </c>
      <c r="K183" s="5">
        <v>47.26</v>
      </c>
      <c r="L183" s="5">
        <v>65.64</v>
      </c>
      <c r="M183" s="6" t="s">
        <v>16</v>
      </c>
      <c r="N183" s="6" t="s">
        <v>16</v>
      </c>
      <c r="O183" s="6" t="s">
        <v>16</v>
      </c>
    </row>
    <row r="184" spans="1:15" ht="19" x14ac:dyDescent="0.2">
      <c r="A184" s="1" t="s">
        <v>198</v>
      </c>
      <c r="B184" s="2">
        <v>85.99</v>
      </c>
      <c r="C184" s="3">
        <v>-1.89</v>
      </c>
      <c r="D184" s="4">
        <v>-2.1510000000000001E-2</v>
      </c>
      <c r="E184" s="14">
        <v>1058461</v>
      </c>
      <c r="F184" s="14">
        <v>839245.38</v>
      </c>
      <c r="G184" s="5">
        <v>87.88</v>
      </c>
      <c r="H184" s="5">
        <v>88.05</v>
      </c>
      <c r="I184" s="5">
        <v>85.91</v>
      </c>
      <c r="J184" s="5">
        <v>88.15</v>
      </c>
      <c r="K184" s="5">
        <v>67.180000000000007</v>
      </c>
      <c r="L184" s="5">
        <v>89.98</v>
      </c>
      <c r="M184" s="6" t="s">
        <v>16</v>
      </c>
      <c r="N184" s="6" t="s">
        <v>16</v>
      </c>
      <c r="O184" s="6" t="s">
        <v>16</v>
      </c>
    </row>
    <row r="185" spans="1:15" ht="19" x14ac:dyDescent="0.2">
      <c r="A185" s="1" t="s">
        <v>199</v>
      </c>
      <c r="B185" s="2">
        <v>141.16</v>
      </c>
      <c r="C185" s="3">
        <v>-2.9</v>
      </c>
      <c r="D185" s="4">
        <v>-2.0129999999999999E-2</v>
      </c>
      <c r="E185" s="14">
        <v>1683548</v>
      </c>
      <c r="F185" s="14">
        <v>1604965.98</v>
      </c>
      <c r="G185" s="5">
        <v>144.06</v>
      </c>
      <c r="H185" s="5">
        <v>144.31</v>
      </c>
      <c r="I185" s="5">
        <v>140.88</v>
      </c>
      <c r="J185" s="5">
        <v>144.75</v>
      </c>
      <c r="K185" s="5">
        <v>109.3</v>
      </c>
      <c r="L185" s="5">
        <v>144.93</v>
      </c>
      <c r="M185" s="6" t="s">
        <v>16</v>
      </c>
      <c r="N185" s="6" t="s">
        <v>16</v>
      </c>
      <c r="O185" s="6" t="s">
        <v>16</v>
      </c>
    </row>
    <row r="186" spans="1:15" ht="19" x14ac:dyDescent="0.2">
      <c r="A186" s="1" t="s">
        <v>200</v>
      </c>
      <c r="B186" s="2">
        <v>85.36</v>
      </c>
      <c r="C186" s="3">
        <v>-0.24</v>
      </c>
      <c r="D186" s="4">
        <v>-2.7999999999999995E-3</v>
      </c>
      <c r="E186" s="14">
        <v>7302369</v>
      </c>
      <c r="F186" s="14">
        <v>5722133.8099999996</v>
      </c>
      <c r="G186" s="5">
        <v>85.6</v>
      </c>
      <c r="H186" s="5">
        <v>85.68</v>
      </c>
      <c r="I186" s="5">
        <v>85.254999999999995</v>
      </c>
      <c r="J186" s="5">
        <v>85.73</v>
      </c>
      <c r="K186" s="5">
        <v>83.9</v>
      </c>
      <c r="L186" s="5">
        <v>88.08</v>
      </c>
      <c r="M186" s="6" t="s">
        <v>16</v>
      </c>
      <c r="N186" s="6" t="s">
        <v>16</v>
      </c>
      <c r="O186" s="6" t="s">
        <v>16</v>
      </c>
    </row>
    <row r="187" spans="1:15" ht="19" x14ac:dyDescent="0.2">
      <c r="A187" s="1" t="s">
        <v>201</v>
      </c>
      <c r="B187" s="2">
        <v>103.68</v>
      </c>
      <c r="C187" s="3">
        <v>-0.68</v>
      </c>
      <c r="D187" s="4">
        <v>-6.5200000000000006E-3</v>
      </c>
      <c r="E187" s="14">
        <v>4498551</v>
      </c>
      <c r="F187" s="14">
        <v>4202692.92</v>
      </c>
      <c r="G187" s="5">
        <v>104.36</v>
      </c>
      <c r="H187" s="5">
        <v>104.59</v>
      </c>
      <c r="I187" s="5">
        <v>103.49</v>
      </c>
      <c r="J187" s="5">
        <v>105.05</v>
      </c>
      <c r="K187" s="5">
        <v>72.73</v>
      </c>
      <c r="L187" s="5">
        <v>105.77</v>
      </c>
      <c r="M187" s="6" t="s">
        <v>16</v>
      </c>
      <c r="N187" s="6" t="s">
        <v>16</v>
      </c>
      <c r="O187" s="6" t="s">
        <v>16</v>
      </c>
    </row>
    <row r="188" spans="1:15" ht="19" x14ac:dyDescent="0.2">
      <c r="A188" s="1" t="s">
        <v>202</v>
      </c>
      <c r="B188" s="2">
        <v>53.77</v>
      </c>
      <c r="C188" s="3">
        <v>-0.74</v>
      </c>
      <c r="D188" s="4">
        <v>-1.3580000000000002E-2</v>
      </c>
      <c r="E188" s="14">
        <v>7464164</v>
      </c>
      <c r="F188" s="14">
        <v>9201784.5800000001</v>
      </c>
      <c r="G188" s="5">
        <v>54.51</v>
      </c>
      <c r="H188" s="5">
        <v>54.35</v>
      </c>
      <c r="I188" s="5">
        <v>53.55</v>
      </c>
      <c r="J188" s="5">
        <v>54.46</v>
      </c>
      <c r="K188" s="5">
        <v>38.74</v>
      </c>
      <c r="L188" s="5">
        <v>56.59</v>
      </c>
      <c r="M188" s="6" t="s">
        <v>16</v>
      </c>
      <c r="N188" s="6" t="s">
        <v>16</v>
      </c>
      <c r="O188" s="6" t="s">
        <v>16</v>
      </c>
    </row>
    <row r="189" spans="1:15" ht="19" x14ac:dyDescent="0.2">
      <c r="A189" s="1" t="s">
        <v>203</v>
      </c>
      <c r="B189" s="2">
        <v>25.49</v>
      </c>
      <c r="C189" s="3">
        <v>-0.5</v>
      </c>
      <c r="D189" s="4">
        <v>-1.924E-2</v>
      </c>
      <c r="E189" s="14">
        <v>667815</v>
      </c>
      <c r="F189" s="14">
        <v>1009180.67</v>
      </c>
      <c r="G189" s="5">
        <v>25.99</v>
      </c>
      <c r="H189" s="5">
        <v>25.77</v>
      </c>
      <c r="I189" s="5">
        <v>25.25</v>
      </c>
      <c r="J189" s="5">
        <v>26.02</v>
      </c>
      <c r="K189" s="5">
        <v>10.66</v>
      </c>
      <c r="L189" s="5">
        <v>28.33</v>
      </c>
      <c r="M189" s="6" t="s">
        <v>16</v>
      </c>
      <c r="N189" s="6" t="s">
        <v>16</v>
      </c>
      <c r="O189" s="6" t="s">
        <v>16</v>
      </c>
    </row>
    <row r="190" spans="1:15" ht="19" x14ac:dyDescent="0.2">
      <c r="A190" s="1" t="s">
        <v>204</v>
      </c>
      <c r="B190" s="2">
        <v>32.64</v>
      </c>
      <c r="C190" s="3">
        <v>0.01</v>
      </c>
      <c r="D190" s="4">
        <v>3.1E-4</v>
      </c>
      <c r="E190" s="14">
        <v>3380923</v>
      </c>
      <c r="F190" s="14">
        <v>4560180.25</v>
      </c>
      <c r="G190" s="5">
        <v>32.630000000000003</v>
      </c>
      <c r="H190" s="5">
        <v>32.630000000000003</v>
      </c>
      <c r="I190" s="5">
        <v>32.56</v>
      </c>
      <c r="J190" s="5">
        <v>33.04</v>
      </c>
      <c r="K190" s="5">
        <v>18.59</v>
      </c>
      <c r="L190" s="5">
        <v>33.35</v>
      </c>
      <c r="M190" s="6" t="s">
        <v>16</v>
      </c>
      <c r="N190" s="6" t="s">
        <v>16</v>
      </c>
      <c r="O190" s="6" t="s">
        <v>16</v>
      </c>
    </row>
    <row r="191" spans="1:15" ht="19" x14ac:dyDescent="0.2">
      <c r="A191" s="1" t="s">
        <v>205</v>
      </c>
      <c r="B191" s="2">
        <v>64.430000000000007</v>
      </c>
      <c r="C191" s="3">
        <v>-0.57569999999999999</v>
      </c>
      <c r="D191" s="4">
        <v>-8.8599999999999998E-3</v>
      </c>
      <c r="E191" s="14">
        <v>9771</v>
      </c>
      <c r="F191" s="14">
        <v>27945.63</v>
      </c>
      <c r="G191" s="5">
        <v>65.005700000000004</v>
      </c>
      <c r="H191" s="5">
        <v>65</v>
      </c>
      <c r="I191" s="5">
        <v>64.05</v>
      </c>
      <c r="J191" s="5">
        <v>64.91</v>
      </c>
      <c r="K191" s="5">
        <v>41.52</v>
      </c>
      <c r="L191" s="5">
        <v>67.849999999999994</v>
      </c>
      <c r="M191" s="6" t="s">
        <v>16</v>
      </c>
      <c r="N191" s="6" t="s">
        <v>16</v>
      </c>
      <c r="O191" s="6" t="s">
        <v>16</v>
      </c>
    </row>
    <row r="192" spans="1:15" ht="19" x14ac:dyDescent="0.2">
      <c r="A192" s="1" t="s">
        <v>206</v>
      </c>
      <c r="B192" s="2">
        <v>41.44</v>
      </c>
      <c r="C192" s="3">
        <v>-0.15</v>
      </c>
      <c r="D192" s="4">
        <v>-3.6099999999999999E-3</v>
      </c>
      <c r="E192" s="14">
        <v>31610</v>
      </c>
      <c r="F192" s="14">
        <v>45436.22</v>
      </c>
      <c r="G192" s="5">
        <v>41.59</v>
      </c>
      <c r="H192" s="5">
        <v>41.68</v>
      </c>
      <c r="I192" s="5">
        <v>40.94</v>
      </c>
      <c r="J192" s="5">
        <v>41.68</v>
      </c>
      <c r="K192" s="5">
        <v>26.44</v>
      </c>
      <c r="L192" s="5">
        <v>43.13</v>
      </c>
      <c r="M192" s="6" t="s">
        <v>16</v>
      </c>
      <c r="N192" s="6" t="s">
        <v>16</v>
      </c>
      <c r="O192" s="6" t="s">
        <v>16</v>
      </c>
    </row>
    <row r="193" spans="1:15" ht="19" x14ac:dyDescent="0.2">
      <c r="A193" s="1" t="s">
        <v>207</v>
      </c>
      <c r="B193" s="2">
        <v>250.55</v>
      </c>
      <c r="C193" s="3">
        <v>-2.13</v>
      </c>
      <c r="D193" s="4">
        <v>-8.43E-3</v>
      </c>
      <c r="E193" s="14">
        <v>4798575</v>
      </c>
      <c r="F193" s="14">
        <v>4564485.84</v>
      </c>
      <c r="G193" s="5">
        <v>252.68</v>
      </c>
      <c r="H193" s="5">
        <v>253.47</v>
      </c>
      <c r="I193" s="5">
        <v>248.44</v>
      </c>
      <c r="J193" s="5">
        <v>254.32</v>
      </c>
      <c r="K193" s="5">
        <v>144.84</v>
      </c>
      <c r="L193" s="5">
        <v>258.58999999999997</v>
      </c>
      <c r="M193" s="6" t="s">
        <v>16</v>
      </c>
      <c r="N193" s="6" t="s">
        <v>16</v>
      </c>
      <c r="O193" s="6" t="s">
        <v>16</v>
      </c>
    </row>
    <row r="194" spans="1:15" ht="19" x14ac:dyDescent="0.2">
      <c r="A194" s="1" t="s">
        <v>208</v>
      </c>
      <c r="B194" s="2">
        <v>109.67</v>
      </c>
      <c r="C194" s="3">
        <v>-0.63</v>
      </c>
      <c r="D194" s="4">
        <v>-5.7099999999999998E-3</v>
      </c>
      <c r="E194" s="14">
        <v>9283251</v>
      </c>
      <c r="F194" s="14">
        <v>9726404.8599999994</v>
      </c>
      <c r="G194" s="5">
        <v>110.3</v>
      </c>
      <c r="H194" s="5">
        <v>110.09</v>
      </c>
      <c r="I194" s="5">
        <v>108.9</v>
      </c>
      <c r="J194" s="5">
        <v>110.51</v>
      </c>
      <c r="K194" s="5">
        <v>63.44</v>
      </c>
      <c r="L194" s="5">
        <v>111.74</v>
      </c>
      <c r="M194" s="6" t="s">
        <v>16</v>
      </c>
      <c r="N194" s="6" t="s">
        <v>16</v>
      </c>
      <c r="O194" s="6" t="s">
        <v>16</v>
      </c>
    </row>
    <row r="195" spans="1:15" ht="19" x14ac:dyDescent="0.2">
      <c r="A195" s="1" t="s">
        <v>209</v>
      </c>
      <c r="B195" s="2">
        <v>58.41</v>
      </c>
      <c r="C195" s="3">
        <v>-0.43</v>
      </c>
      <c r="D195" s="4">
        <v>-7.3099999999999997E-3</v>
      </c>
      <c r="E195" s="14">
        <v>6968407</v>
      </c>
      <c r="F195" s="14">
        <v>8466899.1300000008</v>
      </c>
      <c r="G195" s="5">
        <v>58.84</v>
      </c>
      <c r="H195" s="5">
        <v>58.86</v>
      </c>
      <c r="I195" s="5">
        <v>58.28</v>
      </c>
      <c r="J195" s="5">
        <v>59.34</v>
      </c>
      <c r="K195" s="5">
        <v>46.48</v>
      </c>
      <c r="L195" s="5">
        <v>63.2</v>
      </c>
      <c r="M195" s="6" t="s">
        <v>16</v>
      </c>
      <c r="N195" s="6" t="s">
        <v>16</v>
      </c>
      <c r="O195" s="6" t="s">
        <v>16</v>
      </c>
    </row>
    <row r="196" spans="1:15" ht="19" x14ac:dyDescent="0.2">
      <c r="A196" s="1" t="s">
        <v>210</v>
      </c>
      <c r="B196" s="2">
        <v>83.63</v>
      </c>
      <c r="C196" s="3">
        <v>-0.94</v>
      </c>
      <c r="D196" s="4">
        <v>-1.1119999999999998E-2</v>
      </c>
      <c r="E196" s="14">
        <v>1143981</v>
      </c>
      <c r="F196" s="14">
        <v>897799.08</v>
      </c>
      <c r="G196" s="5">
        <v>84.57</v>
      </c>
      <c r="H196" s="5">
        <v>84.4</v>
      </c>
      <c r="I196" s="5">
        <v>83.41</v>
      </c>
      <c r="J196" s="5">
        <v>84.81</v>
      </c>
      <c r="K196" s="5">
        <v>61.9</v>
      </c>
      <c r="L196" s="5">
        <v>84.94</v>
      </c>
      <c r="M196" s="6" t="s">
        <v>16</v>
      </c>
      <c r="N196" s="6" t="s">
        <v>16</v>
      </c>
      <c r="O196" s="6" t="s">
        <v>16</v>
      </c>
    </row>
    <row r="197" spans="1:15" ht="19" x14ac:dyDescent="0.2">
      <c r="A197" s="1" t="s">
        <v>211</v>
      </c>
      <c r="B197" s="2">
        <v>45.67</v>
      </c>
      <c r="C197" s="3">
        <v>0.09</v>
      </c>
      <c r="D197" s="4">
        <v>1.97E-3</v>
      </c>
      <c r="E197" s="14">
        <v>64713</v>
      </c>
      <c r="F197" s="14">
        <v>255765.39</v>
      </c>
      <c r="G197" s="5">
        <v>45.58</v>
      </c>
      <c r="H197" s="5">
        <v>45.44</v>
      </c>
      <c r="I197" s="5">
        <v>45.1</v>
      </c>
      <c r="J197" s="5">
        <v>45.88</v>
      </c>
      <c r="K197" s="5">
        <v>23.3</v>
      </c>
      <c r="L197" s="5">
        <v>101.08</v>
      </c>
      <c r="M197" s="6" t="s">
        <v>16</v>
      </c>
      <c r="N197" s="6" t="s">
        <v>16</v>
      </c>
      <c r="O197" s="6" t="s">
        <v>16</v>
      </c>
    </row>
    <row r="198" spans="1:15" ht="19" x14ac:dyDescent="0.2">
      <c r="A198" s="1" t="s">
        <v>212</v>
      </c>
      <c r="B198" s="2">
        <v>14.47</v>
      </c>
      <c r="C198" s="3">
        <v>-0.04</v>
      </c>
      <c r="D198" s="4">
        <v>-2.7599999999999999E-3</v>
      </c>
      <c r="E198" s="14">
        <v>133758</v>
      </c>
      <c r="F198" s="14">
        <v>293185.78000000003</v>
      </c>
      <c r="G198" s="5">
        <v>14.51</v>
      </c>
      <c r="H198" s="5">
        <v>14.38</v>
      </c>
      <c r="I198" s="5">
        <v>14.1</v>
      </c>
      <c r="J198" s="5">
        <v>14.53</v>
      </c>
      <c r="K198" s="5">
        <v>7.07</v>
      </c>
      <c r="L198" s="5">
        <v>29.5</v>
      </c>
      <c r="M198" s="6" t="s">
        <v>16</v>
      </c>
      <c r="N198" s="6" t="s">
        <v>16</v>
      </c>
      <c r="O198" s="6" t="s">
        <v>16</v>
      </c>
    </row>
    <row r="199" spans="1:15" ht="19" x14ac:dyDescent="0.2">
      <c r="A199" s="1" t="s">
        <v>213</v>
      </c>
      <c r="B199" s="2">
        <v>37.200000000000003</v>
      </c>
      <c r="C199" s="3">
        <v>-0.04</v>
      </c>
      <c r="D199" s="4">
        <v>-1.07E-3</v>
      </c>
      <c r="E199" s="14">
        <v>84953199</v>
      </c>
      <c r="F199" s="14">
        <v>50823567.890000001</v>
      </c>
      <c r="G199" s="5">
        <v>37.24</v>
      </c>
      <c r="H199" s="5">
        <v>37.119999999999997</v>
      </c>
      <c r="I199" s="5">
        <v>36.74</v>
      </c>
      <c r="J199" s="5">
        <v>37.450000000000003</v>
      </c>
      <c r="K199" s="5">
        <v>22.15</v>
      </c>
      <c r="L199" s="5">
        <v>38.6</v>
      </c>
      <c r="M199" s="6" t="s">
        <v>16</v>
      </c>
      <c r="N199" s="6" t="s">
        <v>16</v>
      </c>
      <c r="O199" s="6" t="s">
        <v>16</v>
      </c>
    </row>
    <row r="200" spans="1:15" ht="19" x14ac:dyDescent="0.2">
      <c r="A200" s="1" t="s">
        <v>214</v>
      </c>
      <c r="B200" s="2">
        <v>289.56</v>
      </c>
      <c r="C200" s="3">
        <v>-1.35</v>
      </c>
      <c r="D200" s="4">
        <v>-4.64E-3</v>
      </c>
      <c r="E200" s="14">
        <v>2363984</v>
      </c>
      <c r="F200" s="14">
        <v>1660887.03</v>
      </c>
      <c r="G200" s="5">
        <v>290.91000000000003</v>
      </c>
      <c r="H200" s="5">
        <v>294.33999999999997</v>
      </c>
      <c r="I200" s="5">
        <v>289.33999999999997</v>
      </c>
      <c r="J200" s="5">
        <v>294.98</v>
      </c>
      <c r="K200" s="5">
        <v>200.93</v>
      </c>
      <c r="L200" s="5">
        <v>304.64</v>
      </c>
      <c r="M200" s="6" t="s">
        <v>16</v>
      </c>
      <c r="N200" s="6" t="s">
        <v>16</v>
      </c>
      <c r="O200" s="6" t="s">
        <v>16</v>
      </c>
    </row>
    <row r="201" spans="1:15" ht="19" x14ac:dyDescent="0.2">
      <c r="A201" s="1" t="s">
        <v>215</v>
      </c>
      <c r="B201" s="2">
        <v>128.07</v>
      </c>
      <c r="C201" s="3">
        <v>-0.49</v>
      </c>
      <c r="D201" s="4">
        <v>-3.81E-3</v>
      </c>
      <c r="E201" s="14">
        <v>463935</v>
      </c>
      <c r="F201" s="14">
        <v>794830</v>
      </c>
      <c r="G201" s="5">
        <v>128.56</v>
      </c>
      <c r="H201" s="5">
        <v>129.02000000000001</v>
      </c>
      <c r="I201" s="5">
        <v>126.5</v>
      </c>
      <c r="J201" s="5">
        <v>129.63999999999999</v>
      </c>
      <c r="K201" s="5">
        <v>59.96</v>
      </c>
      <c r="L201" s="5">
        <v>140.16999999999999</v>
      </c>
      <c r="M201" s="6" t="s">
        <v>16</v>
      </c>
      <c r="N201" s="6" t="s">
        <v>16</v>
      </c>
      <c r="O201" s="6" t="s">
        <v>16</v>
      </c>
    </row>
    <row r="202" spans="1:15" ht="19" x14ac:dyDescent="0.2">
      <c r="A202" s="1" t="s">
        <v>216</v>
      </c>
      <c r="B202" s="2">
        <v>244.74</v>
      </c>
      <c r="C202" s="3">
        <v>-0.36</v>
      </c>
      <c r="D202" s="4">
        <v>-1.47E-3</v>
      </c>
      <c r="E202" s="14">
        <v>1919274</v>
      </c>
      <c r="F202" s="14">
        <v>2470800.36</v>
      </c>
      <c r="G202" s="5">
        <v>245.1</v>
      </c>
      <c r="H202" s="5">
        <v>245.59</v>
      </c>
      <c r="I202" s="5">
        <v>243</v>
      </c>
      <c r="J202" s="5">
        <v>246.375</v>
      </c>
      <c r="K202" s="5">
        <v>168.14</v>
      </c>
      <c r="L202" s="5">
        <v>261.43</v>
      </c>
      <c r="M202" s="6" t="s">
        <v>16</v>
      </c>
      <c r="N202" s="6" t="s">
        <v>16</v>
      </c>
      <c r="O202" s="6" t="s">
        <v>16</v>
      </c>
    </row>
    <row r="203" spans="1:15" ht="19" x14ac:dyDescent="0.2">
      <c r="A203" s="1" t="s">
        <v>217</v>
      </c>
      <c r="B203" s="2">
        <v>91.34</v>
      </c>
      <c r="C203" s="3">
        <v>-1.21</v>
      </c>
      <c r="D203" s="4">
        <v>-1.307E-2</v>
      </c>
      <c r="E203" s="14">
        <v>3642385</v>
      </c>
      <c r="F203" s="14">
        <v>2372220.08</v>
      </c>
      <c r="G203" s="5">
        <v>92.55</v>
      </c>
      <c r="H203" s="5">
        <v>92.96</v>
      </c>
      <c r="I203" s="5">
        <v>90.92</v>
      </c>
      <c r="J203" s="5">
        <v>93.106999999999999</v>
      </c>
      <c r="K203" s="5">
        <v>56.54</v>
      </c>
      <c r="L203" s="5">
        <v>110.61</v>
      </c>
      <c r="M203" s="6" t="s">
        <v>16</v>
      </c>
      <c r="N203" s="6" t="s">
        <v>16</v>
      </c>
      <c r="O203" s="6" t="s">
        <v>16</v>
      </c>
    </row>
    <row r="204" spans="1:15" ht="19" x14ac:dyDescent="0.2">
      <c r="A204" s="1" t="s">
        <v>218</v>
      </c>
      <c r="B204" s="2">
        <v>200.26</v>
      </c>
      <c r="C204" s="3">
        <v>-2.73</v>
      </c>
      <c r="D204" s="4">
        <v>-1.345E-2</v>
      </c>
      <c r="E204" s="14">
        <v>2017798</v>
      </c>
      <c r="F204" s="14">
        <v>3767942.69</v>
      </c>
      <c r="G204" s="5">
        <v>202.99</v>
      </c>
      <c r="H204" s="5">
        <v>204</v>
      </c>
      <c r="I204" s="5">
        <v>197.41</v>
      </c>
      <c r="J204" s="5">
        <v>204.49</v>
      </c>
      <c r="K204" s="5">
        <v>105.56</v>
      </c>
      <c r="L204" s="5">
        <v>215.82</v>
      </c>
      <c r="M204" s="6" t="s">
        <v>16</v>
      </c>
      <c r="N204" s="6" t="s">
        <v>16</v>
      </c>
      <c r="O204" s="6" t="s">
        <v>16</v>
      </c>
    </row>
    <row r="205" spans="1:15" ht="19" x14ac:dyDescent="0.2">
      <c r="A205" s="1" t="s">
        <v>219</v>
      </c>
      <c r="B205" s="2">
        <v>53.12</v>
      </c>
      <c r="C205" s="3">
        <v>-1.0900000000000001</v>
      </c>
      <c r="D205" s="4">
        <v>-2.0110000000000003E-2</v>
      </c>
      <c r="E205" s="14">
        <v>2533845</v>
      </c>
      <c r="F205" s="14">
        <v>2873400.61</v>
      </c>
      <c r="G205" s="5">
        <v>54.21</v>
      </c>
      <c r="H205" s="5">
        <v>54.08</v>
      </c>
      <c r="I205" s="5">
        <v>53.07</v>
      </c>
      <c r="J205" s="5">
        <v>54.28</v>
      </c>
      <c r="K205" s="5">
        <v>31.19</v>
      </c>
      <c r="L205" s="5">
        <v>63.74</v>
      </c>
      <c r="M205" s="6" t="s">
        <v>16</v>
      </c>
      <c r="N205" s="6" t="s">
        <v>16</v>
      </c>
      <c r="O205" s="6" t="s">
        <v>16</v>
      </c>
    </row>
    <row r="206" spans="1:15" ht="19" x14ac:dyDescent="0.2">
      <c r="A206" s="1" t="s">
        <v>220</v>
      </c>
      <c r="B206" s="2">
        <v>170.98</v>
      </c>
      <c r="C206" s="3">
        <v>-0.68</v>
      </c>
      <c r="D206" s="4">
        <v>-3.96E-3</v>
      </c>
      <c r="E206" s="14">
        <v>1236351</v>
      </c>
      <c r="F206" s="14">
        <v>1849375.25</v>
      </c>
      <c r="G206" s="5">
        <v>171.66</v>
      </c>
      <c r="H206" s="5">
        <v>172.48</v>
      </c>
      <c r="I206" s="5">
        <v>169.27</v>
      </c>
      <c r="J206" s="5">
        <v>173.07</v>
      </c>
      <c r="K206" s="5">
        <v>121.85</v>
      </c>
      <c r="L206" s="5">
        <v>203.38</v>
      </c>
      <c r="M206" s="6" t="s">
        <v>16</v>
      </c>
      <c r="N206" s="6" t="s">
        <v>16</v>
      </c>
      <c r="O206" s="6" t="s">
        <v>16</v>
      </c>
    </row>
    <row r="207" spans="1:15" ht="19" x14ac:dyDescent="0.2">
      <c r="A207" s="1" t="s">
        <v>221</v>
      </c>
      <c r="B207" s="2">
        <v>468.42</v>
      </c>
      <c r="C207" s="3">
        <v>-1.66</v>
      </c>
      <c r="D207" s="4">
        <v>-3.5300000000000002E-3</v>
      </c>
      <c r="E207" s="14">
        <v>1691715</v>
      </c>
      <c r="F207" s="14">
        <v>1766096.77</v>
      </c>
      <c r="G207" s="5">
        <v>470.08</v>
      </c>
      <c r="H207" s="5">
        <v>471.19</v>
      </c>
      <c r="I207" s="5">
        <v>465.93</v>
      </c>
      <c r="J207" s="5">
        <v>477.32</v>
      </c>
      <c r="K207" s="5">
        <v>342.47</v>
      </c>
      <c r="L207" s="5">
        <v>531.72</v>
      </c>
      <c r="M207" s="6" t="s">
        <v>16</v>
      </c>
      <c r="N207" s="6" t="s">
        <v>16</v>
      </c>
      <c r="O207" s="6" t="s">
        <v>16</v>
      </c>
    </row>
    <row r="208" spans="1:15" ht="19" x14ac:dyDescent="0.2">
      <c r="A208" s="1" t="s">
        <v>222</v>
      </c>
      <c r="B208" s="2">
        <v>170.38</v>
      </c>
      <c r="C208" s="3">
        <v>-1.68</v>
      </c>
      <c r="D208" s="4">
        <v>-9.7599999999999996E-3</v>
      </c>
      <c r="E208" s="14">
        <v>598319</v>
      </c>
      <c r="F208" s="14">
        <v>784425.16</v>
      </c>
      <c r="G208" s="5">
        <v>172.06</v>
      </c>
      <c r="H208" s="5">
        <v>171.39</v>
      </c>
      <c r="I208" s="5">
        <v>169.66</v>
      </c>
      <c r="J208" s="5">
        <v>172.29</v>
      </c>
      <c r="K208" s="5">
        <v>110.48</v>
      </c>
      <c r="L208" s="5">
        <v>193.78</v>
      </c>
      <c r="M208" s="6" t="s">
        <v>16</v>
      </c>
      <c r="N208" s="6" t="s">
        <v>16</v>
      </c>
      <c r="O208" s="6" t="s">
        <v>16</v>
      </c>
    </row>
    <row r="209" spans="1:15" ht="19" x14ac:dyDescent="0.2">
      <c r="A209" s="1" t="s">
        <v>223</v>
      </c>
      <c r="B209" s="2">
        <v>159.75</v>
      </c>
      <c r="C209" s="3">
        <v>-1.75</v>
      </c>
      <c r="D209" s="4">
        <v>-1.0840000000000001E-2</v>
      </c>
      <c r="E209" s="14">
        <v>1028807</v>
      </c>
      <c r="F209" s="14">
        <v>1470824.5</v>
      </c>
      <c r="G209" s="5">
        <v>161.5</v>
      </c>
      <c r="H209" s="5">
        <v>161.61000000000001</v>
      </c>
      <c r="I209" s="5">
        <v>158.11500000000001</v>
      </c>
      <c r="J209" s="5">
        <v>161.97999999999999</v>
      </c>
      <c r="K209" s="5">
        <v>79.040000000000006</v>
      </c>
      <c r="L209" s="5">
        <v>194.69</v>
      </c>
      <c r="M209" s="6" t="s">
        <v>16</v>
      </c>
      <c r="N209" s="6" t="s">
        <v>16</v>
      </c>
      <c r="O209" s="6" t="s">
        <v>16</v>
      </c>
    </row>
    <row r="210" spans="1:15" ht="19" x14ac:dyDescent="0.2">
      <c r="A210" s="1" t="s">
        <v>224</v>
      </c>
      <c r="B210" s="2">
        <v>46.46</v>
      </c>
      <c r="C210" s="3">
        <v>-1.0900000000000001</v>
      </c>
      <c r="D210" s="4">
        <v>-2.2919999999999999E-2</v>
      </c>
      <c r="E210" s="14">
        <v>332252</v>
      </c>
      <c r="F210" s="14">
        <v>818143.11</v>
      </c>
      <c r="G210" s="5">
        <v>47.55</v>
      </c>
      <c r="H210" s="5">
        <v>47.2</v>
      </c>
      <c r="I210" s="5">
        <v>45.93</v>
      </c>
      <c r="J210" s="5">
        <v>47.314999999999998</v>
      </c>
      <c r="K210" s="5">
        <v>19.39</v>
      </c>
      <c r="L210" s="5">
        <v>62.94</v>
      </c>
      <c r="M210" s="6" t="s">
        <v>16</v>
      </c>
      <c r="N210" s="6" t="s">
        <v>16</v>
      </c>
      <c r="O210" s="6" t="s">
        <v>16</v>
      </c>
    </row>
    <row r="211" spans="1:15" ht="19" x14ac:dyDescent="0.2">
      <c r="A211" s="1" t="s">
        <v>225</v>
      </c>
      <c r="B211" s="2">
        <v>126.6</v>
      </c>
      <c r="C211" s="3">
        <v>1.53</v>
      </c>
      <c r="D211" s="4">
        <v>1.2229999999999998E-2</v>
      </c>
      <c r="E211" s="14">
        <v>1094791</v>
      </c>
      <c r="F211" s="14">
        <v>475616.42</v>
      </c>
      <c r="G211" s="5">
        <v>125.07</v>
      </c>
      <c r="H211" s="5">
        <v>124.43</v>
      </c>
      <c r="I211" s="5">
        <v>124.24</v>
      </c>
      <c r="J211" s="5">
        <v>127.79</v>
      </c>
      <c r="K211" s="5">
        <v>48.69</v>
      </c>
      <c r="L211" s="5">
        <v>127.79</v>
      </c>
      <c r="M211" s="6" t="s">
        <v>16</v>
      </c>
      <c r="N211" s="6" t="s">
        <v>16</v>
      </c>
      <c r="O211" s="6" t="s">
        <v>16</v>
      </c>
    </row>
    <row r="212" spans="1:15" ht="19" x14ac:dyDescent="0.2">
      <c r="A212" s="1" t="s">
        <v>226</v>
      </c>
      <c r="B212" s="2">
        <v>11.82</v>
      </c>
      <c r="C212" s="3">
        <v>-0.19</v>
      </c>
      <c r="D212" s="4">
        <v>-1.5820000000000001E-2</v>
      </c>
      <c r="E212" s="14">
        <v>4229928</v>
      </c>
      <c r="F212" s="14">
        <v>6472075.0199999996</v>
      </c>
      <c r="G212" s="5">
        <v>12.01</v>
      </c>
      <c r="H212" s="5">
        <v>12.05</v>
      </c>
      <c r="I212" s="5">
        <v>11.81</v>
      </c>
      <c r="J212" s="5">
        <v>12.074</v>
      </c>
      <c r="K212" s="5">
        <v>9.23</v>
      </c>
      <c r="L212" s="5">
        <v>12.63</v>
      </c>
      <c r="M212" s="6" t="s">
        <v>16</v>
      </c>
      <c r="N212" s="6" t="s">
        <v>16</v>
      </c>
      <c r="O212" s="6" t="s">
        <v>16</v>
      </c>
    </row>
    <row r="213" spans="1:15" ht="19" x14ac:dyDescent="0.2">
      <c r="A213" s="1" t="s">
        <v>227</v>
      </c>
      <c r="B213" s="2">
        <v>253.61</v>
      </c>
      <c r="C213" s="3">
        <v>-1.31</v>
      </c>
      <c r="D213" s="4">
        <v>-5.1400000000000005E-3</v>
      </c>
      <c r="E213" s="14">
        <v>958067</v>
      </c>
      <c r="F213" s="14">
        <v>671118.91</v>
      </c>
      <c r="G213" s="5">
        <v>254.92</v>
      </c>
      <c r="H213" s="5">
        <v>254.15</v>
      </c>
      <c r="I213" s="5">
        <v>249.25</v>
      </c>
      <c r="J213" s="5">
        <v>255.26</v>
      </c>
      <c r="K213" s="5">
        <v>137.74</v>
      </c>
      <c r="L213" s="5">
        <v>269.29000000000002</v>
      </c>
      <c r="M213" s="6" t="s">
        <v>16</v>
      </c>
      <c r="N213" s="6" t="s">
        <v>16</v>
      </c>
      <c r="O213" s="6" t="s">
        <v>16</v>
      </c>
    </row>
    <row r="214" spans="1:15" ht="19" x14ac:dyDescent="0.2">
      <c r="A214" s="1" t="s">
        <v>228</v>
      </c>
      <c r="B214" s="2">
        <v>67.06</v>
      </c>
      <c r="C214" s="3">
        <v>0.64</v>
      </c>
      <c r="D214" s="4">
        <v>9.6399999999999993E-3</v>
      </c>
      <c r="E214" s="14">
        <v>170832</v>
      </c>
      <c r="F214" s="14">
        <v>82218.27</v>
      </c>
      <c r="G214" s="5">
        <v>66.42</v>
      </c>
      <c r="H214" s="5">
        <v>66.02</v>
      </c>
      <c r="I214" s="5">
        <v>65.2</v>
      </c>
      <c r="J214" s="5">
        <v>67.34</v>
      </c>
      <c r="K214" s="5">
        <v>34.090000000000003</v>
      </c>
      <c r="L214" s="5">
        <v>77.010000000000005</v>
      </c>
      <c r="M214" s="6" t="s">
        <v>16</v>
      </c>
      <c r="N214" s="6" t="s">
        <v>16</v>
      </c>
      <c r="O214" s="6" t="s">
        <v>16</v>
      </c>
    </row>
    <row r="215" spans="1:15" ht="19" x14ac:dyDescent="0.2">
      <c r="A215" s="1" t="s">
        <v>229</v>
      </c>
      <c r="B215" s="2">
        <v>41.76</v>
      </c>
      <c r="C215" s="3">
        <v>0.43</v>
      </c>
      <c r="D215" s="4">
        <v>1.04E-2</v>
      </c>
      <c r="E215" s="14">
        <v>298069</v>
      </c>
      <c r="F215" s="14">
        <v>356345.19</v>
      </c>
      <c r="G215" s="5">
        <v>41.33</v>
      </c>
      <c r="H215" s="5">
        <v>41.05</v>
      </c>
      <c r="I215" s="5">
        <v>40.590000000000003</v>
      </c>
      <c r="J215" s="5">
        <v>41.96</v>
      </c>
      <c r="K215" s="5">
        <v>20.07</v>
      </c>
      <c r="L215" s="5">
        <v>44.85</v>
      </c>
      <c r="M215" s="6" t="s">
        <v>16</v>
      </c>
      <c r="N215" s="6" t="s">
        <v>16</v>
      </c>
      <c r="O215" s="6" t="s">
        <v>16</v>
      </c>
    </row>
    <row r="216" spans="1:15" ht="19" x14ac:dyDescent="0.2">
      <c r="A216" s="1" t="s">
        <v>230</v>
      </c>
      <c r="B216" s="2">
        <v>120.28</v>
      </c>
      <c r="C216" s="3">
        <v>-0.79</v>
      </c>
      <c r="D216" s="4">
        <v>-6.5300000000000002E-3</v>
      </c>
      <c r="E216" s="14">
        <v>532993</v>
      </c>
      <c r="F216" s="14">
        <v>708592.25</v>
      </c>
      <c r="G216" s="5">
        <v>121.07</v>
      </c>
      <c r="H216" s="5">
        <v>120.65</v>
      </c>
      <c r="I216" s="5">
        <v>119.1</v>
      </c>
      <c r="J216" s="5">
        <v>121.13</v>
      </c>
      <c r="K216" s="5">
        <v>59.04</v>
      </c>
      <c r="L216" s="5">
        <v>123.73</v>
      </c>
      <c r="M216" s="6" t="s">
        <v>16</v>
      </c>
      <c r="N216" s="6" t="s">
        <v>16</v>
      </c>
      <c r="O216" s="6" t="s">
        <v>16</v>
      </c>
    </row>
    <row r="217" spans="1:15" ht="19" x14ac:dyDescent="0.2">
      <c r="A217" s="1" t="s">
        <v>231</v>
      </c>
      <c r="B217" s="2">
        <v>74.53</v>
      </c>
      <c r="C217" s="3">
        <v>1.52</v>
      </c>
      <c r="D217" s="4">
        <v>2.0820000000000002E-2</v>
      </c>
      <c r="E217" s="14">
        <v>2699856</v>
      </c>
      <c r="F217" s="14">
        <v>1553113.92</v>
      </c>
      <c r="G217" s="5">
        <v>73.010000000000005</v>
      </c>
      <c r="H217" s="5">
        <v>72.39</v>
      </c>
      <c r="I217" s="5">
        <v>71.349999999999994</v>
      </c>
      <c r="J217" s="5">
        <v>75.38</v>
      </c>
      <c r="K217" s="5">
        <v>31.35</v>
      </c>
      <c r="L217" s="5">
        <v>79.12</v>
      </c>
      <c r="M217" s="6" t="s">
        <v>16</v>
      </c>
      <c r="N217" s="6" t="s">
        <v>16</v>
      </c>
      <c r="O217" s="6" t="s">
        <v>16</v>
      </c>
    </row>
    <row r="218" spans="1:15" ht="19" x14ac:dyDescent="0.2">
      <c r="A218" s="1" t="s">
        <v>232</v>
      </c>
      <c r="B218" s="2">
        <v>122.07</v>
      </c>
      <c r="C218" s="3">
        <v>-0.94</v>
      </c>
      <c r="D218" s="4">
        <v>-7.6400000000000001E-3</v>
      </c>
      <c r="E218" s="14">
        <v>1350318</v>
      </c>
      <c r="F218" s="14">
        <v>2154241.98</v>
      </c>
      <c r="G218" s="5">
        <v>123.01</v>
      </c>
      <c r="H218" s="5">
        <v>122.63</v>
      </c>
      <c r="I218" s="5">
        <v>120.819</v>
      </c>
      <c r="J218" s="5">
        <v>123.06</v>
      </c>
      <c r="K218" s="5">
        <v>44.38</v>
      </c>
      <c r="L218" s="5">
        <v>125.38</v>
      </c>
      <c r="M218" s="6" t="s">
        <v>16</v>
      </c>
      <c r="N218" s="6" t="s">
        <v>16</v>
      </c>
      <c r="O218" s="6" t="s">
        <v>16</v>
      </c>
    </row>
    <row r="219" spans="1:15" ht="19" x14ac:dyDescent="0.2">
      <c r="A219" s="1" t="s">
        <v>233</v>
      </c>
      <c r="B219" s="2">
        <v>73.069999999999993</v>
      </c>
      <c r="C219" s="3">
        <v>0</v>
      </c>
      <c r="D219" s="4">
        <v>0</v>
      </c>
      <c r="E219" s="14">
        <v>31360596</v>
      </c>
      <c r="F219" s="14" t="s">
        <v>16</v>
      </c>
      <c r="G219" s="5">
        <v>73.069999999999993</v>
      </c>
      <c r="H219" s="5" t="s">
        <v>16</v>
      </c>
      <c r="I219" s="5">
        <v>72.680000000000007</v>
      </c>
      <c r="J219" s="5">
        <v>74.2</v>
      </c>
      <c r="K219" s="5">
        <v>21.43</v>
      </c>
      <c r="L219" s="5">
        <v>75.61</v>
      </c>
      <c r="M219" s="6" t="s">
        <v>16</v>
      </c>
      <c r="N219" s="6" t="s">
        <v>16</v>
      </c>
      <c r="O219" s="6" t="s">
        <v>16</v>
      </c>
    </row>
    <row r="220" spans="1:15" ht="19" x14ac:dyDescent="0.2">
      <c r="A220" s="1" t="s">
        <v>234</v>
      </c>
      <c r="B220" s="2">
        <v>72.08</v>
      </c>
      <c r="C220" s="3">
        <v>0.94</v>
      </c>
      <c r="D220" s="4">
        <v>1.321E-2</v>
      </c>
      <c r="E220" s="14">
        <v>844748</v>
      </c>
      <c r="F220" s="14">
        <v>778836.19</v>
      </c>
      <c r="G220" s="5">
        <v>71.14</v>
      </c>
      <c r="H220" s="5">
        <v>70.459999999999994</v>
      </c>
      <c r="I220" s="5">
        <v>69.510000000000005</v>
      </c>
      <c r="J220" s="5">
        <v>72.72</v>
      </c>
      <c r="K220" s="5">
        <v>29.97</v>
      </c>
      <c r="L220" s="5">
        <v>82.18</v>
      </c>
      <c r="M220" s="6" t="s">
        <v>16</v>
      </c>
      <c r="N220" s="6" t="s">
        <v>16</v>
      </c>
      <c r="O220" s="6" t="s">
        <v>16</v>
      </c>
    </row>
    <row r="221" spans="1:15" ht="19" x14ac:dyDescent="0.2">
      <c r="A221" s="1" t="s">
        <v>235</v>
      </c>
      <c r="B221" s="2">
        <v>27.56</v>
      </c>
      <c r="C221" s="3">
        <v>0.28999999999999998</v>
      </c>
      <c r="D221" s="4">
        <v>1.0630000000000002E-2</v>
      </c>
      <c r="E221" s="14">
        <v>128476</v>
      </c>
      <c r="F221" s="14">
        <v>100707.53</v>
      </c>
      <c r="G221" s="5">
        <v>27.27</v>
      </c>
      <c r="H221" s="5">
        <v>27.07</v>
      </c>
      <c r="I221" s="5">
        <v>26.87</v>
      </c>
      <c r="J221" s="5">
        <v>27.75</v>
      </c>
      <c r="K221" s="5">
        <v>16.760000000000002</v>
      </c>
      <c r="L221" s="5">
        <v>30.65</v>
      </c>
      <c r="M221" s="6" t="s">
        <v>16</v>
      </c>
      <c r="N221" s="6" t="s">
        <v>16</v>
      </c>
      <c r="O221" s="6" t="s">
        <v>16</v>
      </c>
    </row>
    <row r="222" spans="1:15" ht="19" x14ac:dyDescent="0.2">
      <c r="A222" s="1" t="s">
        <v>236</v>
      </c>
      <c r="B222" s="2">
        <v>64.599999999999994</v>
      </c>
      <c r="C222" s="3">
        <v>-0.17</v>
      </c>
      <c r="D222" s="4">
        <v>-2.6199999999999999E-3</v>
      </c>
      <c r="E222" s="14">
        <v>1440021</v>
      </c>
      <c r="F222" s="14">
        <v>3494266.14</v>
      </c>
      <c r="G222" s="5">
        <v>64.77</v>
      </c>
      <c r="H222" s="5">
        <v>64.44</v>
      </c>
      <c r="I222" s="5">
        <v>64.22</v>
      </c>
      <c r="J222" s="5">
        <v>65.09</v>
      </c>
      <c r="K222" s="5">
        <v>34.03</v>
      </c>
      <c r="L222" s="5">
        <v>69.569999999999993</v>
      </c>
      <c r="M222" s="6" t="s">
        <v>16</v>
      </c>
      <c r="N222" s="6" t="s">
        <v>16</v>
      </c>
      <c r="O222" s="6" t="s">
        <v>16</v>
      </c>
    </row>
    <row r="223" spans="1:15" ht="19" x14ac:dyDescent="0.2">
      <c r="A223" s="1" t="s">
        <v>237</v>
      </c>
      <c r="B223" s="2">
        <v>45.01</v>
      </c>
      <c r="C223" s="3">
        <v>-0.48</v>
      </c>
      <c r="D223" s="4">
        <v>-1.0549999999999999E-2</v>
      </c>
      <c r="E223" s="14">
        <v>140136</v>
      </c>
      <c r="F223" s="14">
        <v>207983.64</v>
      </c>
      <c r="G223" s="5">
        <v>45.49</v>
      </c>
      <c r="H223" s="5">
        <v>45.38</v>
      </c>
      <c r="I223" s="5">
        <v>44.75</v>
      </c>
      <c r="J223" s="5">
        <v>45.83</v>
      </c>
      <c r="K223" s="5">
        <v>25.82</v>
      </c>
      <c r="L223" s="5">
        <v>46.93</v>
      </c>
      <c r="M223" s="6" t="s">
        <v>16</v>
      </c>
      <c r="N223" s="6" t="s">
        <v>16</v>
      </c>
      <c r="O223" s="6" t="s">
        <v>16</v>
      </c>
    </row>
    <row r="224" spans="1:15" ht="19" x14ac:dyDescent="0.2">
      <c r="A224" s="1" t="s">
        <v>238</v>
      </c>
      <c r="B224" s="2">
        <v>26.57</v>
      </c>
      <c r="C224" s="3">
        <v>-0.12</v>
      </c>
      <c r="D224" s="4">
        <v>-4.4999999999999997E-3</v>
      </c>
      <c r="E224" s="14">
        <v>2286560</v>
      </c>
      <c r="F224" s="14">
        <v>2192443.59</v>
      </c>
      <c r="G224" s="5">
        <v>26.69</v>
      </c>
      <c r="H224" s="5">
        <v>26.58</v>
      </c>
      <c r="I224" s="5">
        <v>26.27</v>
      </c>
      <c r="J224" s="5">
        <v>26.75</v>
      </c>
      <c r="K224" s="5">
        <v>16.3</v>
      </c>
      <c r="L224" s="5">
        <v>32.130000000000003</v>
      </c>
      <c r="M224" s="6" t="s">
        <v>16</v>
      </c>
      <c r="N224" s="6" t="s">
        <v>16</v>
      </c>
      <c r="O224" s="6" t="s">
        <v>16</v>
      </c>
    </row>
    <row r="225" spans="1:15" ht="19" x14ac:dyDescent="0.2">
      <c r="A225" s="1" t="s">
        <v>239</v>
      </c>
      <c r="B225" s="2">
        <v>64.78</v>
      </c>
      <c r="C225" s="3">
        <v>-0.09</v>
      </c>
      <c r="D225" s="4">
        <v>-1.3899999999999997E-3</v>
      </c>
      <c r="E225" s="14">
        <v>2527587</v>
      </c>
      <c r="F225" s="14">
        <v>2712806.59</v>
      </c>
      <c r="G225" s="5">
        <v>64.87</v>
      </c>
      <c r="H225" s="5">
        <v>65.02</v>
      </c>
      <c r="I225" s="5">
        <v>64.650000000000006</v>
      </c>
      <c r="J225" s="5">
        <v>65.260000000000005</v>
      </c>
      <c r="K225" s="5">
        <v>55.55</v>
      </c>
      <c r="L225" s="5">
        <v>70.31</v>
      </c>
      <c r="M225" s="6" t="s">
        <v>16</v>
      </c>
      <c r="N225" s="6" t="s">
        <v>16</v>
      </c>
      <c r="O225" s="6" t="s">
        <v>16</v>
      </c>
    </row>
    <row r="226" spans="1:15" ht="19" x14ac:dyDescent="0.2">
      <c r="A226" s="1" t="s">
        <v>240</v>
      </c>
      <c r="B226" s="2">
        <v>128.88999999999999</v>
      </c>
      <c r="C226" s="3">
        <v>-0.33</v>
      </c>
      <c r="D226" s="4">
        <v>-2.5500000000000002E-3</v>
      </c>
      <c r="E226" s="14">
        <v>2096395</v>
      </c>
      <c r="F226" s="14">
        <v>2563249.7799999998</v>
      </c>
      <c r="G226" s="5">
        <v>129.22</v>
      </c>
      <c r="H226" s="5">
        <v>129.6</v>
      </c>
      <c r="I226" s="5">
        <v>128.61000000000001</v>
      </c>
      <c r="J226" s="5">
        <v>130.16</v>
      </c>
      <c r="K226" s="5">
        <v>125.8</v>
      </c>
      <c r="L226" s="5">
        <v>155.09</v>
      </c>
      <c r="M226" s="6" t="s">
        <v>16</v>
      </c>
      <c r="N226" s="6" t="s">
        <v>16</v>
      </c>
      <c r="O226" s="6" t="s">
        <v>16</v>
      </c>
    </row>
    <row r="227" spans="1:15" ht="19" x14ac:dyDescent="0.2">
      <c r="A227" s="1" t="s">
        <v>241</v>
      </c>
      <c r="B227" s="2">
        <v>45.51</v>
      </c>
      <c r="C227" s="3">
        <v>-0.39</v>
      </c>
      <c r="D227" s="4">
        <v>-8.5000000000000006E-3</v>
      </c>
      <c r="E227" s="14">
        <v>541093</v>
      </c>
      <c r="F227" s="14">
        <v>670474.22</v>
      </c>
      <c r="G227" s="5">
        <v>45.9</v>
      </c>
      <c r="H227" s="5">
        <v>45.78</v>
      </c>
      <c r="I227" s="5">
        <v>45.33</v>
      </c>
      <c r="J227" s="5">
        <v>45.97</v>
      </c>
      <c r="K227" s="5">
        <v>25.76</v>
      </c>
      <c r="L227" s="5">
        <v>48.61</v>
      </c>
      <c r="M227" s="6" t="s">
        <v>16</v>
      </c>
      <c r="N227" s="6" t="s">
        <v>16</v>
      </c>
      <c r="O227" s="6" t="s">
        <v>16</v>
      </c>
    </row>
    <row r="228" spans="1:15" ht="19" x14ac:dyDescent="0.2">
      <c r="A228" s="1" t="s">
        <v>242</v>
      </c>
      <c r="B228" s="2">
        <v>59.59</v>
      </c>
      <c r="C228" s="3">
        <v>-0.4</v>
      </c>
      <c r="D228" s="4">
        <v>-6.6699999999999988E-3</v>
      </c>
      <c r="E228" s="14">
        <v>190594</v>
      </c>
      <c r="F228" s="14">
        <v>266610.36</v>
      </c>
      <c r="G228" s="5">
        <v>59.99</v>
      </c>
      <c r="H228" s="5">
        <v>59.75</v>
      </c>
      <c r="I228" s="5">
        <v>59.24</v>
      </c>
      <c r="J228" s="5">
        <v>59.95</v>
      </c>
      <c r="K228" s="5">
        <v>37.159999999999997</v>
      </c>
      <c r="L228" s="5">
        <v>67.17</v>
      </c>
      <c r="M228" s="6" t="s">
        <v>16</v>
      </c>
      <c r="N228" s="6" t="s">
        <v>16</v>
      </c>
      <c r="O228" s="6" t="s">
        <v>16</v>
      </c>
    </row>
    <row r="229" spans="1:15" ht="19" x14ac:dyDescent="0.2">
      <c r="A229" s="1" t="s">
        <v>243</v>
      </c>
      <c r="B229" s="2">
        <v>90.16</v>
      </c>
      <c r="C229" s="3">
        <v>-1.08</v>
      </c>
      <c r="D229" s="4">
        <v>-1.184E-2</v>
      </c>
      <c r="E229" s="14">
        <v>322024</v>
      </c>
      <c r="F229" s="14">
        <v>376025.27</v>
      </c>
      <c r="G229" s="5">
        <v>91.24</v>
      </c>
      <c r="H229" s="5">
        <v>90.85</v>
      </c>
      <c r="I229" s="5">
        <v>89.72</v>
      </c>
      <c r="J229" s="5">
        <v>91.45</v>
      </c>
      <c r="K229" s="5">
        <v>56.11</v>
      </c>
      <c r="L229" s="5">
        <v>96.23</v>
      </c>
      <c r="M229" s="6" t="s">
        <v>16</v>
      </c>
      <c r="N229" s="6" t="s">
        <v>16</v>
      </c>
      <c r="O229" s="6" t="s">
        <v>16</v>
      </c>
    </row>
    <row r="230" spans="1:15" ht="19" x14ac:dyDescent="0.2">
      <c r="A230" s="1" t="s">
        <v>244</v>
      </c>
      <c r="B230" s="2">
        <v>51.62</v>
      </c>
      <c r="C230" s="3">
        <v>-0.93</v>
      </c>
      <c r="D230" s="4">
        <v>-1.77E-2</v>
      </c>
      <c r="E230" s="14">
        <v>83845</v>
      </c>
      <c r="F230" s="14">
        <v>85768.59</v>
      </c>
      <c r="G230" s="5">
        <v>52.55</v>
      </c>
      <c r="H230" s="5">
        <v>52.37</v>
      </c>
      <c r="I230" s="5">
        <v>51.43</v>
      </c>
      <c r="J230" s="5">
        <v>52.564999999999998</v>
      </c>
      <c r="K230" s="5">
        <v>35.06</v>
      </c>
      <c r="L230" s="5">
        <v>60.46</v>
      </c>
      <c r="M230" s="6" t="s">
        <v>16</v>
      </c>
      <c r="N230" s="6" t="s">
        <v>16</v>
      </c>
      <c r="O230" s="6" t="s">
        <v>16</v>
      </c>
    </row>
    <row r="231" spans="1:15" ht="19" x14ac:dyDescent="0.2">
      <c r="A231" s="1" t="s">
        <v>245</v>
      </c>
      <c r="B231" s="2">
        <v>58.62</v>
      </c>
      <c r="C231" s="3">
        <v>-1.05</v>
      </c>
      <c r="D231" s="4">
        <v>-1.7600000000000001E-2</v>
      </c>
      <c r="E231" s="14">
        <v>271682</v>
      </c>
      <c r="F231" s="14">
        <v>436169.5</v>
      </c>
      <c r="G231" s="5">
        <v>59.67</v>
      </c>
      <c r="H231" s="5">
        <v>59.7</v>
      </c>
      <c r="I231" s="5">
        <v>58.22</v>
      </c>
      <c r="J231" s="5">
        <v>59.85</v>
      </c>
      <c r="K231" s="5">
        <v>35.35</v>
      </c>
      <c r="L231" s="5">
        <v>62.97</v>
      </c>
      <c r="M231" s="6" t="s">
        <v>16</v>
      </c>
      <c r="N231" s="6" t="s">
        <v>16</v>
      </c>
      <c r="O231" s="6" t="s">
        <v>16</v>
      </c>
    </row>
    <row r="232" spans="1:15" ht="19" x14ac:dyDescent="0.2">
      <c r="A232" s="1" t="s">
        <v>246</v>
      </c>
      <c r="B232" s="2">
        <v>57.02</v>
      </c>
      <c r="C232" s="3">
        <v>1.04</v>
      </c>
      <c r="D232" s="4">
        <v>1.8579999999999999E-2</v>
      </c>
      <c r="E232" s="14">
        <v>3380142</v>
      </c>
      <c r="F232" s="14">
        <v>2876002.3</v>
      </c>
      <c r="G232" s="5">
        <v>55.98</v>
      </c>
      <c r="H232" s="5">
        <v>56</v>
      </c>
      <c r="I232" s="5">
        <v>55.78</v>
      </c>
      <c r="J232" s="5">
        <v>57.19</v>
      </c>
      <c r="K232" s="5">
        <v>21.66</v>
      </c>
      <c r="L232" s="5">
        <v>57.19</v>
      </c>
      <c r="M232" s="6" t="s">
        <v>16</v>
      </c>
      <c r="N232" s="6" t="s">
        <v>16</v>
      </c>
      <c r="O232" s="6" t="s">
        <v>16</v>
      </c>
    </row>
    <row r="233" spans="1:15" ht="19" x14ac:dyDescent="0.2">
      <c r="A233" s="1" t="s">
        <v>247</v>
      </c>
      <c r="B233" s="2">
        <v>43.13</v>
      </c>
      <c r="C233" s="3">
        <v>0.35</v>
      </c>
      <c r="D233" s="4">
        <v>8.1799999999999998E-3</v>
      </c>
      <c r="E233" s="14">
        <v>635889</v>
      </c>
      <c r="F233" s="14">
        <v>705938.11</v>
      </c>
      <c r="G233" s="5">
        <v>42.78</v>
      </c>
      <c r="H233" s="5">
        <v>42.34</v>
      </c>
      <c r="I233" s="5">
        <v>41.74</v>
      </c>
      <c r="J233" s="5">
        <v>43.51</v>
      </c>
      <c r="K233" s="5">
        <v>19.559999999999999</v>
      </c>
      <c r="L233" s="5">
        <v>45.51</v>
      </c>
      <c r="M233" s="6" t="s">
        <v>16</v>
      </c>
      <c r="N233" s="6" t="s">
        <v>16</v>
      </c>
      <c r="O233" s="6" t="s">
        <v>16</v>
      </c>
    </row>
    <row r="234" spans="1:15" ht="19" x14ac:dyDescent="0.2">
      <c r="A234" s="1" t="s">
        <v>248</v>
      </c>
      <c r="B234" s="2">
        <v>103.82</v>
      </c>
      <c r="C234" s="3">
        <v>-0.52</v>
      </c>
      <c r="D234" s="4">
        <v>-4.9800000000000001E-3</v>
      </c>
      <c r="E234" s="14">
        <v>1007250</v>
      </c>
      <c r="F234" s="14">
        <v>1730143.25</v>
      </c>
      <c r="G234" s="5">
        <v>104.34</v>
      </c>
      <c r="H234" s="5">
        <v>104.61</v>
      </c>
      <c r="I234" s="5">
        <v>103.07</v>
      </c>
      <c r="J234" s="5">
        <v>104.75</v>
      </c>
      <c r="K234" s="5">
        <v>67.91</v>
      </c>
      <c r="L234" s="5">
        <v>105.17</v>
      </c>
      <c r="M234" s="6" t="s">
        <v>16</v>
      </c>
      <c r="N234" s="6" t="s">
        <v>16</v>
      </c>
      <c r="O234" s="6" t="s">
        <v>16</v>
      </c>
    </row>
    <row r="235" spans="1:15" ht="19" x14ac:dyDescent="0.2">
      <c r="A235" s="1" t="s">
        <v>249</v>
      </c>
      <c r="B235" s="2">
        <v>131.72999999999999</v>
      </c>
      <c r="C235" s="3">
        <v>1.03</v>
      </c>
      <c r="D235" s="4">
        <v>7.8799999999999999E-3</v>
      </c>
      <c r="E235" s="14">
        <v>794729</v>
      </c>
      <c r="F235" s="14">
        <v>795643.97</v>
      </c>
      <c r="G235" s="5">
        <v>130.69999999999999</v>
      </c>
      <c r="H235" s="5">
        <v>130.66</v>
      </c>
      <c r="I235" s="5">
        <v>128.52000000000001</v>
      </c>
      <c r="J235" s="5">
        <v>132.13999999999999</v>
      </c>
      <c r="K235" s="5">
        <v>85.25</v>
      </c>
      <c r="L235" s="5">
        <v>147.03</v>
      </c>
      <c r="M235" s="6" t="s">
        <v>16</v>
      </c>
      <c r="N235" s="6" t="s">
        <v>16</v>
      </c>
      <c r="O235" s="6" t="s">
        <v>16</v>
      </c>
    </row>
    <row r="236" spans="1:15" ht="19" x14ac:dyDescent="0.2">
      <c r="A236" s="1" t="s">
        <v>250</v>
      </c>
      <c r="B236" s="2">
        <v>91.21</v>
      </c>
      <c r="C236" s="3">
        <v>-0.22</v>
      </c>
      <c r="D236" s="4">
        <v>-2.4099999999999998E-3</v>
      </c>
      <c r="E236" s="14">
        <v>626800</v>
      </c>
      <c r="F236" s="14">
        <v>898187.97</v>
      </c>
      <c r="G236" s="5">
        <v>91.43</v>
      </c>
      <c r="H236" s="5">
        <v>91.69</v>
      </c>
      <c r="I236" s="5">
        <v>90.43</v>
      </c>
      <c r="J236" s="5">
        <v>91.69</v>
      </c>
      <c r="K236" s="5">
        <v>47.49</v>
      </c>
      <c r="L236" s="5">
        <v>92.32</v>
      </c>
      <c r="M236" s="6" t="s">
        <v>16</v>
      </c>
      <c r="N236" s="6" t="s">
        <v>16</v>
      </c>
      <c r="O236" s="6" t="s">
        <v>16</v>
      </c>
    </row>
    <row r="237" spans="1:15" ht="19" x14ac:dyDescent="0.2">
      <c r="A237" s="1" t="s">
        <v>251</v>
      </c>
      <c r="B237" s="2">
        <v>66.73</v>
      </c>
      <c r="C237" s="3">
        <v>-0.61</v>
      </c>
      <c r="D237" s="4">
        <v>-9.0600000000000003E-3</v>
      </c>
      <c r="E237" s="14">
        <v>271198</v>
      </c>
      <c r="F237" s="14">
        <v>385033.41</v>
      </c>
      <c r="G237" s="5">
        <v>67.34</v>
      </c>
      <c r="H237" s="5">
        <v>67.28</v>
      </c>
      <c r="I237" s="5">
        <v>66.67</v>
      </c>
      <c r="J237" s="5">
        <v>67.56</v>
      </c>
      <c r="K237" s="5">
        <v>47.15</v>
      </c>
      <c r="L237" s="5">
        <v>69.83</v>
      </c>
      <c r="M237" s="6" t="s">
        <v>16</v>
      </c>
      <c r="N237" s="6" t="s">
        <v>16</v>
      </c>
      <c r="O237" s="6" t="s">
        <v>16</v>
      </c>
    </row>
    <row r="238" spans="1:15" ht="19" x14ac:dyDescent="0.2">
      <c r="A238" s="1" t="s">
        <v>252</v>
      </c>
      <c r="B238" s="2">
        <v>49.6</v>
      </c>
      <c r="C238" s="3">
        <v>0.09</v>
      </c>
      <c r="D238" s="4">
        <v>1.82E-3</v>
      </c>
      <c r="E238" s="14">
        <v>57785</v>
      </c>
      <c r="F238" s="14">
        <v>71065.2</v>
      </c>
      <c r="G238" s="5">
        <v>49.51</v>
      </c>
      <c r="H238" s="5">
        <v>49.28</v>
      </c>
      <c r="I238" s="5">
        <v>47</v>
      </c>
      <c r="J238" s="5">
        <v>50</v>
      </c>
      <c r="K238" s="5">
        <v>28.09</v>
      </c>
      <c r="L238" s="5">
        <v>51.01</v>
      </c>
      <c r="M238" s="6" t="s">
        <v>16</v>
      </c>
      <c r="N238" s="6" t="s">
        <v>16</v>
      </c>
      <c r="O238" s="6" t="s">
        <v>16</v>
      </c>
    </row>
    <row r="239" spans="1:15" ht="19" x14ac:dyDescent="0.2">
      <c r="A239" s="1" t="s">
        <v>253</v>
      </c>
      <c r="B239" s="2">
        <v>34.090000000000003</v>
      </c>
      <c r="C239" s="3">
        <v>0.45</v>
      </c>
      <c r="D239" s="4">
        <v>1.3379999999999998E-2</v>
      </c>
      <c r="E239" s="14">
        <v>143264</v>
      </c>
      <c r="F239" s="14">
        <v>125164.11</v>
      </c>
      <c r="G239" s="5">
        <v>33.64</v>
      </c>
      <c r="H239" s="5">
        <v>33.619999999999997</v>
      </c>
      <c r="I239" s="5">
        <v>33.03</v>
      </c>
      <c r="J239" s="5">
        <v>34.43</v>
      </c>
      <c r="K239" s="5">
        <v>16.45</v>
      </c>
      <c r="L239" s="5">
        <v>35.5</v>
      </c>
      <c r="M239" s="6" t="s">
        <v>16</v>
      </c>
      <c r="N239" s="6" t="s">
        <v>16</v>
      </c>
      <c r="O239" s="6" t="s">
        <v>16</v>
      </c>
    </row>
    <row r="240" spans="1:15" ht="19" x14ac:dyDescent="0.2">
      <c r="A240" s="1" t="s">
        <v>254</v>
      </c>
      <c r="B240" s="2">
        <v>40.71</v>
      </c>
      <c r="C240" s="3">
        <v>-0.08</v>
      </c>
      <c r="D240" s="4">
        <v>-1.9599999999999999E-3</v>
      </c>
      <c r="E240" s="14">
        <v>157793</v>
      </c>
      <c r="F240" s="14">
        <v>145078.47</v>
      </c>
      <c r="G240" s="5">
        <v>40.79</v>
      </c>
      <c r="H240" s="5">
        <v>40.6</v>
      </c>
      <c r="I240" s="5">
        <v>40.409999999999997</v>
      </c>
      <c r="J240" s="5">
        <v>41.62</v>
      </c>
      <c r="K240" s="5">
        <v>25.93</v>
      </c>
      <c r="L240" s="5">
        <v>50.3</v>
      </c>
      <c r="M240" s="6" t="s">
        <v>16</v>
      </c>
      <c r="N240" s="6" t="s">
        <v>16</v>
      </c>
      <c r="O240" s="6" t="s">
        <v>16</v>
      </c>
    </row>
    <row r="241" spans="1:15" ht="19" x14ac:dyDescent="0.2">
      <c r="A241" s="1" t="s">
        <v>255</v>
      </c>
      <c r="B241" s="2">
        <v>52.57</v>
      </c>
      <c r="C241" s="3">
        <v>0.12</v>
      </c>
      <c r="D241" s="4">
        <v>2.2899999999999999E-3</v>
      </c>
      <c r="E241" s="14">
        <v>49205</v>
      </c>
      <c r="F241" s="14">
        <v>52037.3</v>
      </c>
      <c r="G241" s="5">
        <v>52.45</v>
      </c>
      <c r="H241" s="5">
        <v>52.4</v>
      </c>
      <c r="I241" s="5">
        <v>51.75</v>
      </c>
      <c r="J241" s="5">
        <v>52.94</v>
      </c>
      <c r="K241" s="5">
        <v>32.340000000000003</v>
      </c>
      <c r="L241" s="5">
        <v>56</v>
      </c>
      <c r="M241" s="6" t="s">
        <v>16</v>
      </c>
      <c r="N241" s="6" t="s">
        <v>16</v>
      </c>
      <c r="O241" s="6" t="s">
        <v>16</v>
      </c>
    </row>
    <row r="242" spans="1:15" ht="19" x14ac:dyDescent="0.2">
      <c r="A242" s="1" t="s">
        <v>256</v>
      </c>
      <c r="B242" s="2">
        <v>200.42</v>
      </c>
      <c r="C242" s="3">
        <v>-1.92</v>
      </c>
      <c r="D242" s="4">
        <v>-9.4900000000000002E-3</v>
      </c>
      <c r="E242" s="14">
        <v>2101971</v>
      </c>
      <c r="F242" s="14">
        <v>3655728.84</v>
      </c>
      <c r="G242" s="5">
        <v>202.34</v>
      </c>
      <c r="H242" s="5">
        <v>202.12</v>
      </c>
      <c r="I242" s="5">
        <v>199.31</v>
      </c>
      <c r="J242" s="5">
        <v>202.48</v>
      </c>
      <c r="K242" s="5">
        <v>103.03</v>
      </c>
      <c r="L242" s="5">
        <v>218.54</v>
      </c>
      <c r="M242" s="6" t="s">
        <v>16</v>
      </c>
      <c r="N242" s="6" t="s">
        <v>16</v>
      </c>
      <c r="O242" s="6" t="s">
        <v>16</v>
      </c>
    </row>
    <row r="243" spans="1:15" ht="19" x14ac:dyDescent="0.2">
      <c r="A243" s="1" t="s">
        <v>257</v>
      </c>
      <c r="B243" s="2">
        <v>41.81</v>
      </c>
      <c r="C243" s="3">
        <v>0.14000000000000001</v>
      </c>
      <c r="D243" s="4">
        <v>3.3600000000000001E-3</v>
      </c>
      <c r="E243" s="14">
        <v>12536714</v>
      </c>
      <c r="F243" s="14">
        <v>41491364.420000002</v>
      </c>
      <c r="G243" s="5">
        <v>41.67</v>
      </c>
      <c r="H243" s="5">
        <v>41.6</v>
      </c>
      <c r="I243" s="5">
        <v>41.31</v>
      </c>
      <c r="J243" s="5">
        <v>42.174999999999997</v>
      </c>
      <c r="K243" s="5">
        <v>21.17</v>
      </c>
      <c r="L243" s="5">
        <v>101.39</v>
      </c>
      <c r="M243" s="6" t="s">
        <v>16</v>
      </c>
      <c r="N243" s="6" t="s">
        <v>16</v>
      </c>
      <c r="O243" s="6" t="s">
        <v>16</v>
      </c>
    </row>
    <row r="244" spans="1:15" ht="19" x14ac:dyDescent="0.2">
      <c r="A244" s="1" t="s">
        <v>258</v>
      </c>
      <c r="B244" s="2">
        <v>81.459999999999994</v>
      </c>
      <c r="C244" s="3">
        <v>-0.84</v>
      </c>
      <c r="D244" s="4">
        <v>-1.0210000000000002E-2</v>
      </c>
      <c r="E244" s="14">
        <v>3326513</v>
      </c>
      <c r="F244" s="14">
        <v>3617143.56</v>
      </c>
      <c r="G244" s="5">
        <v>82.3</v>
      </c>
      <c r="H244" s="5">
        <v>81.7</v>
      </c>
      <c r="I244" s="5">
        <v>79.760000000000005</v>
      </c>
      <c r="J244" s="5">
        <v>82.44</v>
      </c>
      <c r="K244" s="5">
        <v>33.86</v>
      </c>
      <c r="L244" s="5">
        <v>84.95</v>
      </c>
      <c r="M244" s="6" t="s">
        <v>16</v>
      </c>
      <c r="N244" s="6" t="s">
        <v>16</v>
      </c>
      <c r="O244" s="6" t="s">
        <v>16</v>
      </c>
    </row>
    <row r="245" spans="1:15" ht="19" x14ac:dyDescent="0.2">
      <c r="A245" s="1" t="s">
        <v>259</v>
      </c>
      <c r="B245" s="2">
        <v>57.43</v>
      </c>
      <c r="C245" s="3">
        <v>1.1100000000000001</v>
      </c>
      <c r="D245" s="4">
        <v>1.9709999999999998E-2</v>
      </c>
      <c r="E245" s="14">
        <v>535698</v>
      </c>
      <c r="F245" s="14">
        <v>725806.84</v>
      </c>
      <c r="G245" s="5">
        <v>56.32</v>
      </c>
      <c r="H245" s="5">
        <v>55.83</v>
      </c>
      <c r="I245" s="5">
        <v>54.97</v>
      </c>
      <c r="J245" s="5">
        <v>57.69</v>
      </c>
      <c r="K245" s="5">
        <v>22.73</v>
      </c>
      <c r="L245" s="5">
        <v>63.33</v>
      </c>
      <c r="M245" s="6" t="s">
        <v>16</v>
      </c>
      <c r="N245" s="6" t="s">
        <v>16</v>
      </c>
      <c r="O245" s="6" t="s">
        <v>16</v>
      </c>
    </row>
    <row r="246" spans="1:15" ht="19" x14ac:dyDescent="0.2">
      <c r="A246" s="1" t="s">
        <v>260</v>
      </c>
      <c r="B246" s="2">
        <v>214.98</v>
      </c>
      <c r="C246" s="3">
        <v>-6.13</v>
      </c>
      <c r="D246" s="4">
        <v>-2.7720000000000002E-2</v>
      </c>
      <c r="E246" s="14">
        <v>886700</v>
      </c>
      <c r="F246" s="14">
        <v>623535.94999999995</v>
      </c>
      <c r="G246" s="5">
        <v>221.11</v>
      </c>
      <c r="H246" s="5">
        <v>220.46</v>
      </c>
      <c r="I246" s="5">
        <v>213.58</v>
      </c>
      <c r="J246" s="5">
        <v>220.91499999999999</v>
      </c>
      <c r="K246" s="5">
        <v>117.18</v>
      </c>
      <c r="L246" s="5">
        <v>256.17</v>
      </c>
      <c r="M246" s="6" t="s">
        <v>16</v>
      </c>
      <c r="N246" s="6" t="s">
        <v>16</v>
      </c>
      <c r="O246" s="6" t="s">
        <v>16</v>
      </c>
    </row>
    <row r="247" spans="1:15" ht="19" x14ac:dyDescent="0.2">
      <c r="A247" s="1" t="s">
        <v>261</v>
      </c>
      <c r="B247" s="2">
        <v>282.87</v>
      </c>
      <c r="C247" s="3">
        <v>-3.39</v>
      </c>
      <c r="D247" s="4">
        <v>-1.184E-2</v>
      </c>
      <c r="E247" s="14">
        <v>86383</v>
      </c>
      <c r="F247" s="14">
        <v>162336.23000000001</v>
      </c>
      <c r="G247" s="5">
        <v>286.26</v>
      </c>
      <c r="H247" s="5">
        <v>287.5</v>
      </c>
      <c r="I247" s="5">
        <v>282.18</v>
      </c>
      <c r="J247" s="5">
        <v>288.41000000000003</v>
      </c>
      <c r="K247" s="5">
        <v>162.59</v>
      </c>
      <c r="L247" s="5">
        <v>307.81</v>
      </c>
      <c r="M247" s="6" t="s">
        <v>16</v>
      </c>
      <c r="N247" s="6" t="s">
        <v>16</v>
      </c>
      <c r="O247" s="6" t="s">
        <v>16</v>
      </c>
    </row>
    <row r="248" spans="1:15" ht="19" x14ac:dyDescent="0.2">
      <c r="A248" s="1" t="s">
        <v>262</v>
      </c>
      <c r="B248" s="2">
        <v>170.9</v>
      </c>
      <c r="C248" s="3">
        <v>-1.67</v>
      </c>
      <c r="D248" s="4">
        <v>-9.6799999999999994E-3</v>
      </c>
      <c r="E248" s="14">
        <v>892665</v>
      </c>
      <c r="F248" s="14">
        <v>898891.19</v>
      </c>
      <c r="G248" s="5">
        <v>172.57</v>
      </c>
      <c r="H248" s="5">
        <v>172.9</v>
      </c>
      <c r="I248" s="5">
        <v>170.06</v>
      </c>
      <c r="J248" s="5">
        <v>173.84</v>
      </c>
      <c r="K248" s="5">
        <v>159.25</v>
      </c>
      <c r="L248" s="5">
        <v>209.95</v>
      </c>
      <c r="M248" s="6" t="s">
        <v>16</v>
      </c>
      <c r="N248" s="6" t="s">
        <v>16</v>
      </c>
      <c r="O248" s="6" t="s">
        <v>16</v>
      </c>
    </row>
    <row r="249" spans="1:15" ht="19" x14ac:dyDescent="0.2">
      <c r="A249" s="1" t="s">
        <v>263</v>
      </c>
      <c r="B249" s="2">
        <v>113.84</v>
      </c>
      <c r="C249" s="3">
        <v>-0.2</v>
      </c>
      <c r="D249" s="4">
        <v>-1.7500000000000003E-3</v>
      </c>
      <c r="E249" s="14">
        <v>3245416</v>
      </c>
      <c r="F249" s="14">
        <v>2355804.9500000002</v>
      </c>
      <c r="G249" s="5">
        <v>114.04</v>
      </c>
      <c r="H249" s="5">
        <v>114.49</v>
      </c>
      <c r="I249" s="5">
        <v>113.41</v>
      </c>
      <c r="J249" s="5">
        <v>114.9</v>
      </c>
      <c r="K249" s="5">
        <v>88.98</v>
      </c>
      <c r="L249" s="5">
        <v>121.61</v>
      </c>
      <c r="M249" s="6" t="s">
        <v>16</v>
      </c>
      <c r="N249" s="6" t="s">
        <v>16</v>
      </c>
      <c r="O249" s="6" t="s">
        <v>16</v>
      </c>
    </row>
    <row r="250" spans="1:15" ht="19" x14ac:dyDescent="0.2">
      <c r="A250" s="1" t="s">
        <v>264</v>
      </c>
      <c r="B250" s="2">
        <v>469.34</v>
      </c>
      <c r="C250" s="3">
        <v>-1.37</v>
      </c>
      <c r="D250" s="4">
        <v>-2.9099999999999998E-3</v>
      </c>
      <c r="E250" s="14">
        <v>1230211</v>
      </c>
      <c r="F250" s="14">
        <v>1285563.7</v>
      </c>
      <c r="G250" s="5">
        <v>470.71</v>
      </c>
      <c r="H250" s="5">
        <v>470.96</v>
      </c>
      <c r="I250" s="5">
        <v>464.46</v>
      </c>
      <c r="J250" s="5">
        <v>473.72</v>
      </c>
      <c r="K250" s="5">
        <v>279.14999999999998</v>
      </c>
      <c r="L250" s="5">
        <v>478.19</v>
      </c>
      <c r="M250" s="6" t="s">
        <v>16</v>
      </c>
      <c r="N250" s="6" t="s">
        <v>16</v>
      </c>
      <c r="O250" s="6" t="s">
        <v>16</v>
      </c>
    </row>
    <row r="251" spans="1:15" ht="19" x14ac:dyDescent="0.2">
      <c r="A251" s="1" t="s">
        <v>265</v>
      </c>
      <c r="B251" s="2">
        <v>712.41</v>
      </c>
      <c r="C251" s="3">
        <v>0.87</v>
      </c>
      <c r="D251" s="4">
        <v>1.2199999999999999E-3</v>
      </c>
      <c r="E251" s="14">
        <v>7670277</v>
      </c>
      <c r="F251" s="14">
        <v>8558536.4399999995</v>
      </c>
      <c r="G251" s="5">
        <v>711.54</v>
      </c>
      <c r="H251" s="5">
        <v>711.63</v>
      </c>
      <c r="I251" s="5">
        <v>703.37699999999995</v>
      </c>
      <c r="J251" s="5">
        <v>718.18709999999999</v>
      </c>
      <c r="K251" s="5" t="s">
        <v>16</v>
      </c>
      <c r="L251" s="5" t="s">
        <v>16</v>
      </c>
      <c r="M251" s="6" t="s">
        <v>16</v>
      </c>
      <c r="N251" s="6" t="s">
        <v>16</v>
      </c>
      <c r="O251" s="6" t="s">
        <v>16</v>
      </c>
    </row>
    <row r="252" spans="1:15" ht="19" x14ac:dyDescent="0.2">
      <c r="A252" s="1" t="s">
        <v>266</v>
      </c>
      <c r="B252" s="2">
        <v>73.75</v>
      </c>
      <c r="C252" s="3">
        <v>1.21</v>
      </c>
      <c r="D252" s="4">
        <v>1.668E-2</v>
      </c>
      <c r="E252" s="14">
        <v>8819209</v>
      </c>
      <c r="F252" s="14">
        <v>7136829.25</v>
      </c>
      <c r="G252" s="5">
        <v>72.540000000000006</v>
      </c>
      <c r="H252" s="5">
        <v>72.069999999999993</v>
      </c>
      <c r="I252" s="5">
        <v>71.13</v>
      </c>
      <c r="J252" s="5">
        <v>74.534999999999997</v>
      </c>
      <c r="K252" s="5">
        <v>31.16</v>
      </c>
      <c r="L252" s="5">
        <v>76.37</v>
      </c>
      <c r="M252" s="6" t="s">
        <v>16</v>
      </c>
      <c r="N252" s="6" t="s">
        <v>16</v>
      </c>
      <c r="O252" s="6" t="s">
        <v>16</v>
      </c>
    </row>
    <row r="253" spans="1:15" ht="19" x14ac:dyDescent="0.2">
      <c r="A253" s="1" t="s">
        <v>267</v>
      </c>
      <c r="B253" s="2">
        <v>76.58</v>
      </c>
      <c r="C253" s="3">
        <v>-0.09</v>
      </c>
      <c r="D253" s="4">
        <v>-1.17E-3</v>
      </c>
      <c r="E253" s="14">
        <v>1846254</v>
      </c>
      <c r="F253" s="14">
        <v>2665358.4300000002</v>
      </c>
      <c r="G253" s="5">
        <v>76.67</v>
      </c>
      <c r="H253" s="5">
        <v>77.25</v>
      </c>
      <c r="I253" s="5">
        <v>76.061000000000007</v>
      </c>
      <c r="J253" s="5">
        <v>77.72</v>
      </c>
      <c r="K253" s="5">
        <v>58</v>
      </c>
      <c r="L253" s="5">
        <v>99.4</v>
      </c>
      <c r="M253" s="6" t="s">
        <v>16</v>
      </c>
      <c r="N253" s="6" t="s">
        <v>16</v>
      </c>
      <c r="O253" s="6" t="s">
        <v>16</v>
      </c>
    </row>
    <row r="254" spans="1:15" ht="19" x14ac:dyDescent="0.2">
      <c r="A254" s="1" t="s">
        <v>268</v>
      </c>
      <c r="B254" s="2">
        <v>229.87</v>
      </c>
      <c r="C254" s="3">
        <v>-0.49</v>
      </c>
      <c r="D254" s="4">
        <v>-2.1299999999999999E-3</v>
      </c>
      <c r="E254" s="14">
        <v>24461426</v>
      </c>
      <c r="F254" s="14">
        <v>27269464.129999999</v>
      </c>
      <c r="G254" s="5">
        <v>230.36</v>
      </c>
      <c r="H254" s="5">
        <v>229.7</v>
      </c>
      <c r="I254" s="5">
        <v>227.64</v>
      </c>
      <c r="J254" s="5">
        <v>230.68</v>
      </c>
      <c r="K254" s="5">
        <v>135.41</v>
      </c>
      <c r="L254" s="5">
        <v>233.74</v>
      </c>
      <c r="M254" s="6" t="s">
        <v>16</v>
      </c>
      <c r="N254" s="6" t="s">
        <v>16</v>
      </c>
      <c r="O254" s="6" t="s">
        <v>16</v>
      </c>
    </row>
    <row r="255" spans="1:15" ht="19" x14ac:dyDescent="0.2">
      <c r="A255" s="1" t="s">
        <v>269</v>
      </c>
      <c r="B255" s="2">
        <v>341.01</v>
      </c>
      <c r="C255" s="3">
        <v>-1.25</v>
      </c>
      <c r="D255" s="4">
        <v>-3.65E-3</v>
      </c>
      <c r="E255" s="14">
        <v>55335770</v>
      </c>
      <c r="F255" s="14">
        <v>44235748.549999997</v>
      </c>
      <c r="G255" s="5">
        <v>342.26</v>
      </c>
      <c r="H255" s="5">
        <v>342.76</v>
      </c>
      <c r="I255" s="5">
        <v>337.45</v>
      </c>
      <c r="J255" s="5">
        <v>343.84</v>
      </c>
      <c r="K255" s="5">
        <v>236.28</v>
      </c>
      <c r="L255" s="5">
        <v>344.52</v>
      </c>
      <c r="M255" s="6" t="s">
        <v>16</v>
      </c>
      <c r="N255" s="6" t="s">
        <v>16</v>
      </c>
      <c r="O255" s="6" t="s">
        <v>16</v>
      </c>
    </row>
    <row r="256" spans="1:15" ht="19" x14ac:dyDescent="0.2">
      <c r="A256" s="1" t="s">
        <v>270</v>
      </c>
      <c r="B256" s="2">
        <v>422.11</v>
      </c>
      <c r="C256" s="3">
        <v>-2.37</v>
      </c>
      <c r="D256" s="4">
        <v>-5.579999999999999E-3</v>
      </c>
      <c r="E256" s="14">
        <v>80336293</v>
      </c>
      <c r="F256" s="14">
        <v>74293384.219999999</v>
      </c>
      <c r="G256" s="5">
        <v>424.48</v>
      </c>
      <c r="H256" s="5">
        <v>424.61</v>
      </c>
      <c r="I256" s="5">
        <v>419.92</v>
      </c>
      <c r="J256" s="5">
        <v>424.87</v>
      </c>
      <c r="K256" s="5">
        <v>295.51</v>
      </c>
      <c r="L256" s="5">
        <v>425.46</v>
      </c>
      <c r="M256" s="6" t="s">
        <v>16</v>
      </c>
      <c r="N256" s="6" t="s">
        <v>16</v>
      </c>
      <c r="O256" s="6" t="s">
        <v>16</v>
      </c>
    </row>
    <row r="257" spans="1:15" ht="19" x14ac:dyDescent="0.2">
      <c r="A257" s="1" t="s">
        <v>271</v>
      </c>
      <c r="B257" s="2">
        <v>141.80000000000001</v>
      </c>
      <c r="C257" s="3">
        <v>-2.74</v>
      </c>
      <c r="D257" s="4">
        <v>-1.8960000000000001E-2</v>
      </c>
      <c r="E257" s="14">
        <v>2489773</v>
      </c>
      <c r="F257" s="14">
        <v>1100466.8799999999</v>
      </c>
      <c r="G257" s="5">
        <v>144.54</v>
      </c>
      <c r="H257" s="5">
        <v>144.94999999999999</v>
      </c>
      <c r="I257" s="5">
        <v>141.63</v>
      </c>
      <c r="J257" s="5">
        <v>145.9</v>
      </c>
      <c r="K257" s="5">
        <v>92.45</v>
      </c>
      <c r="L257" s="5">
        <v>153.53</v>
      </c>
      <c r="M257" s="6" t="s">
        <v>16</v>
      </c>
      <c r="N257" s="6" t="s">
        <v>16</v>
      </c>
      <c r="O257" s="6" t="s">
        <v>16</v>
      </c>
    </row>
    <row r="258" spans="1:15" ht="19" x14ac:dyDescent="0.2">
      <c r="A258" s="1" t="s">
        <v>272</v>
      </c>
      <c r="B258" s="2">
        <v>29.55</v>
      </c>
      <c r="C258" s="3">
        <v>-0.12</v>
      </c>
      <c r="D258" s="4">
        <v>-4.0400000000000002E-3</v>
      </c>
      <c r="E258" s="14">
        <v>20199</v>
      </c>
      <c r="F258" s="14">
        <v>22884.48</v>
      </c>
      <c r="G258" s="5">
        <v>29.67</v>
      </c>
      <c r="H258" s="5">
        <v>29.49</v>
      </c>
      <c r="I258" s="5">
        <v>28.74</v>
      </c>
      <c r="J258" s="5">
        <v>29.8</v>
      </c>
      <c r="K258" s="5">
        <v>17.149999999999999</v>
      </c>
      <c r="L258" s="5">
        <v>31.12</v>
      </c>
      <c r="M258" s="6" t="s">
        <v>16</v>
      </c>
      <c r="N258" s="6" t="s">
        <v>16</v>
      </c>
      <c r="O258" s="6" t="s">
        <v>16</v>
      </c>
    </row>
    <row r="259" spans="1:15" ht="19" x14ac:dyDescent="0.2">
      <c r="A259" s="1" t="s">
        <v>273</v>
      </c>
      <c r="B259" s="2">
        <v>271.39999999999998</v>
      </c>
      <c r="C259" s="3">
        <v>-1.83</v>
      </c>
      <c r="D259" s="4">
        <v>-6.7000000000000002E-3</v>
      </c>
      <c r="E259" s="14">
        <v>1023959</v>
      </c>
      <c r="F259" s="14">
        <v>1110572.25</v>
      </c>
      <c r="G259" s="5">
        <v>273.23</v>
      </c>
      <c r="H259" s="5">
        <v>273.29000000000002</v>
      </c>
      <c r="I259" s="5">
        <v>270.61</v>
      </c>
      <c r="J259" s="5">
        <v>273.7</v>
      </c>
      <c r="K259" s="5">
        <v>163.26</v>
      </c>
      <c r="L259" s="5">
        <v>295.14</v>
      </c>
      <c r="M259" s="6" t="s">
        <v>16</v>
      </c>
      <c r="N259" s="6" t="s">
        <v>16</v>
      </c>
      <c r="O259" s="6" t="s">
        <v>16</v>
      </c>
    </row>
    <row r="260" spans="1:15" ht="19" x14ac:dyDescent="0.2">
      <c r="A260" s="1" t="s">
        <v>274</v>
      </c>
      <c r="B260" s="2">
        <v>24.26</v>
      </c>
      <c r="C260" s="3">
        <v>0.26</v>
      </c>
      <c r="D260" s="4">
        <v>1.0829999999999999E-2</v>
      </c>
      <c r="E260" s="14">
        <v>198468</v>
      </c>
      <c r="F260" s="14">
        <v>261877.67</v>
      </c>
      <c r="G260" s="5">
        <v>24</v>
      </c>
      <c r="H260" s="5">
        <v>23.93</v>
      </c>
      <c r="I260" s="5">
        <v>23.54</v>
      </c>
      <c r="J260" s="5">
        <v>24.49</v>
      </c>
      <c r="K260" s="5">
        <v>11.58</v>
      </c>
      <c r="L260" s="5">
        <v>25.52</v>
      </c>
      <c r="M260" s="6" t="s">
        <v>16</v>
      </c>
      <c r="N260" s="6" t="s">
        <v>16</v>
      </c>
      <c r="O260" s="6" t="s">
        <v>16</v>
      </c>
    </row>
    <row r="261" spans="1:15" ht="19" x14ac:dyDescent="0.2">
      <c r="A261" s="1" t="s">
        <v>275</v>
      </c>
      <c r="B261" s="2">
        <v>48.47</v>
      </c>
      <c r="C261" s="3">
        <v>0.42</v>
      </c>
      <c r="D261" s="4">
        <v>8.7399999999999995E-3</v>
      </c>
      <c r="E261" s="14">
        <v>42202</v>
      </c>
      <c r="F261" s="14">
        <v>25744.080000000002</v>
      </c>
      <c r="G261" s="5">
        <v>48.05</v>
      </c>
      <c r="H261" s="5">
        <v>47.73</v>
      </c>
      <c r="I261" s="5">
        <v>47.5</v>
      </c>
      <c r="J261" s="5">
        <v>48.984999999999999</v>
      </c>
      <c r="K261" s="5">
        <v>26.83</v>
      </c>
      <c r="L261" s="5">
        <v>48.984999999999999</v>
      </c>
      <c r="M261" s="6" t="s">
        <v>16</v>
      </c>
      <c r="N261" s="6" t="s">
        <v>16</v>
      </c>
      <c r="O261" s="6" t="s">
        <v>16</v>
      </c>
    </row>
    <row r="262" spans="1:15" ht="19" x14ac:dyDescent="0.2">
      <c r="A262" s="1" t="s">
        <v>276</v>
      </c>
      <c r="B262" s="2">
        <v>56.37</v>
      </c>
      <c r="C262" s="3">
        <v>-0.89</v>
      </c>
      <c r="D262" s="4">
        <v>-1.554E-2</v>
      </c>
      <c r="E262" s="14">
        <v>85466</v>
      </c>
      <c r="F262" s="14">
        <v>157544.5</v>
      </c>
      <c r="G262" s="5">
        <v>57.26</v>
      </c>
      <c r="H262" s="5">
        <v>57.43</v>
      </c>
      <c r="I262" s="5">
        <v>55.92</v>
      </c>
      <c r="J262" s="5">
        <v>57.85</v>
      </c>
      <c r="K262" s="5">
        <v>31.94</v>
      </c>
      <c r="L262" s="5">
        <v>58.9</v>
      </c>
      <c r="M262" s="6" t="s">
        <v>16</v>
      </c>
      <c r="N262" s="6" t="s">
        <v>16</v>
      </c>
      <c r="O262" s="6" t="s">
        <v>16</v>
      </c>
    </row>
    <row r="263" spans="1:15" ht="19" x14ac:dyDescent="0.2">
      <c r="A263" s="1" t="s">
        <v>277</v>
      </c>
      <c r="B263" s="2">
        <v>86.8</v>
      </c>
      <c r="C263" s="3">
        <v>0.05</v>
      </c>
      <c r="D263" s="4">
        <v>5.8E-4</v>
      </c>
      <c r="E263" s="14">
        <v>16226</v>
      </c>
      <c r="F263" s="14">
        <v>12035.66</v>
      </c>
      <c r="G263" s="5">
        <v>86.75</v>
      </c>
      <c r="H263" s="5">
        <v>86.85</v>
      </c>
      <c r="I263" s="5">
        <v>85.53</v>
      </c>
      <c r="J263" s="5">
        <v>87.25</v>
      </c>
      <c r="K263" s="5">
        <v>46.7</v>
      </c>
      <c r="L263" s="5">
        <v>88.87</v>
      </c>
      <c r="M263" s="6" t="s">
        <v>16</v>
      </c>
      <c r="N263" s="6" t="s">
        <v>16</v>
      </c>
      <c r="O263" s="6" t="s">
        <v>16</v>
      </c>
    </row>
    <row r="264" spans="1:15" ht="19" x14ac:dyDescent="0.2">
      <c r="A264" s="1" t="s">
        <v>278</v>
      </c>
      <c r="B264" s="2">
        <v>27</v>
      </c>
      <c r="C264" s="3">
        <v>1.3</v>
      </c>
      <c r="D264" s="4">
        <v>5.058E-2</v>
      </c>
      <c r="E264" s="14">
        <v>500</v>
      </c>
      <c r="F264" s="14">
        <v>1723.89</v>
      </c>
      <c r="G264" s="5">
        <v>25.7</v>
      </c>
      <c r="H264" s="5">
        <v>23.5</v>
      </c>
      <c r="I264" s="5">
        <v>26.9</v>
      </c>
      <c r="J264" s="5">
        <v>27</v>
      </c>
      <c r="K264" s="5">
        <v>17.7</v>
      </c>
      <c r="L264" s="5">
        <v>27</v>
      </c>
      <c r="M264" s="6" t="s">
        <v>16</v>
      </c>
      <c r="N264" s="6" t="s">
        <v>16</v>
      </c>
      <c r="O264" s="6" t="s">
        <v>16</v>
      </c>
    </row>
    <row r="265" spans="1:15" ht="19" x14ac:dyDescent="0.2">
      <c r="A265" s="1" t="s">
        <v>279</v>
      </c>
      <c r="B265" s="2">
        <v>26.92</v>
      </c>
      <c r="C265" s="3">
        <v>0.04</v>
      </c>
      <c r="D265" s="4">
        <v>1.49E-3</v>
      </c>
      <c r="E265" s="14">
        <v>74920</v>
      </c>
      <c r="F265" s="14">
        <v>149665.09</v>
      </c>
      <c r="G265" s="5">
        <v>26.88</v>
      </c>
      <c r="H265" s="5">
        <v>27</v>
      </c>
      <c r="I265" s="5">
        <v>26.53</v>
      </c>
      <c r="J265" s="5">
        <v>27.08</v>
      </c>
      <c r="K265" s="5">
        <v>8.06</v>
      </c>
      <c r="L265" s="5">
        <v>27.5</v>
      </c>
      <c r="M265" s="6" t="s">
        <v>16</v>
      </c>
      <c r="N265" s="6" t="s">
        <v>16</v>
      </c>
      <c r="O265" s="6" t="s">
        <v>16</v>
      </c>
    </row>
    <row r="266" spans="1:15" ht="19" x14ac:dyDescent="0.2">
      <c r="A266" s="1" t="s">
        <v>280</v>
      </c>
      <c r="B266" s="2">
        <v>31.38</v>
      </c>
      <c r="C266" s="3">
        <v>0.77</v>
      </c>
      <c r="D266" s="4">
        <v>2.5160000000000002E-2</v>
      </c>
      <c r="E266" s="14">
        <v>372002</v>
      </c>
      <c r="F266" s="14">
        <v>442899.5</v>
      </c>
      <c r="G266" s="5">
        <v>30.61</v>
      </c>
      <c r="H266" s="5">
        <v>30.42</v>
      </c>
      <c r="I266" s="5">
        <v>30.09</v>
      </c>
      <c r="J266" s="5">
        <v>31.664999999999999</v>
      </c>
      <c r="K266" s="5">
        <v>14.48</v>
      </c>
      <c r="L266" s="5">
        <v>33.229999999999997</v>
      </c>
      <c r="M266" s="6" t="s">
        <v>16</v>
      </c>
      <c r="N266" s="6" t="s">
        <v>16</v>
      </c>
      <c r="O266" s="6" t="s">
        <v>16</v>
      </c>
    </row>
    <row r="267" spans="1:15" ht="19" x14ac:dyDescent="0.2">
      <c r="A267" s="1" t="s">
        <v>281</v>
      </c>
      <c r="B267" s="2">
        <v>14.38</v>
      </c>
      <c r="C267" s="3">
        <v>-0.62</v>
      </c>
      <c r="D267" s="4">
        <v>-4.1329999999999999E-2</v>
      </c>
      <c r="E267" s="14">
        <v>5620</v>
      </c>
      <c r="F267" s="14">
        <v>3147.46</v>
      </c>
      <c r="G267" s="5">
        <v>15</v>
      </c>
      <c r="H267" s="5">
        <v>14.86</v>
      </c>
      <c r="I267" s="5">
        <v>13.99</v>
      </c>
      <c r="J267" s="5">
        <v>15.04</v>
      </c>
      <c r="K267" s="5">
        <v>8.58</v>
      </c>
      <c r="L267" s="5">
        <v>17.97</v>
      </c>
      <c r="M267" s="6" t="s">
        <v>16</v>
      </c>
      <c r="N267" s="6" t="s">
        <v>16</v>
      </c>
      <c r="O267" s="6" t="s">
        <v>16</v>
      </c>
    </row>
    <row r="268" spans="1:15" ht="19" x14ac:dyDescent="0.2">
      <c r="A268" s="1" t="s">
        <v>282</v>
      </c>
      <c r="B268" s="2">
        <v>33.22</v>
      </c>
      <c r="C268" s="3">
        <v>0.24</v>
      </c>
      <c r="D268" s="4">
        <v>7.28E-3</v>
      </c>
      <c r="E268" s="14">
        <v>389394</v>
      </c>
      <c r="F268" s="14">
        <v>520021.73</v>
      </c>
      <c r="G268" s="5">
        <v>32.979999999999997</v>
      </c>
      <c r="H268" s="5">
        <v>32.89</v>
      </c>
      <c r="I268" s="5">
        <v>32.39</v>
      </c>
      <c r="J268" s="5">
        <v>33.32</v>
      </c>
      <c r="K268" s="5">
        <v>19.5</v>
      </c>
      <c r="L268" s="5">
        <v>34</v>
      </c>
      <c r="M268" s="6" t="s">
        <v>16</v>
      </c>
      <c r="N268" s="6" t="s">
        <v>16</v>
      </c>
      <c r="O268" s="6" t="s">
        <v>16</v>
      </c>
    </row>
    <row r="269" spans="1:15" ht="19" x14ac:dyDescent="0.2">
      <c r="A269" s="1" t="s">
        <v>283</v>
      </c>
      <c r="B269" s="2">
        <v>27.47</v>
      </c>
      <c r="C269" s="3">
        <v>-0.28000000000000003</v>
      </c>
      <c r="D269" s="4">
        <v>-1.0089999999999998E-2</v>
      </c>
      <c r="E269" s="14">
        <v>6889789</v>
      </c>
      <c r="F269" s="14">
        <v>7706665.4500000002</v>
      </c>
      <c r="G269" s="5">
        <v>27.75</v>
      </c>
      <c r="H269" s="5">
        <v>27.72</v>
      </c>
      <c r="I269" s="5">
        <v>27.38</v>
      </c>
      <c r="J269" s="5">
        <v>27.88</v>
      </c>
      <c r="K269" s="5">
        <v>16.84</v>
      </c>
      <c r="L269" s="5">
        <v>28.08</v>
      </c>
      <c r="M269" s="6" t="s">
        <v>16</v>
      </c>
      <c r="N269" s="6" t="s">
        <v>16</v>
      </c>
      <c r="O269" s="6" t="s">
        <v>16</v>
      </c>
    </row>
    <row r="270" spans="1:15" ht="19" x14ac:dyDescent="0.2">
      <c r="A270" s="1" t="s">
        <v>284</v>
      </c>
      <c r="B270" s="2">
        <v>64.099999999999994</v>
      </c>
      <c r="C270" s="3">
        <v>-0.23</v>
      </c>
      <c r="D270" s="4">
        <v>-3.5799999999999998E-3</v>
      </c>
      <c r="E270" s="14">
        <v>24794993</v>
      </c>
      <c r="F270" s="14">
        <v>25628048.309999999</v>
      </c>
      <c r="G270" s="5">
        <v>64.33</v>
      </c>
      <c r="H270" s="5">
        <v>64.13</v>
      </c>
      <c r="I270" s="5">
        <v>63.56</v>
      </c>
      <c r="J270" s="5">
        <v>64.8</v>
      </c>
      <c r="K270" s="5">
        <v>29.44</v>
      </c>
      <c r="L270" s="5">
        <v>64.8</v>
      </c>
      <c r="M270" s="6" t="s">
        <v>16</v>
      </c>
      <c r="N270" s="6" t="s">
        <v>16</v>
      </c>
      <c r="O270" s="6" t="s">
        <v>16</v>
      </c>
    </row>
    <row r="271" spans="1:15" ht="19" x14ac:dyDescent="0.2">
      <c r="A271" s="1" t="s">
        <v>285</v>
      </c>
      <c r="B271" s="2">
        <v>118.14</v>
      </c>
      <c r="C271" s="3">
        <v>-0.43</v>
      </c>
      <c r="D271" s="4">
        <v>-3.63E-3</v>
      </c>
      <c r="E271" s="14">
        <v>1394444</v>
      </c>
      <c r="F271" s="14">
        <v>1553562.98</v>
      </c>
      <c r="G271" s="5">
        <v>118.57</v>
      </c>
      <c r="H271" s="5">
        <v>118.88</v>
      </c>
      <c r="I271" s="5">
        <v>117.25</v>
      </c>
      <c r="J271" s="5">
        <v>118.88</v>
      </c>
      <c r="K271" s="5">
        <v>82.64</v>
      </c>
      <c r="L271" s="5">
        <v>122.22</v>
      </c>
      <c r="M271" s="6" t="s">
        <v>16</v>
      </c>
      <c r="N271" s="6" t="s">
        <v>16</v>
      </c>
      <c r="O271" s="6" t="s">
        <v>16</v>
      </c>
    </row>
    <row r="272" spans="1:15" ht="19" x14ac:dyDescent="0.2">
      <c r="A272" s="1" t="s">
        <v>286</v>
      </c>
      <c r="B272" s="2">
        <v>67.760000000000005</v>
      </c>
      <c r="C272" s="3">
        <v>-1.43</v>
      </c>
      <c r="D272" s="4">
        <v>-2.0670000000000001E-2</v>
      </c>
      <c r="E272" s="14">
        <v>2550519</v>
      </c>
      <c r="F272" s="14">
        <v>2984845.84</v>
      </c>
      <c r="G272" s="5">
        <v>69.19</v>
      </c>
      <c r="H272" s="5">
        <v>69.39</v>
      </c>
      <c r="I272" s="5">
        <v>67.72</v>
      </c>
      <c r="J272" s="5">
        <v>69.52</v>
      </c>
      <c r="K272" s="5">
        <v>56.43</v>
      </c>
      <c r="L272" s="5">
        <v>74.88</v>
      </c>
      <c r="M272" s="6" t="s">
        <v>16</v>
      </c>
      <c r="N272" s="6" t="s">
        <v>16</v>
      </c>
      <c r="O272" s="6" t="s">
        <v>16</v>
      </c>
    </row>
    <row r="273" spans="1:15" ht="19" x14ac:dyDescent="0.2">
      <c r="A273" s="1" t="s">
        <v>287</v>
      </c>
      <c r="B273" s="2">
        <v>137.15</v>
      </c>
      <c r="C273" s="3">
        <v>-2.85</v>
      </c>
      <c r="D273" s="4">
        <v>-2.036E-2</v>
      </c>
      <c r="E273" s="14">
        <v>9596075</v>
      </c>
      <c r="F273" s="14">
        <v>8006616.75</v>
      </c>
      <c r="G273" s="5">
        <v>140</v>
      </c>
      <c r="H273" s="5">
        <v>140.01</v>
      </c>
      <c r="I273" s="5">
        <v>136.97</v>
      </c>
      <c r="J273" s="5">
        <v>140.04</v>
      </c>
      <c r="K273" s="5">
        <v>115.81</v>
      </c>
      <c r="L273" s="5">
        <v>151.87</v>
      </c>
      <c r="M273" s="6" t="s">
        <v>16</v>
      </c>
      <c r="N273" s="6" t="s">
        <v>16</v>
      </c>
      <c r="O273" s="6" t="s">
        <v>16</v>
      </c>
    </row>
    <row r="274" spans="1:15" ht="19" x14ac:dyDescent="0.2">
      <c r="A274" s="1" t="s">
        <v>288</v>
      </c>
      <c r="B274" s="2">
        <v>91.93</v>
      </c>
      <c r="C274" s="3">
        <v>-1.17</v>
      </c>
      <c r="D274" s="4">
        <v>-1.257E-2</v>
      </c>
      <c r="E274" s="14">
        <v>1194166</v>
      </c>
      <c r="F274" s="14">
        <v>1248126.06</v>
      </c>
      <c r="G274" s="5">
        <v>93.1</v>
      </c>
      <c r="H274" s="5">
        <v>93.59</v>
      </c>
      <c r="I274" s="5">
        <v>91.88</v>
      </c>
      <c r="J274" s="5">
        <v>93.62</v>
      </c>
      <c r="K274" s="5">
        <v>79.98</v>
      </c>
      <c r="L274" s="5">
        <v>104.61</v>
      </c>
      <c r="M274" s="6" t="s">
        <v>16</v>
      </c>
      <c r="N274" s="6" t="s">
        <v>16</v>
      </c>
      <c r="O274" s="6" t="s">
        <v>16</v>
      </c>
    </row>
    <row r="275" spans="1:15" ht="19" x14ac:dyDescent="0.2">
      <c r="A275" s="1" t="s">
        <v>289</v>
      </c>
      <c r="B275" s="2">
        <v>28.321999999999999</v>
      </c>
      <c r="C275" s="3">
        <v>-0.21809999999999999</v>
      </c>
      <c r="D275" s="4">
        <v>-7.6400000000000001E-3</v>
      </c>
      <c r="E275" s="14">
        <v>4495</v>
      </c>
      <c r="F275" s="14">
        <v>21600.84</v>
      </c>
      <c r="G275" s="5">
        <v>28.540099999999999</v>
      </c>
      <c r="H275" s="5">
        <v>28.53</v>
      </c>
      <c r="I275" s="5">
        <v>28.285</v>
      </c>
      <c r="J275" s="5">
        <v>28.51</v>
      </c>
      <c r="K275" s="5">
        <v>16.95</v>
      </c>
      <c r="L275" s="5">
        <v>28.68</v>
      </c>
      <c r="M275" s="6" t="s">
        <v>16</v>
      </c>
      <c r="N275" s="6" t="s">
        <v>16</v>
      </c>
      <c r="O275" s="6" t="s">
        <v>16</v>
      </c>
    </row>
    <row r="276" spans="1:15" ht="19" x14ac:dyDescent="0.2">
      <c r="A276" s="1" t="s">
        <v>290</v>
      </c>
      <c r="B276" s="2">
        <v>106.23</v>
      </c>
      <c r="C276" s="3">
        <v>-0.76</v>
      </c>
      <c r="D276" s="4">
        <v>-7.1000000000000004E-3</v>
      </c>
      <c r="E276" s="14">
        <v>1583780</v>
      </c>
      <c r="F276" s="14">
        <v>1629957.2</v>
      </c>
      <c r="G276" s="5">
        <v>106.99</v>
      </c>
      <c r="H276" s="5">
        <v>106.97</v>
      </c>
      <c r="I276" s="5">
        <v>105.75700000000001</v>
      </c>
      <c r="J276" s="5">
        <v>106.97499999999999</v>
      </c>
      <c r="K276" s="5">
        <v>74.48</v>
      </c>
      <c r="L276" s="5">
        <v>108.71</v>
      </c>
      <c r="M276" s="6" t="s">
        <v>16</v>
      </c>
      <c r="N276" s="6" t="s">
        <v>16</v>
      </c>
      <c r="O276" s="6" t="s">
        <v>16</v>
      </c>
    </row>
    <row r="277" spans="1:15" ht="19" x14ac:dyDescent="0.2">
      <c r="A277" s="1" t="s">
        <v>291</v>
      </c>
      <c r="B277" s="2">
        <v>227.49</v>
      </c>
      <c r="C277" s="3">
        <v>-0.49</v>
      </c>
      <c r="D277" s="4">
        <v>-2.15E-3</v>
      </c>
      <c r="E277" s="14">
        <v>69671</v>
      </c>
      <c r="F277" s="14">
        <v>137927.97</v>
      </c>
      <c r="G277" s="5">
        <v>227.98</v>
      </c>
      <c r="H277" s="5">
        <v>228.18</v>
      </c>
      <c r="I277" s="5">
        <v>225.67</v>
      </c>
      <c r="J277" s="5">
        <v>228.99700000000001</v>
      </c>
      <c r="K277" s="5">
        <v>158.72999999999999</v>
      </c>
      <c r="L277" s="5">
        <v>231.22</v>
      </c>
      <c r="M277" s="6" t="s">
        <v>16</v>
      </c>
      <c r="N277" s="6" t="s">
        <v>16</v>
      </c>
      <c r="O277" s="6" t="s">
        <v>16</v>
      </c>
    </row>
    <row r="278" spans="1:15" ht="19" x14ac:dyDescent="0.2">
      <c r="A278" s="1" t="s">
        <v>292</v>
      </c>
      <c r="B278" s="2">
        <v>147.68299999999999</v>
      </c>
      <c r="C278" s="3">
        <v>-0.84050000000000002</v>
      </c>
      <c r="D278" s="4">
        <v>-5.660000000000001E-3</v>
      </c>
      <c r="E278" s="14">
        <v>5918</v>
      </c>
      <c r="F278" s="14">
        <v>14881.78</v>
      </c>
      <c r="G278" s="5">
        <v>148.52350000000001</v>
      </c>
      <c r="H278" s="5">
        <v>148.33000000000001</v>
      </c>
      <c r="I278" s="5">
        <v>147.52000000000001</v>
      </c>
      <c r="J278" s="5">
        <v>148.13</v>
      </c>
      <c r="K278" s="5">
        <v>92.98</v>
      </c>
      <c r="L278" s="5">
        <v>149.91</v>
      </c>
      <c r="M278" s="6" t="s">
        <v>16</v>
      </c>
      <c r="N278" s="6" t="s">
        <v>16</v>
      </c>
      <c r="O278" s="6" t="s">
        <v>16</v>
      </c>
    </row>
    <row r="279" spans="1:15" ht="19" x14ac:dyDescent="0.2">
      <c r="A279" s="1" t="s">
        <v>293</v>
      </c>
      <c r="B279" s="2">
        <v>153.49</v>
      </c>
      <c r="C279" s="3">
        <v>-1.33</v>
      </c>
      <c r="D279" s="4">
        <v>-8.5900000000000004E-3</v>
      </c>
      <c r="E279" s="14">
        <v>1100597</v>
      </c>
      <c r="F279" s="14">
        <v>1332724.53</v>
      </c>
      <c r="G279" s="5">
        <v>154.82</v>
      </c>
      <c r="H279" s="5">
        <v>154.88</v>
      </c>
      <c r="I279" s="5">
        <v>152.97999999999999</v>
      </c>
      <c r="J279" s="5">
        <v>154.88999999999999</v>
      </c>
      <c r="K279" s="5">
        <v>112.15</v>
      </c>
      <c r="L279" s="5">
        <v>158.07</v>
      </c>
      <c r="M279" s="6" t="s">
        <v>16</v>
      </c>
      <c r="N279" s="6" t="s">
        <v>16</v>
      </c>
      <c r="O279" s="6" t="s">
        <v>16</v>
      </c>
    </row>
    <row r="280" spans="1:15" ht="19" x14ac:dyDescent="0.2">
      <c r="A280" s="1" t="s">
        <v>294</v>
      </c>
      <c r="B280" s="2">
        <v>242.72</v>
      </c>
      <c r="C280" s="3">
        <v>-0.74</v>
      </c>
      <c r="D280" s="4">
        <v>-3.0399999999999997E-3</v>
      </c>
      <c r="E280" s="14">
        <v>125710</v>
      </c>
      <c r="F280" s="14">
        <v>200685.42</v>
      </c>
      <c r="G280" s="5">
        <v>243.46</v>
      </c>
      <c r="H280" s="5">
        <v>243.79</v>
      </c>
      <c r="I280" s="5">
        <v>241.54</v>
      </c>
      <c r="J280" s="5">
        <v>244.82</v>
      </c>
      <c r="K280" s="5">
        <v>185.09</v>
      </c>
      <c r="L280" s="5">
        <v>245.4</v>
      </c>
      <c r="M280" s="6" t="s">
        <v>16</v>
      </c>
      <c r="N280" s="6" t="s">
        <v>16</v>
      </c>
      <c r="O280" s="6" t="s">
        <v>16</v>
      </c>
    </row>
    <row r="281" spans="1:15" ht="19" x14ac:dyDescent="0.2">
      <c r="A281" s="1" t="s">
        <v>295</v>
      </c>
      <c r="B281" s="2">
        <v>81.47</v>
      </c>
      <c r="C281" s="3">
        <v>-0.5</v>
      </c>
      <c r="D281" s="4">
        <v>-6.0999999999999995E-3</v>
      </c>
      <c r="E281" s="14">
        <v>2098733</v>
      </c>
      <c r="F281" s="14">
        <v>2741218.86</v>
      </c>
      <c r="G281" s="5">
        <v>81.97</v>
      </c>
      <c r="H281" s="5">
        <v>82.09</v>
      </c>
      <c r="I281" s="5">
        <v>80.650000000000006</v>
      </c>
      <c r="J281" s="5">
        <v>82.09</v>
      </c>
      <c r="K281" s="5">
        <v>55.31</v>
      </c>
      <c r="L281" s="5">
        <v>90.23</v>
      </c>
      <c r="M281" s="6" t="s">
        <v>16</v>
      </c>
      <c r="N281" s="6" t="s">
        <v>16</v>
      </c>
      <c r="O281" s="6" t="s">
        <v>16</v>
      </c>
    </row>
    <row r="282" spans="1:15" ht="19" x14ac:dyDescent="0.2">
      <c r="A282" s="1" t="s">
        <v>296</v>
      </c>
      <c r="B282" s="2">
        <v>104.96</v>
      </c>
      <c r="C282" s="3">
        <v>-7.0000000000000007E-2</v>
      </c>
      <c r="D282" s="4">
        <v>-6.7000000000000002E-4</v>
      </c>
      <c r="E282" s="14">
        <v>573945</v>
      </c>
      <c r="F282" s="14">
        <v>1111202.33</v>
      </c>
      <c r="G282" s="5">
        <v>105.03</v>
      </c>
      <c r="H282" s="5">
        <v>105.32</v>
      </c>
      <c r="I282" s="5">
        <v>104.49</v>
      </c>
      <c r="J282" s="5">
        <v>105.63800000000001</v>
      </c>
      <c r="K282" s="5">
        <v>97.84</v>
      </c>
      <c r="L282" s="5">
        <v>110.7</v>
      </c>
      <c r="M282" s="6" t="s">
        <v>16</v>
      </c>
      <c r="N282" s="6" t="s">
        <v>16</v>
      </c>
      <c r="O282" s="6" t="s">
        <v>16</v>
      </c>
    </row>
    <row r="283" spans="1:15" ht="19" x14ac:dyDescent="0.2">
      <c r="A283" s="1" t="s">
        <v>297</v>
      </c>
      <c r="B283" s="2">
        <v>222.06</v>
      </c>
      <c r="C283" s="3">
        <v>-0.78</v>
      </c>
      <c r="D283" s="4">
        <v>-3.5000000000000005E-3</v>
      </c>
      <c r="E283" s="14">
        <v>2903535</v>
      </c>
      <c r="F283" s="14">
        <v>2643541.61</v>
      </c>
      <c r="G283" s="5">
        <v>222.84</v>
      </c>
      <c r="H283" s="5">
        <v>223.58</v>
      </c>
      <c r="I283" s="5">
        <v>220.38</v>
      </c>
      <c r="J283" s="5">
        <v>223.81</v>
      </c>
      <c r="K283" s="5">
        <v>159.81</v>
      </c>
      <c r="L283" s="5">
        <v>230.15</v>
      </c>
      <c r="M283" s="6" t="s">
        <v>16</v>
      </c>
      <c r="N283" s="6" t="s">
        <v>16</v>
      </c>
      <c r="O283" s="6" t="s">
        <v>16</v>
      </c>
    </row>
    <row r="284" spans="1:15" ht="19" x14ac:dyDescent="0.2">
      <c r="A284" s="1" t="s">
        <v>298</v>
      </c>
      <c r="B284" s="2">
        <v>30.43</v>
      </c>
      <c r="C284" s="3">
        <v>0.12</v>
      </c>
      <c r="D284" s="4">
        <v>3.96E-3</v>
      </c>
      <c r="E284" s="14">
        <v>1604518</v>
      </c>
      <c r="F284" s="14">
        <v>2041062.22</v>
      </c>
      <c r="G284" s="5">
        <v>30.31</v>
      </c>
      <c r="H284" s="5">
        <v>30.11</v>
      </c>
      <c r="I284" s="5">
        <v>29.76</v>
      </c>
      <c r="J284" s="5">
        <v>30.655000000000001</v>
      </c>
      <c r="K284" s="5">
        <v>14.4</v>
      </c>
      <c r="L284" s="5">
        <v>31.98</v>
      </c>
      <c r="M284" s="6" t="s">
        <v>16</v>
      </c>
      <c r="N284" s="6" t="s">
        <v>16</v>
      </c>
      <c r="O284" s="6" t="s">
        <v>16</v>
      </c>
    </row>
    <row r="285" spans="1:15" ht="19" x14ac:dyDescent="0.2">
      <c r="A285" s="1" t="s">
        <v>299</v>
      </c>
      <c r="B285" s="2">
        <v>95.09</v>
      </c>
      <c r="C285" s="3">
        <v>0.24</v>
      </c>
      <c r="D285" s="4">
        <v>2.5300000000000001E-3</v>
      </c>
      <c r="E285" s="14">
        <v>198843</v>
      </c>
      <c r="F285" s="14">
        <v>194403.25</v>
      </c>
      <c r="G285" s="5">
        <v>94.85</v>
      </c>
      <c r="H285" s="5">
        <v>94.16</v>
      </c>
      <c r="I285" s="5">
        <v>93.04</v>
      </c>
      <c r="J285" s="5">
        <v>95.96</v>
      </c>
      <c r="K285" s="5">
        <v>43.04</v>
      </c>
      <c r="L285" s="5">
        <v>99.65</v>
      </c>
      <c r="M285" s="6" t="s">
        <v>16</v>
      </c>
      <c r="N285" s="6" t="s">
        <v>16</v>
      </c>
      <c r="O285" s="6" t="s">
        <v>16</v>
      </c>
    </row>
    <row r="286" spans="1:15" ht="19" x14ac:dyDescent="0.2">
      <c r="A286" s="1" t="s">
        <v>300</v>
      </c>
      <c r="B286" s="2">
        <v>67</v>
      </c>
      <c r="C286" s="3">
        <v>-2.2400000000000002</v>
      </c>
      <c r="D286" s="4">
        <v>-3.2349999999999997E-2</v>
      </c>
      <c r="E286" s="14">
        <v>53850</v>
      </c>
      <c r="F286" s="14">
        <v>37143.14</v>
      </c>
      <c r="G286" s="5">
        <v>69.239999999999995</v>
      </c>
      <c r="H286" s="5">
        <v>69.02</v>
      </c>
      <c r="I286" s="5">
        <v>66.86</v>
      </c>
      <c r="J286" s="5">
        <v>69.41</v>
      </c>
      <c r="K286" s="5">
        <v>50.76</v>
      </c>
      <c r="L286" s="5">
        <v>91.09</v>
      </c>
      <c r="M286" s="6" t="s">
        <v>16</v>
      </c>
      <c r="N286" s="6" t="s">
        <v>16</v>
      </c>
      <c r="O286" s="6" t="s">
        <v>16</v>
      </c>
    </row>
    <row r="287" spans="1:15" ht="19" x14ac:dyDescent="0.2">
      <c r="A287" s="1" t="s">
        <v>301</v>
      </c>
      <c r="B287" s="2">
        <v>187.73</v>
      </c>
      <c r="C287" s="3">
        <v>-0.88</v>
      </c>
      <c r="D287" s="4">
        <v>-4.6699999999999997E-3</v>
      </c>
      <c r="E287" s="14">
        <v>3357942</v>
      </c>
      <c r="F287" s="14">
        <v>4480381.3</v>
      </c>
      <c r="G287" s="5">
        <v>188.61</v>
      </c>
      <c r="H287" s="5">
        <v>189.91</v>
      </c>
      <c r="I287" s="5">
        <v>186.3</v>
      </c>
      <c r="J287" s="5">
        <v>190.49</v>
      </c>
      <c r="K287" s="5">
        <v>119.26</v>
      </c>
      <c r="L287" s="5">
        <v>196.5</v>
      </c>
      <c r="M287" s="6" t="s">
        <v>16</v>
      </c>
      <c r="N287" s="6" t="s">
        <v>16</v>
      </c>
      <c r="O287" s="6" t="s">
        <v>16</v>
      </c>
    </row>
    <row r="288" spans="1:15" ht="19" x14ac:dyDescent="0.2">
      <c r="A288" s="1" t="s">
        <v>302</v>
      </c>
      <c r="B288" s="2">
        <v>104.12</v>
      </c>
      <c r="C288" s="3">
        <v>-1.59</v>
      </c>
      <c r="D288" s="4">
        <v>-1.504E-2</v>
      </c>
      <c r="E288" s="14">
        <v>456773</v>
      </c>
      <c r="F288" s="14">
        <v>526149.41</v>
      </c>
      <c r="G288" s="5">
        <v>105.71</v>
      </c>
      <c r="H288" s="5">
        <v>105.79</v>
      </c>
      <c r="I288" s="5">
        <v>103.31</v>
      </c>
      <c r="J288" s="5">
        <v>105.79</v>
      </c>
      <c r="K288" s="5">
        <v>62.55</v>
      </c>
      <c r="L288" s="5">
        <v>118.13</v>
      </c>
      <c r="M288" s="6" t="s">
        <v>16</v>
      </c>
      <c r="N288" s="6" t="s">
        <v>16</v>
      </c>
      <c r="O288" s="6" t="s">
        <v>16</v>
      </c>
    </row>
    <row r="289" spans="1:15" ht="19" x14ac:dyDescent="0.2">
      <c r="A289" s="1" t="s">
        <v>303</v>
      </c>
      <c r="B289" s="2">
        <v>118.02</v>
      </c>
      <c r="C289" s="3">
        <v>-1.43</v>
      </c>
      <c r="D289" s="4">
        <v>-1.1970000000000001E-2</v>
      </c>
      <c r="E289" s="14">
        <v>8055413</v>
      </c>
      <c r="F289" s="14">
        <v>9460883.1300000008</v>
      </c>
      <c r="G289" s="5">
        <v>119.45</v>
      </c>
      <c r="H289" s="5">
        <v>119.58</v>
      </c>
      <c r="I289" s="5">
        <v>117.49</v>
      </c>
      <c r="J289" s="5">
        <v>119.895</v>
      </c>
      <c r="K289" s="5">
        <v>54.55</v>
      </c>
      <c r="L289" s="5">
        <v>141.66</v>
      </c>
      <c r="M289" s="6" t="s">
        <v>16</v>
      </c>
      <c r="N289" s="6" t="s">
        <v>16</v>
      </c>
      <c r="O289" s="6" t="s">
        <v>16</v>
      </c>
    </row>
    <row r="290" spans="1:15" ht="19" x14ac:dyDescent="0.2">
      <c r="A290" s="1" t="s">
        <v>304</v>
      </c>
      <c r="B290" s="2">
        <v>152.79</v>
      </c>
      <c r="C290" s="3">
        <v>-1.83</v>
      </c>
      <c r="D290" s="4">
        <v>-1.184E-2</v>
      </c>
      <c r="E290" s="14">
        <v>1156173</v>
      </c>
      <c r="F290" s="14">
        <v>1300325.1399999999</v>
      </c>
      <c r="G290" s="5">
        <v>154.62</v>
      </c>
      <c r="H290" s="5">
        <v>153.9</v>
      </c>
      <c r="I290" s="5">
        <v>152.68</v>
      </c>
      <c r="J290" s="5">
        <v>155.185</v>
      </c>
      <c r="K290" s="5">
        <v>103.85</v>
      </c>
      <c r="L290" s="5">
        <v>161.80000000000001</v>
      </c>
      <c r="M290" s="6" t="s">
        <v>16</v>
      </c>
      <c r="N290" s="6" t="s">
        <v>16</v>
      </c>
      <c r="O290" s="6" t="s">
        <v>16</v>
      </c>
    </row>
    <row r="291" spans="1:15" ht="19" x14ac:dyDescent="0.2">
      <c r="A291" s="1" t="s">
        <v>305</v>
      </c>
      <c r="B291" s="2">
        <v>195.87</v>
      </c>
      <c r="C291" s="3">
        <v>0.62</v>
      </c>
      <c r="D291" s="4">
        <v>3.1800000000000001E-3</v>
      </c>
      <c r="E291" s="14">
        <v>1278019</v>
      </c>
      <c r="F291" s="14">
        <v>1050070.02</v>
      </c>
      <c r="G291" s="5">
        <v>195.25</v>
      </c>
      <c r="H291" s="5">
        <v>194.55</v>
      </c>
      <c r="I291" s="5">
        <v>193.215</v>
      </c>
      <c r="J291" s="5">
        <v>196.07</v>
      </c>
      <c r="K291" s="5">
        <v>115.71</v>
      </c>
      <c r="L291" s="5">
        <v>196.07</v>
      </c>
      <c r="M291" s="6" t="s">
        <v>16</v>
      </c>
      <c r="N291" s="6" t="s">
        <v>16</v>
      </c>
      <c r="O291" s="6" t="s">
        <v>16</v>
      </c>
    </row>
    <row r="292" spans="1:15" ht="19" x14ac:dyDescent="0.2">
      <c r="A292" s="1" t="s">
        <v>306</v>
      </c>
      <c r="B292" s="2">
        <v>29.27</v>
      </c>
      <c r="C292" s="3">
        <v>-0.1</v>
      </c>
      <c r="D292" s="4">
        <v>-3.3999999999999998E-3</v>
      </c>
      <c r="E292" s="14">
        <v>636388</v>
      </c>
      <c r="F292" s="14">
        <v>779589.89</v>
      </c>
      <c r="G292" s="5">
        <v>29.37</v>
      </c>
      <c r="H292" s="5">
        <v>29.33</v>
      </c>
      <c r="I292" s="5">
        <v>28.87</v>
      </c>
      <c r="J292" s="5">
        <v>29.45</v>
      </c>
      <c r="K292" s="5">
        <v>18.02</v>
      </c>
      <c r="L292" s="5">
        <v>33.520000000000003</v>
      </c>
      <c r="M292" s="6" t="s">
        <v>16</v>
      </c>
      <c r="N292" s="6" t="s">
        <v>16</v>
      </c>
      <c r="O292" s="6" t="s">
        <v>16</v>
      </c>
    </row>
    <row r="293" spans="1:15" ht="19" x14ac:dyDescent="0.2">
      <c r="A293" s="1" t="s">
        <v>307</v>
      </c>
      <c r="B293" s="2">
        <v>136.5</v>
      </c>
      <c r="C293" s="3">
        <v>-2.83</v>
      </c>
      <c r="D293" s="4">
        <v>-2.0310000000000002E-2</v>
      </c>
      <c r="E293" s="14">
        <v>322656</v>
      </c>
      <c r="F293" s="14">
        <v>198160.27</v>
      </c>
      <c r="G293" s="5">
        <v>139.33000000000001</v>
      </c>
      <c r="H293" s="5">
        <v>138.93</v>
      </c>
      <c r="I293" s="5">
        <v>136.16</v>
      </c>
      <c r="J293" s="5">
        <v>139.74</v>
      </c>
      <c r="K293" s="5">
        <v>86.27</v>
      </c>
      <c r="L293" s="5">
        <v>142.47999999999999</v>
      </c>
      <c r="M293" s="6" t="s">
        <v>16</v>
      </c>
      <c r="N293" s="6" t="s">
        <v>16</v>
      </c>
      <c r="O293" s="6" t="s">
        <v>16</v>
      </c>
    </row>
    <row r="294" spans="1:15" ht="19" x14ac:dyDescent="0.2">
      <c r="A294" s="1" t="s">
        <v>308</v>
      </c>
      <c r="B294" s="2">
        <v>231.26</v>
      </c>
      <c r="C294" s="3">
        <v>-1.31</v>
      </c>
      <c r="D294" s="4">
        <v>-5.6299999999999996E-3</v>
      </c>
      <c r="E294" s="14">
        <v>2767527</v>
      </c>
      <c r="F294" s="14">
        <v>3333782.67</v>
      </c>
      <c r="G294" s="5">
        <v>232.57</v>
      </c>
      <c r="H294" s="5">
        <v>232.7</v>
      </c>
      <c r="I294" s="5">
        <v>229.55600000000001</v>
      </c>
      <c r="J294" s="5">
        <v>233</v>
      </c>
      <c r="K294" s="5">
        <v>115.3</v>
      </c>
      <c r="L294" s="5">
        <v>236.8</v>
      </c>
      <c r="M294" s="6" t="s">
        <v>16</v>
      </c>
      <c r="N294" s="6" t="s">
        <v>16</v>
      </c>
      <c r="O294" s="6" t="s">
        <v>16</v>
      </c>
    </row>
    <row r="295" spans="1:15" ht="19" x14ac:dyDescent="0.2">
      <c r="A295" s="1" t="s">
        <v>309</v>
      </c>
      <c r="B295" s="2">
        <v>77.44</v>
      </c>
      <c r="C295" s="3">
        <v>-1.78</v>
      </c>
      <c r="D295" s="4">
        <v>-2.247E-2</v>
      </c>
      <c r="E295" s="14">
        <v>1872420</v>
      </c>
      <c r="F295" s="14">
        <v>2095663.66</v>
      </c>
      <c r="G295" s="5">
        <v>79.22</v>
      </c>
      <c r="H295" s="5">
        <v>79.11</v>
      </c>
      <c r="I295" s="5">
        <v>77.41</v>
      </c>
      <c r="J295" s="5">
        <v>79.27</v>
      </c>
      <c r="K295" s="5">
        <v>49.1</v>
      </c>
      <c r="L295" s="5">
        <v>86.73</v>
      </c>
      <c r="M295" s="6" t="s">
        <v>16</v>
      </c>
      <c r="N295" s="6" t="s">
        <v>16</v>
      </c>
      <c r="O295" s="6" t="s">
        <v>16</v>
      </c>
    </row>
    <row r="296" spans="1:15" ht="19" x14ac:dyDescent="0.2">
      <c r="A296" s="1" t="s">
        <v>310</v>
      </c>
      <c r="B296" s="2">
        <v>256.39999999999998</v>
      </c>
      <c r="C296" s="3">
        <v>-0.28000000000000003</v>
      </c>
      <c r="D296" s="4">
        <v>-1.09E-3</v>
      </c>
      <c r="E296" s="14">
        <v>1247035</v>
      </c>
      <c r="F296" s="14">
        <v>1115281</v>
      </c>
      <c r="G296" s="5">
        <v>256.68</v>
      </c>
      <c r="H296" s="5">
        <v>257.39999999999998</v>
      </c>
      <c r="I296" s="5">
        <v>255.48</v>
      </c>
      <c r="J296" s="5">
        <v>258.39</v>
      </c>
      <c r="K296" s="5">
        <v>169.82</v>
      </c>
      <c r="L296" s="5">
        <v>268.04000000000002</v>
      </c>
      <c r="M296" s="6" t="s">
        <v>16</v>
      </c>
      <c r="N296" s="6" t="s">
        <v>16</v>
      </c>
      <c r="O296" s="6" t="s">
        <v>16</v>
      </c>
    </row>
    <row r="297" spans="1:15" ht="19" x14ac:dyDescent="0.2">
      <c r="A297" s="1" t="s">
        <v>311</v>
      </c>
      <c r="B297" s="2">
        <v>173.46</v>
      </c>
      <c r="C297" s="3">
        <v>-1.22</v>
      </c>
      <c r="D297" s="4">
        <v>-6.9799999999999992E-3</v>
      </c>
      <c r="E297" s="14">
        <v>558460</v>
      </c>
      <c r="F297" s="14">
        <v>479728.39</v>
      </c>
      <c r="G297" s="5">
        <v>174.68</v>
      </c>
      <c r="H297" s="5">
        <v>175.17</v>
      </c>
      <c r="I297" s="5">
        <v>173.36</v>
      </c>
      <c r="J297" s="5">
        <v>176.52</v>
      </c>
      <c r="K297" s="5">
        <v>130.52000000000001</v>
      </c>
      <c r="L297" s="5">
        <v>178.17</v>
      </c>
      <c r="M297" s="6" t="s">
        <v>16</v>
      </c>
      <c r="N297" s="6" t="s">
        <v>16</v>
      </c>
      <c r="O297" s="6" t="s">
        <v>16</v>
      </c>
    </row>
    <row r="298" spans="1:15" ht="19" x14ac:dyDescent="0.2">
      <c r="A298" s="1" t="s">
        <v>312</v>
      </c>
      <c r="B298" s="2">
        <v>87.21</v>
      </c>
      <c r="C298" s="3">
        <v>1.42</v>
      </c>
      <c r="D298" s="4">
        <v>1.6549999999999999E-2</v>
      </c>
      <c r="E298" s="14">
        <v>4069061</v>
      </c>
      <c r="F298" s="14">
        <v>2256335.23</v>
      </c>
      <c r="G298" s="5">
        <v>85.79</v>
      </c>
      <c r="H298" s="5">
        <v>85.52</v>
      </c>
      <c r="I298" s="5">
        <v>84.93</v>
      </c>
      <c r="J298" s="5">
        <v>88.7</v>
      </c>
      <c r="K298" s="5">
        <v>55.4</v>
      </c>
      <c r="L298" s="5">
        <v>89.28</v>
      </c>
      <c r="M298" s="6" t="s">
        <v>16</v>
      </c>
      <c r="N298" s="6" t="s">
        <v>16</v>
      </c>
      <c r="O298" s="6" t="s">
        <v>16</v>
      </c>
    </row>
    <row r="299" spans="1:15" ht="19" x14ac:dyDescent="0.2">
      <c r="A299" s="1" t="s">
        <v>313</v>
      </c>
      <c r="B299" s="2">
        <v>35.01</v>
      </c>
      <c r="C299" s="3">
        <v>-0.37</v>
      </c>
      <c r="D299" s="4">
        <v>-1.0460000000000001E-2</v>
      </c>
      <c r="E299" s="14">
        <v>1251865</v>
      </c>
      <c r="F299" s="14">
        <v>1367412.38</v>
      </c>
      <c r="G299" s="5">
        <v>35.380000000000003</v>
      </c>
      <c r="H299" s="5">
        <v>35.369999999999997</v>
      </c>
      <c r="I299" s="5">
        <v>34.99</v>
      </c>
      <c r="J299" s="5">
        <v>35.74</v>
      </c>
      <c r="K299" s="5">
        <v>20.29</v>
      </c>
      <c r="L299" s="5">
        <v>36.659999999999997</v>
      </c>
      <c r="M299" s="6" t="s">
        <v>16</v>
      </c>
      <c r="N299" s="6" t="s">
        <v>16</v>
      </c>
      <c r="O299" s="6" t="s">
        <v>16</v>
      </c>
    </row>
    <row r="300" spans="1:15" ht="19" x14ac:dyDescent="0.2">
      <c r="A300" s="1" t="s">
        <v>314</v>
      </c>
      <c r="B300" s="2">
        <v>41.81</v>
      </c>
      <c r="C300" s="3">
        <v>-0.32</v>
      </c>
      <c r="D300" s="4">
        <v>-7.6E-3</v>
      </c>
      <c r="E300" s="14">
        <v>1777470</v>
      </c>
      <c r="F300" s="14">
        <v>1810731.75</v>
      </c>
      <c r="G300" s="5">
        <v>42.13</v>
      </c>
      <c r="H300" s="5">
        <v>42.09</v>
      </c>
      <c r="I300" s="5">
        <v>41.61</v>
      </c>
      <c r="J300" s="5">
        <v>42.09</v>
      </c>
      <c r="K300" s="5">
        <v>25.26</v>
      </c>
      <c r="L300" s="5">
        <v>42.64</v>
      </c>
      <c r="M300" s="6" t="s">
        <v>16</v>
      </c>
      <c r="N300" s="6" t="s">
        <v>16</v>
      </c>
      <c r="O300" s="6" t="s">
        <v>16</v>
      </c>
    </row>
    <row r="301" spans="1:15" ht="19" x14ac:dyDescent="0.2">
      <c r="A301" s="1" t="s">
        <v>315</v>
      </c>
      <c r="B301" s="2">
        <v>62.98</v>
      </c>
      <c r="C301" s="3">
        <v>-1.34</v>
      </c>
      <c r="D301" s="4">
        <v>-2.0830000000000001E-2</v>
      </c>
      <c r="E301" s="14">
        <v>4197831</v>
      </c>
      <c r="F301" s="14">
        <v>3923783.39</v>
      </c>
      <c r="G301" s="5">
        <v>64.319999999999993</v>
      </c>
      <c r="H301" s="5">
        <v>64.37</v>
      </c>
      <c r="I301" s="5">
        <v>62.96</v>
      </c>
      <c r="J301" s="5">
        <v>64.58</v>
      </c>
      <c r="K301" s="5">
        <v>48.31</v>
      </c>
      <c r="L301" s="5">
        <v>66.260000000000005</v>
      </c>
      <c r="M301" s="6" t="s">
        <v>16</v>
      </c>
      <c r="N301" s="6" t="s">
        <v>16</v>
      </c>
      <c r="O301" s="6" t="s">
        <v>16</v>
      </c>
    </row>
    <row r="302" spans="1:15" ht="19" x14ac:dyDescent="0.2">
      <c r="A302" s="1" t="s">
        <v>316</v>
      </c>
      <c r="B302" s="2">
        <v>223.66</v>
      </c>
      <c r="C302" s="3">
        <v>-7.43</v>
      </c>
      <c r="D302" s="4">
        <v>-3.2149999999999998E-2</v>
      </c>
      <c r="E302" s="14">
        <v>1065236</v>
      </c>
      <c r="F302" s="14">
        <v>393379.34</v>
      </c>
      <c r="G302" s="5">
        <v>231.09</v>
      </c>
      <c r="H302" s="5">
        <v>230.69</v>
      </c>
      <c r="I302" s="5">
        <v>222.42</v>
      </c>
      <c r="J302" s="5">
        <v>231.41</v>
      </c>
      <c r="K302" s="5">
        <v>124.86</v>
      </c>
      <c r="L302" s="5">
        <v>258.70999999999998</v>
      </c>
      <c r="M302" s="6" t="s">
        <v>16</v>
      </c>
      <c r="N302" s="6" t="s">
        <v>16</v>
      </c>
      <c r="O302" s="6" t="s">
        <v>16</v>
      </c>
    </row>
    <row r="303" spans="1:15" ht="19" x14ac:dyDescent="0.2">
      <c r="A303" s="1" t="s">
        <v>317</v>
      </c>
      <c r="B303" s="2">
        <v>133.78</v>
      </c>
      <c r="C303" s="3">
        <v>-1</v>
      </c>
      <c r="D303" s="4">
        <v>-7.4199999999999995E-3</v>
      </c>
      <c r="E303" s="14">
        <v>688257</v>
      </c>
      <c r="F303" s="14">
        <v>984933.55</v>
      </c>
      <c r="G303" s="5">
        <v>134.78</v>
      </c>
      <c r="H303" s="5">
        <v>135.05000000000001</v>
      </c>
      <c r="I303" s="5">
        <v>133.69</v>
      </c>
      <c r="J303" s="5">
        <v>135.4</v>
      </c>
      <c r="K303" s="5">
        <v>98.89</v>
      </c>
      <c r="L303" s="5">
        <v>140.65</v>
      </c>
      <c r="M303" s="6" t="s">
        <v>16</v>
      </c>
      <c r="N303" s="6" t="s">
        <v>16</v>
      </c>
      <c r="O303" s="6" t="s">
        <v>16</v>
      </c>
    </row>
    <row r="304" spans="1:15" ht="19" x14ac:dyDescent="0.2">
      <c r="A304" s="1" t="s">
        <v>318</v>
      </c>
      <c r="B304" s="2">
        <v>26.92</v>
      </c>
      <c r="C304" s="3">
        <v>-0.33</v>
      </c>
      <c r="D304" s="4">
        <v>-1.2109999999999999E-2</v>
      </c>
      <c r="E304" s="14">
        <v>1035314</v>
      </c>
      <c r="F304" s="14">
        <v>2338720.09</v>
      </c>
      <c r="G304" s="5">
        <v>27.25</v>
      </c>
      <c r="H304" s="5">
        <v>27.28</v>
      </c>
      <c r="I304" s="5">
        <v>26.8</v>
      </c>
      <c r="J304" s="5">
        <v>27.42</v>
      </c>
      <c r="K304" s="5">
        <v>17.61</v>
      </c>
      <c r="L304" s="5">
        <v>28.62</v>
      </c>
      <c r="M304" s="6" t="s">
        <v>16</v>
      </c>
      <c r="N304" s="6" t="s">
        <v>16</v>
      </c>
      <c r="O304" s="6" t="s">
        <v>16</v>
      </c>
    </row>
    <row r="305" spans="1:15" ht="19" x14ac:dyDescent="0.2">
      <c r="A305" s="1" t="s">
        <v>319</v>
      </c>
      <c r="B305" s="2">
        <v>124.96</v>
      </c>
      <c r="C305" s="3">
        <v>-1.2</v>
      </c>
      <c r="D305" s="4">
        <v>-9.5099999999999994E-3</v>
      </c>
      <c r="E305" s="14">
        <v>291136</v>
      </c>
      <c r="F305" s="14">
        <v>442575.67</v>
      </c>
      <c r="G305" s="5">
        <v>126.16</v>
      </c>
      <c r="H305" s="5">
        <v>126.15</v>
      </c>
      <c r="I305" s="5">
        <v>124.66</v>
      </c>
      <c r="J305" s="5">
        <v>126.19799999999999</v>
      </c>
      <c r="K305" s="5">
        <v>85.54</v>
      </c>
      <c r="L305" s="5">
        <v>128.9</v>
      </c>
      <c r="M305" s="6" t="s">
        <v>16</v>
      </c>
      <c r="N305" s="6" t="s">
        <v>16</v>
      </c>
      <c r="O305" s="6" t="s">
        <v>16</v>
      </c>
    </row>
    <row r="306" spans="1:15" ht="19" x14ac:dyDescent="0.2">
      <c r="A306" s="1" t="s">
        <v>320</v>
      </c>
      <c r="B306" s="2">
        <v>76.33</v>
      </c>
      <c r="C306" s="3">
        <v>-0.57999999999999996</v>
      </c>
      <c r="D306" s="4">
        <v>-7.5399999999999998E-3</v>
      </c>
      <c r="E306" s="14">
        <v>1547809</v>
      </c>
      <c r="F306" s="14">
        <v>2000828.13</v>
      </c>
      <c r="G306" s="5">
        <v>76.91</v>
      </c>
      <c r="H306" s="5">
        <v>76.91</v>
      </c>
      <c r="I306" s="5">
        <v>76.03</v>
      </c>
      <c r="J306" s="5">
        <v>76.91</v>
      </c>
      <c r="K306" s="5">
        <v>49.05</v>
      </c>
      <c r="L306" s="5">
        <v>78.41</v>
      </c>
      <c r="M306" s="6" t="s">
        <v>16</v>
      </c>
      <c r="N306" s="6" t="s">
        <v>16</v>
      </c>
      <c r="O306" s="6" t="s">
        <v>16</v>
      </c>
    </row>
    <row r="307" spans="1:15" ht="19" x14ac:dyDescent="0.2">
      <c r="A307" s="1" t="s">
        <v>321</v>
      </c>
      <c r="B307" s="2">
        <v>111.36</v>
      </c>
      <c r="C307" s="3">
        <v>-0.53</v>
      </c>
      <c r="D307" s="4">
        <v>-4.7400000000000003E-3</v>
      </c>
      <c r="E307" s="14">
        <v>4821246</v>
      </c>
      <c r="F307" s="14">
        <v>6058733.5</v>
      </c>
      <c r="G307" s="5">
        <v>111.89</v>
      </c>
      <c r="H307" s="5">
        <v>112.42</v>
      </c>
      <c r="I307" s="5">
        <v>110.2</v>
      </c>
      <c r="J307" s="5">
        <v>112.57</v>
      </c>
      <c r="K307" s="5">
        <v>69.77</v>
      </c>
      <c r="L307" s="5">
        <v>118.51</v>
      </c>
      <c r="M307" s="6" t="s">
        <v>16</v>
      </c>
      <c r="N307" s="6" t="s">
        <v>16</v>
      </c>
      <c r="O307" s="6" t="s">
        <v>16</v>
      </c>
    </row>
    <row r="308" spans="1:15" ht="19" x14ac:dyDescent="0.2">
      <c r="A308" s="1" t="s">
        <v>322</v>
      </c>
      <c r="B308" s="2">
        <v>88.43</v>
      </c>
      <c r="C308" s="3">
        <v>-0.97</v>
      </c>
      <c r="D308" s="4">
        <v>-1.085E-2</v>
      </c>
      <c r="E308" s="14">
        <v>8033674</v>
      </c>
      <c r="F308" s="14">
        <v>6473657.4400000004</v>
      </c>
      <c r="G308" s="5">
        <v>89.4</v>
      </c>
      <c r="H308" s="5">
        <v>89.23</v>
      </c>
      <c r="I308" s="5">
        <v>87.95</v>
      </c>
      <c r="J308" s="5">
        <v>89.43</v>
      </c>
      <c r="K308" s="5">
        <v>50.92</v>
      </c>
      <c r="L308" s="5">
        <v>89.98</v>
      </c>
      <c r="M308" s="6" t="s">
        <v>16</v>
      </c>
      <c r="N308" s="6" t="s">
        <v>16</v>
      </c>
      <c r="O308" s="6" t="s">
        <v>16</v>
      </c>
    </row>
    <row r="309" spans="1:15" ht="19" x14ac:dyDescent="0.2">
      <c r="A309" s="1" t="s">
        <v>323</v>
      </c>
      <c r="B309" s="2">
        <v>162.21</v>
      </c>
      <c r="C309" s="3">
        <v>-3.28</v>
      </c>
      <c r="D309" s="4">
        <v>-1.9820000000000001E-2</v>
      </c>
      <c r="E309" s="14">
        <v>514002</v>
      </c>
      <c r="F309" s="14">
        <v>395047.86</v>
      </c>
      <c r="G309" s="5">
        <v>165.49</v>
      </c>
      <c r="H309" s="5">
        <v>165.61</v>
      </c>
      <c r="I309" s="5">
        <v>161.26300000000001</v>
      </c>
      <c r="J309" s="5">
        <v>165.61</v>
      </c>
      <c r="K309" s="5">
        <v>87.62</v>
      </c>
      <c r="L309" s="5">
        <v>180.46</v>
      </c>
      <c r="M309" s="6" t="s">
        <v>16</v>
      </c>
      <c r="N309" s="6" t="s">
        <v>16</v>
      </c>
      <c r="O309" s="6" t="s">
        <v>16</v>
      </c>
    </row>
    <row r="310" spans="1:15" ht="19" x14ac:dyDescent="0.2">
      <c r="A310" s="1" t="s">
        <v>324</v>
      </c>
      <c r="B310" s="2">
        <v>283.13</v>
      </c>
      <c r="C310" s="3">
        <v>-0.88</v>
      </c>
      <c r="D310" s="4">
        <v>-3.0999999999999999E-3</v>
      </c>
      <c r="E310" s="14">
        <v>1395187</v>
      </c>
      <c r="F310" s="14">
        <v>655912.13</v>
      </c>
      <c r="G310" s="5">
        <v>284.01</v>
      </c>
      <c r="H310" s="5">
        <v>284</v>
      </c>
      <c r="I310" s="5">
        <v>281.08</v>
      </c>
      <c r="J310" s="5">
        <v>285.93</v>
      </c>
      <c r="K310" s="5">
        <v>198.55</v>
      </c>
      <c r="L310" s="5">
        <v>285.93</v>
      </c>
      <c r="M310" s="6" t="s">
        <v>16</v>
      </c>
      <c r="N310" s="6" t="s">
        <v>16</v>
      </c>
      <c r="O310" s="6" t="s">
        <v>16</v>
      </c>
    </row>
    <row r="311" spans="1:15" ht="19" x14ac:dyDescent="0.2">
      <c r="A311" s="1" t="s">
        <v>325</v>
      </c>
      <c r="B311" s="2">
        <v>57.74</v>
      </c>
      <c r="C311" s="3">
        <v>-1.1000000000000001</v>
      </c>
      <c r="D311" s="4">
        <v>-1.8689999999999998E-2</v>
      </c>
      <c r="E311" s="14">
        <v>1150345</v>
      </c>
      <c r="F311" s="14">
        <v>879859.08</v>
      </c>
      <c r="G311" s="5">
        <v>58.84</v>
      </c>
      <c r="H311" s="5">
        <v>59.02</v>
      </c>
      <c r="I311" s="5">
        <v>57.71</v>
      </c>
      <c r="J311" s="5">
        <v>59.488999999999997</v>
      </c>
      <c r="K311" s="5">
        <v>37.880000000000003</v>
      </c>
      <c r="L311" s="5">
        <v>59.488999999999997</v>
      </c>
      <c r="M311" s="6" t="s">
        <v>16</v>
      </c>
      <c r="N311" s="6" t="s">
        <v>16</v>
      </c>
      <c r="O311" s="6" t="s">
        <v>16</v>
      </c>
    </row>
    <row r="312" spans="1:15" ht="19" x14ac:dyDescent="0.2">
      <c r="A312" s="1" t="s">
        <v>326</v>
      </c>
      <c r="B312" s="2">
        <v>77.87</v>
      </c>
      <c r="C312" s="3">
        <v>-0.02</v>
      </c>
      <c r="D312" s="4">
        <v>-2.5999999999999998E-4</v>
      </c>
      <c r="E312" s="14">
        <v>2304024</v>
      </c>
      <c r="F312" s="14">
        <v>1244149.42</v>
      </c>
      <c r="G312" s="5">
        <v>77.89</v>
      </c>
      <c r="H312" s="5">
        <v>78</v>
      </c>
      <c r="I312" s="5">
        <v>77.8</v>
      </c>
      <c r="J312" s="5">
        <v>78.099999999999994</v>
      </c>
      <c r="K312" s="5">
        <v>55.46</v>
      </c>
      <c r="L312" s="5">
        <v>78.650000000000006</v>
      </c>
      <c r="M312" s="6" t="s">
        <v>16</v>
      </c>
      <c r="N312" s="6" t="s">
        <v>16</v>
      </c>
      <c r="O312" s="6" t="s">
        <v>16</v>
      </c>
    </row>
    <row r="313" spans="1:15" ht="19" x14ac:dyDescent="0.2">
      <c r="A313" s="1" t="s">
        <v>327</v>
      </c>
      <c r="B313" s="2">
        <v>134.94999999999999</v>
      </c>
      <c r="C313" s="3">
        <v>-0.63</v>
      </c>
      <c r="D313" s="4">
        <v>-4.6499999999999996E-3</v>
      </c>
      <c r="E313" s="14">
        <v>7403509</v>
      </c>
      <c r="F313" s="14">
        <v>9191307.8900000006</v>
      </c>
      <c r="G313" s="5">
        <v>135.58000000000001</v>
      </c>
      <c r="H313" s="5">
        <v>136.41999999999999</v>
      </c>
      <c r="I313" s="5">
        <v>133.66</v>
      </c>
      <c r="J313" s="5">
        <v>137.05000000000001</v>
      </c>
      <c r="K313" s="5">
        <v>85.01</v>
      </c>
      <c r="L313" s="5">
        <v>166.29</v>
      </c>
      <c r="M313" s="6" t="s">
        <v>16</v>
      </c>
      <c r="N313" s="6" t="s">
        <v>16</v>
      </c>
      <c r="O313" s="6" t="s">
        <v>16</v>
      </c>
    </row>
    <row r="314" spans="1:15" ht="19" x14ac:dyDescent="0.2">
      <c r="A314" s="1" t="s">
        <v>328</v>
      </c>
      <c r="B314" s="2">
        <v>154.21</v>
      </c>
      <c r="C314" s="3">
        <v>-3.39</v>
      </c>
      <c r="D314" s="4">
        <v>-2.1510000000000001E-2</v>
      </c>
      <c r="E314" s="14">
        <v>104329</v>
      </c>
      <c r="F314" s="14">
        <v>92557.34</v>
      </c>
      <c r="G314" s="5">
        <v>157.6</v>
      </c>
      <c r="H314" s="5">
        <v>157.65</v>
      </c>
      <c r="I314" s="5">
        <v>153.99</v>
      </c>
      <c r="J314" s="5">
        <v>157.97</v>
      </c>
      <c r="K314" s="5">
        <v>106.97</v>
      </c>
      <c r="L314" s="5">
        <v>164.76</v>
      </c>
      <c r="M314" s="6" t="s">
        <v>16</v>
      </c>
      <c r="N314" s="6" t="s">
        <v>16</v>
      </c>
      <c r="O314" s="6" t="s">
        <v>16</v>
      </c>
    </row>
    <row r="315" spans="1:15" ht="19" x14ac:dyDescent="0.2">
      <c r="A315" s="1" t="s">
        <v>329</v>
      </c>
      <c r="B315" s="2">
        <v>292.20999999999998</v>
      </c>
      <c r="C315" s="3">
        <v>-0.98</v>
      </c>
      <c r="D315" s="4">
        <v>-3.3400000000000001E-3</v>
      </c>
      <c r="E315" s="14">
        <v>744897</v>
      </c>
      <c r="F315" s="14">
        <v>699135.83</v>
      </c>
      <c r="G315" s="5">
        <v>293.19</v>
      </c>
      <c r="H315" s="5">
        <v>293.68</v>
      </c>
      <c r="I315" s="5">
        <v>292.09500000000003</v>
      </c>
      <c r="J315" s="5">
        <v>295.53500000000003</v>
      </c>
      <c r="K315" s="5">
        <v>177.22</v>
      </c>
      <c r="L315" s="5">
        <v>295.53500000000003</v>
      </c>
      <c r="M315" s="6" t="s">
        <v>16</v>
      </c>
      <c r="N315" s="6" t="s">
        <v>16</v>
      </c>
      <c r="O315" s="6" t="s">
        <v>16</v>
      </c>
    </row>
    <row r="316" spans="1:15" ht="19" x14ac:dyDescent="0.2">
      <c r="A316" s="1" t="s">
        <v>330</v>
      </c>
      <c r="B316" s="2">
        <v>432.52</v>
      </c>
      <c r="C316" s="3">
        <v>-1.89</v>
      </c>
      <c r="D316" s="4">
        <v>-4.3499999999999997E-3</v>
      </c>
      <c r="E316" s="14">
        <v>208267</v>
      </c>
      <c r="F316" s="14">
        <v>274560.84000000003</v>
      </c>
      <c r="G316" s="5">
        <v>434.41</v>
      </c>
      <c r="H316" s="5">
        <v>434.68</v>
      </c>
      <c r="I316" s="5">
        <v>430</v>
      </c>
      <c r="J316" s="5">
        <v>437.03</v>
      </c>
      <c r="K316" s="5">
        <v>255</v>
      </c>
      <c r="L316" s="5">
        <v>448.61</v>
      </c>
      <c r="M316" s="6" t="s">
        <v>16</v>
      </c>
      <c r="N316" s="6" t="s">
        <v>16</v>
      </c>
      <c r="O316" s="6" t="s">
        <v>16</v>
      </c>
    </row>
    <row r="317" spans="1:15" ht="19" x14ac:dyDescent="0.2">
      <c r="A317" s="1" t="s">
        <v>331</v>
      </c>
      <c r="B317" s="2">
        <v>121.42</v>
      </c>
      <c r="C317" s="3">
        <v>-1.72</v>
      </c>
      <c r="D317" s="4">
        <v>-1.397E-2</v>
      </c>
      <c r="E317" s="14">
        <v>4271659</v>
      </c>
      <c r="F317" s="14">
        <v>2549052.27</v>
      </c>
      <c r="G317" s="5">
        <v>123.14</v>
      </c>
      <c r="H317" s="5">
        <v>123.67</v>
      </c>
      <c r="I317" s="5">
        <v>121.35</v>
      </c>
      <c r="J317" s="5">
        <v>124.22</v>
      </c>
      <c r="K317" s="5">
        <v>85.96</v>
      </c>
      <c r="L317" s="5">
        <v>125.92</v>
      </c>
      <c r="M317" s="6" t="s">
        <v>16</v>
      </c>
      <c r="N317" s="6" t="s">
        <v>16</v>
      </c>
      <c r="O317" s="6" t="s">
        <v>16</v>
      </c>
    </row>
    <row r="318" spans="1:15" ht="19" x14ac:dyDescent="0.2">
      <c r="A318" s="1" t="s">
        <v>332</v>
      </c>
      <c r="B318" s="2">
        <v>132.78</v>
      </c>
      <c r="C318" s="3">
        <v>-1.87</v>
      </c>
      <c r="D318" s="4">
        <v>-1.389E-2</v>
      </c>
      <c r="E318" s="14">
        <v>8935604</v>
      </c>
      <c r="F318" s="14">
        <v>8815529.6400000006</v>
      </c>
      <c r="G318" s="5">
        <v>134.65</v>
      </c>
      <c r="H318" s="5">
        <v>135.41999999999999</v>
      </c>
      <c r="I318" s="5">
        <v>132.65</v>
      </c>
      <c r="J318" s="5">
        <v>135.58000000000001</v>
      </c>
      <c r="K318" s="5">
        <v>112.29</v>
      </c>
      <c r="L318" s="5">
        <v>145.11000000000001</v>
      </c>
      <c r="M318" s="6" t="s">
        <v>16</v>
      </c>
      <c r="N318" s="6" t="s">
        <v>16</v>
      </c>
      <c r="O318" s="6" t="s">
        <v>16</v>
      </c>
    </row>
    <row r="319" spans="1:15" ht="19" x14ac:dyDescent="0.2">
      <c r="A319" s="1" t="s">
        <v>333</v>
      </c>
      <c r="B319" s="2">
        <v>39.299999999999997</v>
      </c>
      <c r="C319" s="3">
        <v>-0.28999999999999998</v>
      </c>
      <c r="D319" s="4">
        <v>-7.3299999999999997E-3</v>
      </c>
      <c r="E319" s="14">
        <v>19176730</v>
      </c>
      <c r="F319" s="14">
        <v>27874878.449999999</v>
      </c>
      <c r="G319" s="5">
        <v>39.590000000000003</v>
      </c>
      <c r="H319" s="5">
        <v>39.630000000000003</v>
      </c>
      <c r="I319" s="5">
        <v>39.28</v>
      </c>
      <c r="J319" s="5">
        <v>39.840000000000003</v>
      </c>
      <c r="K319" s="5">
        <v>30.35</v>
      </c>
      <c r="L319" s="5">
        <v>42.2</v>
      </c>
      <c r="M319" s="6" t="s">
        <v>16</v>
      </c>
      <c r="N319" s="6" t="s">
        <v>16</v>
      </c>
      <c r="O319" s="6" t="s">
        <v>16</v>
      </c>
    </row>
    <row r="320" spans="1:15" ht="19" x14ac:dyDescent="0.2">
      <c r="A320" s="1" t="s">
        <v>334</v>
      </c>
      <c r="B320" s="2">
        <v>147.1</v>
      </c>
      <c r="C320" s="3">
        <v>-1.48</v>
      </c>
      <c r="D320" s="4">
        <v>-9.9600000000000001E-3</v>
      </c>
      <c r="E320" s="14">
        <v>5491894</v>
      </c>
      <c r="F320" s="14">
        <v>5396437.3300000001</v>
      </c>
      <c r="G320" s="5">
        <v>148.58000000000001</v>
      </c>
      <c r="H320" s="5">
        <v>148.86000000000001</v>
      </c>
      <c r="I320" s="5">
        <v>146.75</v>
      </c>
      <c r="J320" s="5">
        <v>149.27000000000001</v>
      </c>
      <c r="K320" s="5">
        <v>124.33</v>
      </c>
      <c r="L320" s="5">
        <v>149.27000000000001</v>
      </c>
      <c r="M320" s="6" t="s">
        <v>16</v>
      </c>
      <c r="N320" s="6" t="s">
        <v>16</v>
      </c>
      <c r="O320" s="6" t="s">
        <v>16</v>
      </c>
    </row>
    <row r="321" spans="1:15" ht="19" x14ac:dyDescent="0.2">
      <c r="A321" s="1" t="s">
        <v>335</v>
      </c>
      <c r="B321" s="2">
        <v>61.23</v>
      </c>
      <c r="C321" s="3">
        <v>-1.1200000000000001</v>
      </c>
      <c r="D321" s="4">
        <v>-1.796E-2</v>
      </c>
      <c r="E321" s="14">
        <v>2432104</v>
      </c>
      <c r="F321" s="14">
        <v>2040792.03</v>
      </c>
      <c r="G321" s="5">
        <v>62.35</v>
      </c>
      <c r="H321" s="5">
        <v>62.54</v>
      </c>
      <c r="I321" s="5">
        <v>61.22</v>
      </c>
      <c r="J321" s="5">
        <v>62.87</v>
      </c>
      <c r="K321" s="5">
        <v>45.5</v>
      </c>
      <c r="L321" s="5">
        <v>63.76</v>
      </c>
      <c r="M321" s="6" t="s">
        <v>16</v>
      </c>
      <c r="N321" s="6" t="s">
        <v>16</v>
      </c>
      <c r="O321" s="6" t="s">
        <v>16</v>
      </c>
    </row>
    <row r="322" spans="1:15" ht="19" x14ac:dyDescent="0.2">
      <c r="A322" s="1" t="s">
        <v>336</v>
      </c>
      <c r="B322" s="2">
        <v>19.75</v>
      </c>
      <c r="C322" s="3">
        <v>-0.28999999999999998</v>
      </c>
      <c r="D322" s="4">
        <v>-1.447E-2</v>
      </c>
      <c r="E322" s="14">
        <v>765027</v>
      </c>
      <c r="F322" s="14">
        <v>671638.95</v>
      </c>
      <c r="G322" s="5">
        <v>20.04</v>
      </c>
      <c r="H322" s="5">
        <v>19.96</v>
      </c>
      <c r="I322" s="5">
        <v>19.68</v>
      </c>
      <c r="J322" s="5">
        <v>20.004999999999999</v>
      </c>
      <c r="K322" s="5">
        <v>10.87</v>
      </c>
      <c r="L322" s="5">
        <v>20.350000000000001</v>
      </c>
      <c r="M322" s="6" t="s">
        <v>16</v>
      </c>
      <c r="N322" s="6" t="s">
        <v>16</v>
      </c>
      <c r="O322" s="6" t="s">
        <v>16</v>
      </c>
    </row>
    <row r="323" spans="1:15" ht="19" x14ac:dyDescent="0.2">
      <c r="A323" s="1" t="s">
        <v>337</v>
      </c>
      <c r="B323" s="2">
        <v>22.36</v>
      </c>
      <c r="C323" s="3">
        <v>-0.06</v>
      </c>
      <c r="D323" s="4">
        <v>-2.6800000000000001E-3</v>
      </c>
      <c r="E323" s="14">
        <v>479303</v>
      </c>
      <c r="F323" s="14">
        <v>526510.56000000006</v>
      </c>
      <c r="G323" s="5">
        <v>22.42</v>
      </c>
      <c r="H323" s="5">
        <v>22.4</v>
      </c>
      <c r="I323" s="5">
        <v>22.35</v>
      </c>
      <c r="J323" s="5">
        <v>22.47</v>
      </c>
      <c r="K323" s="5">
        <v>16.25</v>
      </c>
      <c r="L323" s="5">
        <v>23.09</v>
      </c>
      <c r="M323" s="6" t="s">
        <v>16</v>
      </c>
      <c r="N323" s="6" t="s">
        <v>16</v>
      </c>
      <c r="O323" s="6" t="s">
        <v>16</v>
      </c>
    </row>
    <row r="324" spans="1:15" ht="19" x14ac:dyDescent="0.2">
      <c r="A324" s="1" t="s">
        <v>338</v>
      </c>
      <c r="B324" s="2">
        <v>52.67</v>
      </c>
      <c r="C324" s="3">
        <v>-0.41</v>
      </c>
      <c r="D324" s="4">
        <v>-7.7200000000000003E-3</v>
      </c>
      <c r="E324" s="14">
        <v>414852</v>
      </c>
      <c r="F324" s="14">
        <v>524974.23</v>
      </c>
      <c r="G324" s="5">
        <v>53.08</v>
      </c>
      <c r="H324" s="5">
        <v>52.97</v>
      </c>
      <c r="I324" s="5">
        <v>52.48</v>
      </c>
      <c r="J324" s="5">
        <v>53.5</v>
      </c>
      <c r="K324" s="5">
        <v>34.21</v>
      </c>
      <c r="L324" s="5">
        <v>65.209999999999994</v>
      </c>
      <c r="M324" s="6" t="s">
        <v>16</v>
      </c>
      <c r="N324" s="6" t="s">
        <v>16</v>
      </c>
      <c r="O324" s="6" t="s">
        <v>16</v>
      </c>
    </row>
    <row r="325" spans="1:15" ht="19" x14ac:dyDescent="0.2">
      <c r="A325" s="1" t="s">
        <v>339</v>
      </c>
      <c r="B325" s="2">
        <v>49.73</v>
      </c>
      <c r="C325" s="3">
        <v>-0.43</v>
      </c>
      <c r="D325" s="4">
        <v>-8.5699999999999995E-3</v>
      </c>
      <c r="E325" s="14">
        <v>340284</v>
      </c>
      <c r="F325" s="14">
        <v>504877.05</v>
      </c>
      <c r="G325" s="5">
        <v>50.16</v>
      </c>
      <c r="H325" s="5">
        <v>50.41</v>
      </c>
      <c r="I325" s="5">
        <v>49.64</v>
      </c>
      <c r="J325" s="5">
        <v>50.69</v>
      </c>
      <c r="K325" s="5">
        <v>35.71</v>
      </c>
      <c r="L325" s="5">
        <v>50.69</v>
      </c>
      <c r="M325" s="6" t="s">
        <v>16</v>
      </c>
      <c r="N325" s="6" t="s">
        <v>16</v>
      </c>
      <c r="O325" s="6" t="s">
        <v>16</v>
      </c>
    </row>
    <row r="326" spans="1:15" ht="19" x14ac:dyDescent="0.2">
      <c r="A326" s="1" t="s">
        <v>340</v>
      </c>
      <c r="B326" s="2">
        <v>82.65</v>
      </c>
      <c r="C326" s="3">
        <v>-0.53</v>
      </c>
      <c r="D326" s="4">
        <v>-6.3699999999999998E-3</v>
      </c>
      <c r="E326" s="14">
        <v>1046773</v>
      </c>
      <c r="F326" s="14">
        <v>1933256.94</v>
      </c>
      <c r="G326" s="5">
        <v>83.18</v>
      </c>
      <c r="H326" s="5">
        <v>83.26</v>
      </c>
      <c r="I326" s="5">
        <v>82.31</v>
      </c>
      <c r="J326" s="5">
        <v>83.58</v>
      </c>
      <c r="K326" s="5">
        <v>43.28</v>
      </c>
      <c r="L326" s="5">
        <v>85.66</v>
      </c>
      <c r="M326" s="6" t="s">
        <v>16</v>
      </c>
      <c r="N326" s="6" t="s">
        <v>16</v>
      </c>
      <c r="O326" s="6" t="s">
        <v>16</v>
      </c>
    </row>
    <row r="327" spans="1:15" ht="19" x14ac:dyDescent="0.2">
      <c r="A327" s="1" t="s">
        <v>341</v>
      </c>
      <c r="B327" s="2">
        <v>68.45</v>
      </c>
      <c r="C327" s="3">
        <v>-1.1599999999999999</v>
      </c>
      <c r="D327" s="4">
        <v>-1.6660000000000001E-2</v>
      </c>
      <c r="E327" s="14">
        <v>3288465</v>
      </c>
      <c r="F327" s="14">
        <v>3179976.47</v>
      </c>
      <c r="G327" s="5">
        <v>69.61</v>
      </c>
      <c r="H327" s="5">
        <v>69.900000000000006</v>
      </c>
      <c r="I327" s="5">
        <v>68.44</v>
      </c>
      <c r="J327" s="5">
        <v>69.989999999999995</v>
      </c>
      <c r="K327" s="5">
        <v>54.05</v>
      </c>
      <c r="L327" s="5">
        <v>71.349999999999994</v>
      </c>
      <c r="M327" s="6" t="s">
        <v>16</v>
      </c>
      <c r="N327" s="6" t="s">
        <v>16</v>
      </c>
      <c r="O327" s="6" t="s">
        <v>16</v>
      </c>
    </row>
    <row r="328" spans="1:15" ht="19" x14ac:dyDescent="0.2">
      <c r="A328" s="1" t="s">
        <v>342</v>
      </c>
      <c r="B328" s="2">
        <v>56.35</v>
      </c>
      <c r="C328" s="3">
        <v>-0.04</v>
      </c>
      <c r="D328" s="4">
        <v>-7.1000000000000013E-4</v>
      </c>
      <c r="E328" s="14">
        <v>81091</v>
      </c>
      <c r="F328" s="14">
        <v>111059.27</v>
      </c>
      <c r="G328" s="5">
        <v>56.39</v>
      </c>
      <c r="H328" s="5">
        <v>56.67</v>
      </c>
      <c r="I328" s="5">
        <v>56.04</v>
      </c>
      <c r="J328" s="5">
        <v>56.91</v>
      </c>
      <c r="K328" s="5">
        <v>31.44</v>
      </c>
      <c r="L328" s="5">
        <v>57</v>
      </c>
      <c r="M328" s="6" t="s">
        <v>16</v>
      </c>
      <c r="N328" s="6" t="s">
        <v>16</v>
      </c>
      <c r="O328" s="6" t="s">
        <v>16</v>
      </c>
    </row>
    <row r="329" spans="1:15" ht="19" x14ac:dyDescent="0.2">
      <c r="A329" s="1" t="s">
        <v>343</v>
      </c>
      <c r="B329" s="2">
        <v>99.94</v>
      </c>
      <c r="C329" s="3">
        <v>-1.98</v>
      </c>
      <c r="D329" s="4">
        <v>-1.9429999999999999E-2</v>
      </c>
      <c r="E329" s="14">
        <v>3911922</v>
      </c>
      <c r="F329" s="14">
        <v>3903790.48</v>
      </c>
      <c r="G329" s="5">
        <v>101.92</v>
      </c>
      <c r="H329" s="5">
        <v>101.06</v>
      </c>
      <c r="I329" s="5">
        <v>98.12</v>
      </c>
      <c r="J329" s="5">
        <v>101.26</v>
      </c>
      <c r="K329" s="5">
        <v>37.68</v>
      </c>
      <c r="L329" s="5">
        <v>110.97</v>
      </c>
      <c r="M329" s="6" t="s">
        <v>16</v>
      </c>
      <c r="N329" s="6" t="s">
        <v>16</v>
      </c>
      <c r="O329" s="6" t="s">
        <v>16</v>
      </c>
    </row>
    <row r="330" spans="1:15" ht="19" x14ac:dyDescent="0.2">
      <c r="A330" s="1" t="s">
        <v>344</v>
      </c>
      <c r="B330" s="2">
        <v>93.01</v>
      </c>
      <c r="C330" s="3">
        <v>-1.44</v>
      </c>
      <c r="D330" s="4">
        <v>-1.525E-2</v>
      </c>
      <c r="E330" s="14">
        <v>225488</v>
      </c>
      <c r="F330" s="14">
        <v>249150.42</v>
      </c>
      <c r="G330" s="5">
        <v>94.45</v>
      </c>
      <c r="H330" s="5">
        <v>94.5</v>
      </c>
      <c r="I330" s="5">
        <v>92.067999999999998</v>
      </c>
      <c r="J330" s="5">
        <v>94.52</v>
      </c>
      <c r="K330" s="5">
        <v>57.89</v>
      </c>
      <c r="L330" s="5">
        <v>95.18</v>
      </c>
      <c r="M330" s="6" t="s">
        <v>16</v>
      </c>
      <c r="N330" s="6" t="s">
        <v>16</v>
      </c>
      <c r="O330" s="6" t="s">
        <v>16</v>
      </c>
    </row>
    <row r="331" spans="1:15" ht="19" x14ac:dyDescent="0.2">
      <c r="A331" s="1" t="s">
        <v>345</v>
      </c>
      <c r="B331" s="2">
        <v>49.51</v>
      </c>
      <c r="C331" s="3">
        <v>-0.16</v>
      </c>
      <c r="D331" s="4">
        <v>-3.2200000000000002E-3</v>
      </c>
      <c r="E331" s="14">
        <v>604249</v>
      </c>
      <c r="F331" s="14">
        <v>819736.34</v>
      </c>
      <c r="G331" s="5">
        <v>49.67</v>
      </c>
      <c r="H331" s="5">
        <v>49.68</v>
      </c>
      <c r="I331" s="5">
        <v>49.39</v>
      </c>
      <c r="J331" s="5">
        <v>50.16</v>
      </c>
      <c r="K331" s="5">
        <v>25.75</v>
      </c>
      <c r="L331" s="5">
        <v>50.16</v>
      </c>
      <c r="M331" s="6" t="s">
        <v>16</v>
      </c>
      <c r="N331" s="6" t="s">
        <v>16</v>
      </c>
      <c r="O331" s="6" t="s">
        <v>16</v>
      </c>
    </row>
    <row r="332" spans="1:15" ht="19" x14ac:dyDescent="0.2">
      <c r="A332" s="1" t="s">
        <v>346</v>
      </c>
      <c r="B332" s="2">
        <v>130.4</v>
      </c>
      <c r="C332" s="3">
        <v>0.11</v>
      </c>
      <c r="D332" s="4">
        <v>8.4000000000000003E-4</v>
      </c>
      <c r="E332" s="14">
        <v>7914883</v>
      </c>
      <c r="F332" s="14">
        <v>6929604.1299999999</v>
      </c>
      <c r="G332" s="5">
        <v>130.29</v>
      </c>
      <c r="H332" s="5">
        <v>130.30000000000001</v>
      </c>
      <c r="I332" s="5">
        <v>129.6</v>
      </c>
      <c r="J332" s="5">
        <v>131.172</v>
      </c>
      <c r="K332" s="5">
        <v>92.8</v>
      </c>
      <c r="L332" s="5">
        <v>147.35</v>
      </c>
      <c r="M332" s="6" t="s">
        <v>16</v>
      </c>
      <c r="N332" s="6" t="s">
        <v>16</v>
      </c>
      <c r="O332" s="6" t="s">
        <v>16</v>
      </c>
    </row>
    <row r="333" spans="1:15" ht="19" x14ac:dyDescent="0.2">
      <c r="A333" s="1" t="s">
        <v>347</v>
      </c>
      <c r="B333" s="2">
        <v>73.44</v>
      </c>
      <c r="C333" s="3">
        <v>-0.08</v>
      </c>
      <c r="D333" s="4">
        <v>-1.09E-3</v>
      </c>
      <c r="E333" s="14">
        <v>711275</v>
      </c>
      <c r="F333" s="14">
        <v>548457.41</v>
      </c>
      <c r="G333" s="5">
        <v>73.52</v>
      </c>
      <c r="H333" s="5">
        <v>73.900000000000006</v>
      </c>
      <c r="I333" s="5">
        <v>73.41</v>
      </c>
      <c r="J333" s="5">
        <v>74.400000000000006</v>
      </c>
      <c r="K333" s="5">
        <v>47.8</v>
      </c>
      <c r="L333" s="5">
        <v>86.89</v>
      </c>
      <c r="M333" s="6" t="s">
        <v>16</v>
      </c>
      <c r="N333" s="6" t="s">
        <v>16</v>
      </c>
      <c r="O333" s="6" t="s">
        <v>16</v>
      </c>
    </row>
    <row r="334" spans="1:15" ht="19" x14ac:dyDescent="0.2">
      <c r="A334" s="1" t="s">
        <v>348</v>
      </c>
      <c r="B334" s="2">
        <v>73.3</v>
      </c>
      <c r="C334" s="3">
        <v>-0.13</v>
      </c>
      <c r="D334" s="4">
        <v>-1.7700000000000001E-3</v>
      </c>
      <c r="E334" s="14">
        <v>9646295</v>
      </c>
      <c r="F334" s="14">
        <v>8053379.6699999999</v>
      </c>
      <c r="G334" s="5">
        <v>73.430000000000007</v>
      </c>
      <c r="H334" s="5">
        <v>74</v>
      </c>
      <c r="I334" s="5">
        <v>73.11</v>
      </c>
      <c r="J334" s="5">
        <v>74.59</v>
      </c>
      <c r="K334" s="5">
        <v>57.57</v>
      </c>
      <c r="L334" s="5">
        <v>87.23</v>
      </c>
      <c r="M334" s="6" t="s">
        <v>16</v>
      </c>
      <c r="N334" s="6" t="s">
        <v>16</v>
      </c>
      <c r="O334" s="6" t="s">
        <v>16</v>
      </c>
    </row>
    <row r="335" spans="1:15" ht="19" x14ac:dyDescent="0.2">
      <c r="A335" s="1" t="s">
        <v>349</v>
      </c>
      <c r="B335" s="2">
        <v>177.35</v>
      </c>
      <c r="C335" s="3">
        <v>1.06</v>
      </c>
      <c r="D335" s="4">
        <v>6.0099999999999997E-3</v>
      </c>
      <c r="E335" s="14">
        <v>965672</v>
      </c>
      <c r="F335" s="14">
        <v>754210.41</v>
      </c>
      <c r="G335" s="5">
        <v>176.29</v>
      </c>
      <c r="H335" s="5">
        <v>176.24</v>
      </c>
      <c r="I335" s="5">
        <v>175.71</v>
      </c>
      <c r="J335" s="5">
        <v>178.43</v>
      </c>
      <c r="K335" s="5">
        <v>113.04</v>
      </c>
      <c r="L335" s="5">
        <v>178.43</v>
      </c>
      <c r="M335" s="6" t="s">
        <v>16</v>
      </c>
      <c r="N335" s="6" t="s">
        <v>16</v>
      </c>
      <c r="O335" s="6" t="s">
        <v>16</v>
      </c>
    </row>
    <row r="336" spans="1:15" ht="19" x14ac:dyDescent="0.2">
      <c r="A336" s="1" t="s">
        <v>350</v>
      </c>
      <c r="B336" s="2">
        <v>155.59</v>
      </c>
      <c r="C336" s="3">
        <v>1.26</v>
      </c>
      <c r="D336" s="4">
        <v>8.1600000000000006E-3</v>
      </c>
      <c r="E336" s="14">
        <v>841420</v>
      </c>
      <c r="F336" s="14">
        <v>900705.92</v>
      </c>
      <c r="G336" s="5">
        <v>154.33000000000001</v>
      </c>
      <c r="H336" s="5">
        <v>153.12</v>
      </c>
      <c r="I336" s="5">
        <v>151.40100000000001</v>
      </c>
      <c r="J336" s="5">
        <v>156.86000000000001</v>
      </c>
      <c r="K336" s="5">
        <v>86.46</v>
      </c>
      <c r="L336" s="5">
        <v>167.12</v>
      </c>
      <c r="M336" s="6" t="s">
        <v>16</v>
      </c>
      <c r="N336" s="6" t="s">
        <v>16</v>
      </c>
      <c r="O336" s="6" t="s">
        <v>16</v>
      </c>
    </row>
    <row r="337" spans="1:15" ht="19" x14ac:dyDescent="0.2">
      <c r="A337" s="1" t="s">
        <v>351</v>
      </c>
      <c r="B337" s="2">
        <v>257.38</v>
      </c>
      <c r="C337" s="3">
        <v>-0.98</v>
      </c>
      <c r="D337" s="4">
        <v>-3.79E-3</v>
      </c>
      <c r="E337" s="14">
        <v>27206350</v>
      </c>
      <c r="F337" s="14">
        <v>26261090.440000001</v>
      </c>
      <c r="G337" s="5">
        <v>258.36</v>
      </c>
      <c r="H337" s="5">
        <v>259.39</v>
      </c>
      <c r="I337" s="5">
        <v>254.42</v>
      </c>
      <c r="J337" s="5">
        <v>260.58</v>
      </c>
      <c r="K337" s="5">
        <v>191.69</v>
      </c>
      <c r="L337" s="5">
        <v>262.58</v>
      </c>
      <c r="M337" s="6" t="s">
        <v>16</v>
      </c>
      <c r="N337" s="6" t="s">
        <v>16</v>
      </c>
      <c r="O337" s="6" t="s">
        <v>16</v>
      </c>
    </row>
    <row r="338" spans="1:15" ht="19" x14ac:dyDescent="0.2">
      <c r="A338" s="1" t="s">
        <v>352</v>
      </c>
      <c r="B338" s="2">
        <v>239.19</v>
      </c>
      <c r="C338" s="3">
        <v>0.96</v>
      </c>
      <c r="D338" s="4">
        <v>4.0299999999999997E-3</v>
      </c>
      <c r="E338" s="14">
        <v>69537</v>
      </c>
      <c r="F338" s="14">
        <v>127162.83</v>
      </c>
      <c r="G338" s="5">
        <v>238.23</v>
      </c>
      <c r="H338" s="5">
        <v>238.04</v>
      </c>
      <c r="I338" s="5">
        <v>235.25</v>
      </c>
      <c r="J338" s="5">
        <v>241.36</v>
      </c>
      <c r="K338" s="5">
        <v>138.29</v>
      </c>
      <c r="L338" s="5">
        <v>270.08</v>
      </c>
      <c r="M338" s="6" t="s">
        <v>16</v>
      </c>
      <c r="N338" s="6" t="s">
        <v>16</v>
      </c>
      <c r="O338" s="6" t="s">
        <v>16</v>
      </c>
    </row>
    <row r="339" spans="1:15" ht="19" x14ac:dyDescent="0.2">
      <c r="A339" s="1" t="s">
        <v>353</v>
      </c>
      <c r="B339" s="2">
        <v>47.37</v>
      </c>
      <c r="C339" s="3">
        <v>-0.53</v>
      </c>
      <c r="D339" s="4">
        <v>-1.106E-2</v>
      </c>
      <c r="E339" s="14">
        <v>8257500</v>
      </c>
      <c r="F339" s="14">
        <v>9654678.4499999993</v>
      </c>
      <c r="G339" s="5">
        <v>47.9</v>
      </c>
      <c r="H339" s="5">
        <v>47.91</v>
      </c>
      <c r="I339" s="5">
        <v>47.19</v>
      </c>
      <c r="J339" s="5">
        <v>48.01</v>
      </c>
      <c r="K339" s="5">
        <v>33.92</v>
      </c>
      <c r="L339" s="5">
        <v>51.68</v>
      </c>
      <c r="M339" s="6" t="s">
        <v>16</v>
      </c>
      <c r="N339" s="6" t="s">
        <v>16</v>
      </c>
      <c r="O339" s="6" t="s">
        <v>16</v>
      </c>
    </row>
    <row r="340" spans="1:15" ht="19" x14ac:dyDescent="0.2">
      <c r="A340" s="1" t="s">
        <v>354</v>
      </c>
      <c r="B340" s="2">
        <v>196.91</v>
      </c>
      <c r="C340" s="3">
        <v>-3.7</v>
      </c>
      <c r="D340" s="4">
        <v>-1.8440000000000002E-2</v>
      </c>
      <c r="E340" s="14">
        <v>2218675</v>
      </c>
      <c r="F340" s="14">
        <v>2161794.31</v>
      </c>
      <c r="G340" s="5">
        <v>200.61</v>
      </c>
      <c r="H340" s="5">
        <v>200.57</v>
      </c>
      <c r="I340" s="5">
        <v>196.81</v>
      </c>
      <c r="J340" s="5">
        <v>200.99</v>
      </c>
      <c r="K340" s="5">
        <v>143.94</v>
      </c>
      <c r="L340" s="5">
        <v>207.42</v>
      </c>
      <c r="M340" s="6" t="s">
        <v>16</v>
      </c>
      <c r="N340" s="6" t="s">
        <v>16</v>
      </c>
      <c r="O340" s="6" t="s">
        <v>16</v>
      </c>
    </row>
    <row r="341" spans="1:15" ht="19" x14ac:dyDescent="0.2">
      <c r="A341" s="1" t="s">
        <v>355</v>
      </c>
      <c r="B341" s="2">
        <v>342.99</v>
      </c>
      <c r="C341" s="3">
        <v>-3.28</v>
      </c>
      <c r="D341" s="4">
        <v>-9.4699999999999993E-3</v>
      </c>
      <c r="E341" s="14">
        <v>288254</v>
      </c>
      <c r="F341" s="14">
        <v>417811.06</v>
      </c>
      <c r="G341" s="5">
        <v>346.27</v>
      </c>
      <c r="H341" s="5">
        <v>345.42</v>
      </c>
      <c r="I341" s="5">
        <v>340.91</v>
      </c>
      <c r="J341" s="5">
        <v>346.26</v>
      </c>
      <c r="K341" s="5">
        <v>197.21</v>
      </c>
      <c r="L341" s="5">
        <v>383.12</v>
      </c>
      <c r="M341" s="6" t="s">
        <v>16</v>
      </c>
      <c r="N341" s="6" t="s">
        <v>16</v>
      </c>
      <c r="O341" s="6" t="s">
        <v>16</v>
      </c>
    </row>
    <row r="342" spans="1:15" ht="19" x14ac:dyDescent="0.2">
      <c r="A342" s="1" t="s">
        <v>356</v>
      </c>
      <c r="B342" s="2">
        <v>87.57</v>
      </c>
      <c r="C342" s="3">
        <v>-1.2</v>
      </c>
      <c r="D342" s="4">
        <v>-1.3520000000000001E-2</v>
      </c>
      <c r="E342" s="14">
        <v>952352</v>
      </c>
      <c r="F342" s="14">
        <v>1305287.56</v>
      </c>
      <c r="G342" s="5">
        <v>88.77</v>
      </c>
      <c r="H342" s="5">
        <v>88.85</v>
      </c>
      <c r="I342" s="5">
        <v>87.43</v>
      </c>
      <c r="J342" s="5">
        <v>89</v>
      </c>
      <c r="K342" s="5">
        <v>81.72</v>
      </c>
      <c r="L342" s="5">
        <v>104.05</v>
      </c>
      <c r="M342" s="6" t="s">
        <v>16</v>
      </c>
      <c r="N342" s="6" t="s">
        <v>16</v>
      </c>
      <c r="O342" s="6" t="s">
        <v>16</v>
      </c>
    </row>
    <row r="343" spans="1:15" ht="19" x14ac:dyDescent="0.2">
      <c r="A343" s="1" t="s">
        <v>357</v>
      </c>
      <c r="B343" s="2">
        <v>76.650000000000006</v>
      </c>
      <c r="C343" s="3">
        <v>-0.34</v>
      </c>
      <c r="D343" s="4">
        <v>-4.4200000000000003E-3</v>
      </c>
      <c r="E343" s="14">
        <v>95145</v>
      </c>
      <c r="F343" s="14">
        <v>83660.86</v>
      </c>
      <c r="G343" s="5">
        <v>76.989999999999995</v>
      </c>
      <c r="H343" s="5">
        <v>76.760000000000005</v>
      </c>
      <c r="I343" s="5">
        <v>76.12</v>
      </c>
      <c r="J343" s="5">
        <v>77</v>
      </c>
      <c r="K343" s="5">
        <v>58.76</v>
      </c>
      <c r="L343" s="5">
        <v>77.31</v>
      </c>
      <c r="M343" s="6" t="s">
        <v>16</v>
      </c>
      <c r="N343" s="6" t="s">
        <v>16</v>
      </c>
      <c r="O343" s="6" t="s">
        <v>16</v>
      </c>
    </row>
    <row r="344" spans="1:15" ht="19" x14ac:dyDescent="0.2">
      <c r="A344" s="1" t="s">
        <v>358</v>
      </c>
      <c r="B344" s="2">
        <v>32.56</v>
      </c>
      <c r="C344" s="3">
        <v>-0.27</v>
      </c>
      <c r="D344" s="4">
        <v>-8.2199999999999999E-3</v>
      </c>
      <c r="E344" s="14">
        <v>1245180</v>
      </c>
      <c r="F344" s="14">
        <v>1048751.1399999999</v>
      </c>
      <c r="G344" s="5">
        <v>32.83</v>
      </c>
      <c r="H344" s="5">
        <v>32.86</v>
      </c>
      <c r="I344" s="5">
        <v>32.25</v>
      </c>
      <c r="J344" s="5">
        <v>33.07</v>
      </c>
      <c r="K344" s="5">
        <v>19.7</v>
      </c>
      <c r="L344" s="5">
        <v>34.799999999999997</v>
      </c>
      <c r="M344" s="6" t="s">
        <v>16</v>
      </c>
      <c r="N344" s="6" t="s">
        <v>16</v>
      </c>
      <c r="O344" s="6" t="s">
        <v>16</v>
      </c>
    </row>
    <row r="345" spans="1:15" ht="19" x14ac:dyDescent="0.2">
      <c r="A345" s="1" t="s">
        <v>359</v>
      </c>
      <c r="B345" s="2">
        <v>125.02</v>
      </c>
      <c r="C345" s="3">
        <v>-0.15</v>
      </c>
      <c r="D345" s="4">
        <v>-1.1999999999999999E-3</v>
      </c>
      <c r="E345" s="14">
        <v>4678189</v>
      </c>
      <c r="F345" s="14">
        <v>4777455.8099999996</v>
      </c>
      <c r="G345" s="5">
        <v>125.17</v>
      </c>
      <c r="H345" s="5">
        <v>125.26</v>
      </c>
      <c r="I345" s="5">
        <v>124.09</v>
      </c>
      <c r="J345" s="5">
        <v>125.535</v>
      </c>
      <c r="K345" s="5">
        <v>86.32</v>
      </c>
      <c r="L345" s="5">
        <v>132.30000000000001</v>
      </c>
      <c r="M345" s="6" t="s">
        <v>16</v>
      </c>
      <c r="N345" s="6" t="s">
        <v>16</v>
      </c>
      <c r="O345" s="6" t="s">
        <v>16</v>
      </c>
    </row>
    <row r="346" spans="1:15" ht="19" x14ac:dyDescent="0.2">
      <c r="A346" s="1" t="s">
        <v>360</v>
      </c>
      <c r="B346" s="2">
        <v>235.58</v>
      </c>
      <c r="C346" s="3">
        <v>-0.77</v>
      </c>
      <c r="D346" s="4">
        <v>-3.2600000000000003E-3</v>
      </c>
      <c r="E346" s="14">
        <v>2951708</v>
      </c>
      <c r="F346" s="14">
        <v>2697124.42</v>
      </c>
      <c r="G346" s="5">
        <v>236.35</v>
      </c>
      <c r="H346" s="5">
        <v>237.21</v>
      </c>
      <c r="I346" s="5">
        <v>233.78</v>
      </c>
      <c r="J346" s="5">
        <v>237.28</v>
      </c>
      <c r="K346" s="5">
        <v>174.74</v>
      </c>
      <c r="L346" s="5">
        <v>237.81</v>
      </c>
      <c r="M346" s="6" t="s">
        <v>16</v>
      </c>
      <c r="N346" s="6" t="s">
        <v>16</v>
      </c>
      <c r="O346" s="6" t="s">
        <v>16</v>
      </c>
    </row>
    <row r="347" spans="1:15" ht="19" x14ac:dyDescent="0.2">
      <c r="A347" s="1" t="s">
        <v>361</v>
      </c>
      <c r="B347" s="2">
        <v>363.82</v>
      </c>
      <c r="C347" s="3">
        <v>-4.3</v>
      </c>
      <c r="D347" s="4">
        <v>-1.1679999999999999E-2</v>
      </c>
      <c r="E347" s="14">
        <v>3080851</v>
      </c>
      <c r="F347" s="14">
        <v>3355397.7</v>
      </c>
      <c r="G347" s="5">
        <v>368.12</v>
      </c>
      <c r="H347" s="5">
        <v>369.38</v>
      </c>
      <c r="I347" s="5">
        <v>361.3</v>
      </c>
      <c r="J347" s="5">
        <v>369.44</v>
      </c>
      <c r="K347" s="5">
        <v>280.51</v>
      </c>
      <c r="L347" s="5">
        <v>401.5</v>
      </c>
      <c r="M347" s="6" t="s">
        <v>16</v>
      </c>
      <c r="N347" s="6" t="s">
        <v>16</v>
      </c>
      <c r="O347" s="6" t="s">
        <v>16</v>
      </c>
    </row>
    <row r="348" spans="1:15" ht="19" x14ac:dyDescent="0.2">
      <c r="A348" s="1" t="s">
        <v>362</v>
      </c>
      <c r="B348" s="2">
        <v>159.88</v>
      </c>
      <c r="C348" s="3">
        <v>-2.16</v>
      </c>
      <c r="D348" s="4">
        <v>-1.333E-2</v>
      </c>
      <c r="E348" s="14">
        <v>230932</v>
      </c>
      <c r="F348" s="14">
        <v>266599.56</v>
      </c>
      <c r="G348" s="5">
        <v>162.04</v>
      </c>
      <c r="H348" s="5">
        <v>161.86000000000001</v>
      </c>
      <c r="I348" s="5">
        <v>159.09</v>
      </c>
      <c r="J348" s="5">
        <v>162.19</v>
      </c>
      <c r="K348" s="5">
        <v>105.04</v>
      </c>
      <c r="L348" s="5">
        <v>182.63</v>
      </c>
      <c r="M348" s="6" t="s">
        <v>16</v>
      </c>
      <c r="N348" s="6" t="s">
        <v>16</v>
      </c>
      <c r="O348" s="6" t="s">
        <v>16</v>
      </c>
    </row>
    <row r="349" spans="1:15" ht="19" x14ac:dyDescent="0.2">
      <c r="A349" s="1" t="s">
        <v>363</v>
      </c>
      <c r="B349" s="2">
        <v>638.74</v>
      </c>
      <c r="C349" s="3">
        <v>-4.74</v>
      </c>
      <c r="D349" s="4">
        <v>-7.3699999999999998E-3</v>
      </c>
      <c r="E349" s="14">
        <v>1073801</v>
      </c>
      <c r="F349" s="14">
        <v>1487364.28</v>
      </c>
      <c r="G349" s="5">
        <v>643.48</v>
      </c>
      <c r="H349" s="5">
        <v>645.67999999999995</v>
      </c>
      <c r="I349" s="5">
        <v>632.55499999999995</v>
      </c>
      <c r="J349" s="5">
        <v>651.12</v>
      </c>
      <c r="K349" s="5">
        <v>289.12</v>
      </c>
      <c r="L349" s="5">
        <v>672.45</v>
      </c>
      <c r="M349" s="6" t="s">
        <v>16</v>
      </c>
      <c r="N349" s="6" t="s">
        <v>16</v>
      </c>
      <c r="O349" s="6" t="s">
        <v>16</v>
      </c>
    </row>
    <row r="350" spans="1:15" ht="19" x14ac:dyDescent="0.2">
      <c r="A350" s="1" t="s">
        <v>364</v>
      </c>
      <c r="B350" s="2">
        <v>186.2</v>
      </c>
      <c r="C350" s="3">
        <v>-1.68</v>
      </c>
      <c r="D350" s="4">
        <v>-8.94E-3</v>
      </c>
      <c r="E350" s="14">
        <v>4176057</v>
      </c>
      <c r="F350" s="14">
        <v>4014774.09</v>
      </c>
      <c r="G350" s="5">
        <v>187.88</v>
      </c>
      <c r="H350" s="5">
        <v>188</v>
      </c>
      <c r="I350" s="5">
        <v>184.58</v>
      </c>
      <c r="J350" s="5">
        <v>188.2</v>
      </c>
      <c r="K350" s="5">
        <v>127.62</v>
      </c>
      <c r="L350" s="5">
        <v>215.22</v>
      </c>
      <c r="M350" s="6" t="s">
        <v>16</v>
      </c>
      <c r="N350" s="6" t="s">
        <v>16</v>
      </c>
      <c r="O350" s="6" t="s">
        <v>16</v>
      </c>
    </row>
    <row r="351" spans="1:15" ht="19" x14ac:dyDescent="0.2">
      <c r="A351" s="1" t="s">
        <v>365</v>
      </c>
      <c r="B351" s="2">
        <v>57.57</v>
      </c>
      <c r="C351" s="3">
        <v>-1.18</v>
      </c>
      <c r="D351" s="4">
        <v>-2.009E-2</v>
      </c>
      <c r="E351" s="14">
        <v>1293861</v>
      </c>
      <c r="F351" s="14">
        <v>1507109.19</v>
      </c>
      <c r="G351" s="5">
        <v>58.75</v>
      </c>
      <c r="H351" s="5">
        <v>58.85</v>
      </c>
      <c r="I351" s="5">
        <v>57.54</v>
      </c>
      <c r="J351" s="5">
        <v>58.96</v>
      </c>
      <c r="K351" s="5">
        <v>44.81</v>
      </c>
      <c r="L351" s="5">
        <v>59.1</v>
      </c>
      <c r="M351" s="6" t="s">
        <v>16</v>
      </c>
      <c r="N351" s="6" t="s">
        <v>16</v>
      </c>
      <c r="O351" s="6" t="s">
        <v>16</v>
      </c>
    </row>
    <row r="352" spans="1:15" ht="19" x14ac:dyDescent="0.2">
      <c r="A352" s="1" t="s">
        <v>366</v>
      </c>
      <c r="B352" s="2">
        <v>383.6</v>
      </c>
      <c r="C352" s="3">
        <v>-6.2</v>
      </c>
      <c r="D352" s="4">
        <v>-1.5910000000000001E-2</v>
      </c>
      <c r="E352" s="14">
        <v>1524140</v>
      </c>
      <c r="F352" s="14">
        <v>1427413.61</v>
      </c>
      <c r="G352" s="5">
        <v>389.8</v>
      </c>
      <c r="H352" s="5">
        <v>390.81</v>
      </c>
      <c r="I352" s="5">
        <v>383.2</v>
      </c>
      <c r="J352" s="5">
        <v>391.00299999999999</v>
      </c>
      <c r="K352" s="5">
        <v>315.25</v>
      </c>
      <c r="L352" s="5">
        <v>395.72</v>
      </c>
      <c r="M352" s="6" t="s">
        <v>16</v>
      </c>
      <c r="N352" s="6" t="s">
        <v>16</v>
      </c>
      <c r="O352" s="6" t="s">
        <v>16</v>
      </c>
    </row>
    <row r="353" spans="1:15" ht="19" x14ac:dyDescent="0.2">
      <c r="A353" s="1" t="s">
        <v>367</v>
      </c>
      <c r="B353" s="2">
        <v>220.76</v>
      </c>
      <c r="C353" s="3">
        <v>-2.76</v>
      </c>
      <c r="D353" s="4">
        <v>-1.2349999999999998E-2</v>
      </c>
      <c r="E353" s="14">
        <v>2548824</v>
      </c>
      <c r="F353" s="14">
        <v>3504694.02</v>
      </c>
      <c r="G353" s="5">
        <v>223.52</v>
      </c>
      <c r="H353" s="5">
        <v>223.53</v>
      </c>
      <c r="I353" s="5">
        <v>220.2</v>
      </c>
      <c r="J353" s="5">
        <v>224.36</v>
      </c>
      <c r="K353" s="5">
        <v>127.45</v>
      </c>
      <c r="L353" s="5">
        <v>235.85</v>
      </c>
      <c r="M353" s="6" t="s">
        <v>16</v>
      </c>
      <c r="N353" s="6" t="s">
        <v>16</v>
      </c>
      <c r="O353" s="6" t="s">
        <v>16</v>
      </c>
    </row>
    <row r="354" spans="1:15" ht="19" x14ac:dyDescent="0.2">
      <c r="A354" s="1" t="s">
        <v>368</v>
      </c>
      <c r="B354" s="2">
        <v>328.58</v>
      </c>
      <c r="C354" s="3">
        <v>-5.19</v>
      </c>
      <c r="D354" s="4">
        <v>-1.555E-2</v>
      </c>
      <c r="E354" s="14">
        <v>225475</v>
      </c>
      <c r="F354" s="14">
        <v>221224.23</v>
      </c>
      <c r="G354" s="5">
        <v>333.77</v>
      </c>
      <c r="H354" s="5">
        <v>333.23</v>
      </c>
      <c r="I354" s="5">
        <v>326.68</v>
      </c>
      <c r="J354" s="5">
        <v>333.23</v>
      </c>
      <c r="K354" s="5">
        <v>215.87</v>
      </c>
      <c r="L354" s="5">
        <v>356.36</v>
      </c>
      <c r="M354" s="6" t="s">
        <v>16</v>
      </c>
      <c r="N354" s="6" t="s">
        <v>16</v>
      </c>
      <c r="O354" s="6" t="s">
        <v>16</v>
      </c>
    </row>
    <row r="355" spans="1:15" ht="19" x14ac:dyDescent="0.2">
      <c r="A355" s="1" t="s">
        <v>369</v>
      </c>
      <c r="B355" s="2">
        <v>51.05</v>
      </c>
      <c r="C355" s="3">
        <v>-1.21</v>
      </c>
      <c r="D355" s="4">
        <v>-2.315E-2</v>
      </c>
      <c r="E355" s="14">
        <v>675597</v>
      </c>
      <c r="F355" s="14">
        <v>822388.16</v>
      </c>
      <c r="G355" s="5">
        <v>52.26</v>
      </c>
      <c r="H355" s="5">
        <v>52</v>
      </c>
      <c r="I355" s="5">
        <v>50.96</v>
      </c>
      <c r="J355" s="5">
        <v>52.01</v>
      </c>
      <c r="K355" s="5">
        <v>31.13</v>
      </c>
      <c r="L355" s="5">
        <v>58.7</v>
      </c>
      <c r="M355" s="6" t="s">
        <v>16</v>
      </c>
      <c r="N355" s="6" t="s">
        <v>16</v>
      </c>
      <c r="O355" s="6" t="s">
        <v>16</v>
      </c>
    </row>
    <row r="356" spans="1:15" ht="19" x14ac:dyDescent="0.2">
      <c r="A356" s="1" t="s">
        <v>370</v>
      </c>
      <c r="B356" s="2">
        <v>54.67</v>
      </c>
      <c r="C356" s="3">
        <v>-0.74</v>
      </c>
      <c r="D356" s="4">
        <v>-1.3349999999999999E-2</v>
      </c>
      <c r="E356" s="14">
        <v>15202828</v>
      </c>
      <c r="F356" s="14">
        <v>15176153.300000001</v>
      </c>
      <c r="G356" s="5">
        <v>55.41</v>
      </c>
      <c r="H356" s="5">
        <v>55.46</v>
      </c>
      <c r="I356" s="5">
        <v>54.64</v>
      </c>
      <c r="J356" s="5">
        <v>55.45</v>
      </c>
      <c r="K356" s="5">
        <v>42.15</v>
      </c>
      <c r="L356" s="5">
        <v>56.06</v>
      </c>
      <c r="M356" s="6" t="s">
        <v>16</v>
      </c>
      <c r="N356" s="6" t="s">
        <v>16</v>
      </c>
      <c r="O356" s="6" t="s">
        <v>16</v>
      </c>
    </row>
    <row r="357" spans="1:15" ht="19" x14ac:dyDescent="0.2">
      <c r="A357" s="1" t="s">
        <v>371</v>
      </c>
      <c r="B357" s="2">
        <v>156.27000000000001</v>
      </c>
      <c r="C357" s="3">
        <v>1.0900000000000001</v>
      </c>
      <c r="D357" s="4">
        <v>7.0200000000000011E-3</v>
      </c>
      <c r="E357" s="14">
        <v>25309629</v>
      </c>
      <c r="F357" s="14">
        <v>14252069.33</v>
      </c>
      <c r="G357" s="5">
        <v>155.18</v>
      </c>
      <c r="H357" s="5">
        <v>155</v>
      </c>
      <c r="I357" s="5">
        <v>153.11000000000001</v>
      </c>
      <c r="J357" s="5">
        <v>157.62</v>
      </c>
      <c r="K357" s="5">
        <v>88.78</v>
      </c>
      <c r="L357" s="5">
        <v>167.44</v>
      </c>
      <c r="M357" s="6" t="s">
        <v>16</v>
      </c>
      <c r="N357" s="6" t="s">
        <v>16</v>
      </c>
      <c r="O357" s="6" t="s">
        <v>16</v>
      </c>
    </row>
    <row r="358" spans="1:15" ht="19" x14ac:dyDescent="0.2">
      <c r="A358" s="1" t="s">
        <v>372</v>
      </c>
      <c r="B358" s="2">
        <v>164.43</v>
      </c>
      <c r="C358" s="3">
        <v>-0.06</v>
      </c>
      <c r="D358" s="4">
        <v>-3.6000000000000002E-4</v>
      </c>
      <c r="E358" s="14">
        <v>6988348</v>
      </c>
      <c r="F358" s="14">
        <v>7183227.9100000001</v>
      </c>
      <c r="G358" s="5">
        <v>164.49</v>
      </c>
      <c r="H358" s="5">
        <v>164.8</v>
      </c>
      <c r="I358" s="5">
        <v>163.47999999999999</v>
      </c>
      <c r="J358" s="5">
        <v>165.75</v>
      </c>
      <c r="K358" s="5">
        <v>131.09</v>
      </c>
      <c r="L358" s="5">
        <v>171.67</v>
      </c>
      <c r="M358" s="6" t="s">
        <v>16</v>
      </c>
      <c r="N358" s="6" t="s">
        <v>16</v>
      </c>
      <c r="O358" s="6" t="s">
        <v>16</v>
      </c>
    </row>
    <row r="359" spans="1:15" ht="19" x14ac:dyDescent="0.2">
      <c r="A359" s="1" t="s">
        <v>373</v>
      </c>
      <c r="B359" s="2">
        <v>227.9</v>
      </c>
      <c r="C359" s="3">
        <v>-4.1100000000000003</v>
      </c>
      <c r="D359" s="4">
        <v>-1.771E-2</v>
      </c>
      <c r="E359" s="14">
        <v>1327764</v>
      </c>
      <c r="F359" s="14">
        <v>1057050.17</v>
      </c>
      <c r="G359" s="5">
        <v>232.01</v>
      </c>
      <c r="H359" s="5">
        <v>232.71</v>
      </c>
      <c r="I359" s="5">
        <v>227.8</v>
      </c>
      <c r="J359" s="5">
        <v>232.72</v>
      </c>
      <c r="K359" s="5">
        <v>162.63999999999999</v>
      </c>
      <c r="L359" s="5">
        <v>242.07</v>
      </c>
      <c r="M359" s="6" t="s">
        <v>16</v>
      </c>
      <c r="N359" s="6" t="s">
        <v>16</v>
      </c>
      <c r="O359" s="6" t="s">
        <v>16</v>
      </c>
    </row>
    <row r="360" spans="1:15" ht="19" x14ac:dyDescent="0.2">
      <c r="A360" s="1" t="s">
        <v>374</v>
      </c>
      <c r="B360" s="2">
        <v>57.22</v>
      </c>
      <c r="C360" s="3">
        <v>-0.77</v>
      </c>
      <c r="D360" s="4">
        <v>-1.328E-2</v>
      </c>
      <c r="E360" s="14">
        <v>21865944</v>
      </c>
      <c r="F360" s="14">
        <v>28529326.73</v>
      </c>
      <c r="G360" s="5">
        <v>57.99</v>
      </c>
      <c r="H360" s="5">
        <v>58.22</v>
      </c>
      <c r="I360" s="5">
        <v>56.765000000000001</v>
      </c>
      <c r="J360" s="5">
        <v>58.37</v>
      </c>
      <c r="K360" s="5">
        <v>42.77</v>
      </c>
      <c r="L360" s="5">
        <v>68.069999999999993</v>
      </c>
      <c r="M360" s="6" t="s">
        <v>16</v>
      </c>
      <c r="N360" s="6" t="s">
        <v>16</v>
      </c>
      <c r="O360" s="6" t="s">
        <v>16</v>
      </c>
    </row>
    <row r="361" spans="1:15" ht="19" x14ac:dyDescent="0.2">
      <c r="A361" s="1" t="s">
        <v>375</v>
      </c>
      <c r="B361" s="2">
        <v>147.83000000000001</v>
      </c>
      <c r="C361" s="3">
        <v>-1.53</v>
      </c>
      <c r="D361" s="4">
        <v>-1.0240000000000001E-2</v>
      </c>
      <c r="E361" s="14">
        <v>3879039</v>
      </c>
      <c r="F361" s="14">
        <v>5060259.2300000004</v>
      </c>
      <c r="G361" s="5">
        <v>149.36000000000001</v>
      </c>
      <c r="H361" s="5">
        <v>149.76</v>
      </c>
      <c r="I361" s="5">
        <v>147.22</v>
      </c>
      <c r="J361" s="5">
        <v>149.76</v>
      </c>
      <c r="K361" s="5">
        <v>101.89</v>
      </c>
      <c r="L361" s="5">
        <v>152.84</v>
      </c>
      <c r="M361" s="6" t="s">
        <v>16</v>
      </c>
      <c r="N361" s="6" t="s">
        <v>16</v>
      </c>
      <c r="O361" s="6" t="s">
        <v>16</v>
      </c>
    </row>
    <row r="362" spans="1:15" ht="19" x14ac:dyDescent="0.2">
      <c r="A362" s="1" t="s">
        <v>376</v>
      </c>
      <c r="B362" s="2">
        <v>25.28</v>
      </c>
      <c r="C362" s="3">
        <v>-0.13</v>
      </c>
      <c r="D362" s="4">
        <v>-5.1200000000000004E-3</v>
      </c>
      <c r="E362" s="14">
        <v>44264</v>
      </c>
      <c r="F362" s="14">
        <v>75849.38</v>
      </c>
      <c r="G362" s="5">
        <v>25.41</v>
      </c>
      <c r="H362" s="5">
        <v>25.49</v>
      </c>
      <c r="I362" s="5">
        <v>25.18</v>
      </c>
      <c r="J362" s="5">
        <v>25.507000000000001</v>
      </c>
      <c r="K362" s="5">
        <v>16.82</v>
      </c>
      <c r="L362" s="5">
        <v>25.79</v>
      </c>
      <c r="M362" s="6" t="s">
        <v>16</v>
      </c>
      <c r="N362" s="6" t="s">
        <v>16</v>
      </c>
      <c r="O362" s="6" t="s">
        <v>16</v>
      </c>
    </row>
    <row r="363" spans="1:15" ht="19" x14ac:dyDescent="0.2">
      <c r="A363" s="1" t="s">
        <v>377</v>
      </c>
      <c r="B363" s="2">
        <v>172.67</v>
      </c>
      <c r="C363" s="3">
        <v>-2.1800000000000002</v>
      </c>
      <c r="D363" s="4">
        <v>-1.2470000000000002E-2</v>
      </c>
      <c r="E363" s="14">
        <v>667250</v>
      </c>
      <c r="F363" s="14">
        <v>919863.28</v>
      </c>
      <c r="G363" s="5">
        <v>174.85</v>
      </c>
      <c r="H363" s="5">
        <v>175.14</v>
      </c>
      <c r="I363" s="5">
        <v>172.54</v>
      </c>
      <c r="J363" s="5">
        <v>175.27</v>
      </c>
      <c r="K363" s="5">
        <v>122.91</v>
      </c>
      <c r="L363" s="5">
        <v>175.55</v>
      </c>
      <c r="M363" s="6" t="s">
        <v>16</v>
      </c>
      <c r="N363" s="6" t="s">
        <v>16</v>
      </c>
      <c r="O363" s="6" t="s">
        <v>16</v>
      </c>
    </row>
    <row r="364" spans="1:15" ht="19" x14ac:dyDescent="0.2">
      <c r="A364" s="1" t="s">
        <v>378</v>
      </c>
      <c r="B364" s="2">
        <v>47.97</v>
      </c>
      <c r="C364" s="3">
        <v>-0.67</v>
      </c>
      <c r="D364" s="4">
        <v>-1.3769999999999999E-2</v>
      </c>
      <c r="E364" s="14">
        <v>1493629</v>
      </c>
      <c r="F364" s="14">
        <v>2077546.89</v>
      </c>
      <c r="G364" s="5">
        <v>48.64</v>
      </c>
      <c r="H364" s="5">
        <v>48.77</v>
      </c>
      <c r="I364" s="5">
        <v>47.95</v>
      </c>
      <c r="J364" s="5">
        <v>48.83</v>
      </c>
      <c r="K364" s="5">
        <v>43.22</v>
      </c>
      <c r="L364" s="5">
        <v>52.17</v>
      </c>
      <c r="M364" s="6" t="s">
        <v>16</v>
      </c>
      <c r="N364" s="6" t="s">
        <v>16</v>
      </c>
      <c r="O364" s="6" t="s">
        <v>16</v>
      </c>
    </row>
    <row r="365" spans="1:15" ht="19" x14ac:dyDescent="0.2">
      <c r="A365" s="1" t="s">
        <v>379</v>
      </c>
      <c r="B365" s="2">
        <v>29.03</v>
      </c>
      <c r="C365" s="3">
        <v>-0.56000000000000005</v>
      </c>
      <c r="D365" s="4">
        <v>-1.8929999999999999E-2</v>
      </c>
      <c r="E365" s="14">
        <v>12432093</v>
      </c>
      <c r="F365" s="14">
        <v>10243155.800000001</v>
      </c>
      <c r="G365" s="5">
        <v>29.59</v>
      </c>
      <c r="H365" s="5">
        <v>29.31</v>
      </c>
      <c r="I365" s="5">
        <v>28.934999999999999</v>
      </c>
      <c r="J365" s="5">
        <v>29.56</v>
      </c>
      <c r="K365" s="5">
        <v>15.65</v>
      </c>
      <c r="L365" s="5">
        <v>35.770000000000003</v>
      </c>
      <c r="M365" s="6" t="s">
        <v>16</v>
      </c>
      <c r="N365" s="6" t="s">
        <v>16</v>
      </c>
      <c r="O365" s="6" t="s">
        <v>16</v>
      </c>
    </row>
    <row r="366" spans="1:15" ht="19" x14ac:dyDescent="0.2">
      <c r="A366" s="1" t="s">
        <v>380</v>
      </c>
      <c r="B366" s="2">
        <v>218.99</v>
      </c>
      <c r="C366" s="3">
        <v>-3.51</v>
      </c>
      <c r="D366" s="4">
        <v>-1.5779999999999999E-2</v>
      </c>
      <c r="E366" s="14">
        <v>3052046</v>
      </c>
      <c r="F366" s="14">
        <v>2649604.23</v>
      </c>
      <c r="G366" s="5">
        <v>222.5</v>
      </c>
      <c r="H366" s="5">
        <v>222.5</v>
      </c>
      <c r="I366" s="5">
        <v>218.6</v>
      </c>
      <c r="J366" s="5">
        <v>222.9</v>
      </c>
      <c r="K366" s="5">
        <v>134.94999999999999</v>
      </c>
      <c r="L366" s="5">
        <v>234.02</v>
      </c>
      <c r="M366" s="6" t="s">
        <v>16</v>
      </c>
      <c r="N366" s="6" t="s">
        <v>16</v>
      </c>
      <c r="O366" s="6" t="s">
        <v>16</v>
      </c>
    </row>
    <row r="367" spans="1:15" ht="19" x14ac:dyDescent="0.2">
      <c r="A367" s="1" t="s">
        <v>381</v>
      </c>
      <c r="B367" s="2">
        <v>79.95</v>
      </c>
      <c r="C367" s="3">
        <v>0.66</v>
      </c>
      <c r="D367" s="4">
        <v>8.3199999999999993E-3</v>
      </c>
      <c r="E367" s="14">
        <v>433397</v>
      </c>
      <c r="F367" s="14">
        <v>354924.53</v>
      </c>
      <c r="G367" s="5">
        <v>79.290000000000006</v>
      </c>
      <c r="H367" s="5">
        <v>79.5</v>
      </c>
      <c r="I367" s="5">
        <v>78.935000000000002</v>
      </c>
      <c r="J367" s="5">
        <v>80.180000000000007</v>
      </c>
      <c r="K367" s="5">
        <v>52</v>
      </c>
      <c r="L367" s="5">
        <v>80.180000000000007</v>
      </c>
      <c r="M367" s="6" t="s">
        <v>16</v>
      </c>
      <c r="N367" s="6" t="s">
        <v>16</v>
      </c>
      <c r="O367" s="6" t="s">
        <v>16</v>
      </c>
    </row>
    <row r="368" spans="1:15" ht="19" x14ac:dyDescent="0.2">
      <c r="A368" s="1" t="s">
        <v>382</v>
      </c>
      <c r="B368" s="2">
        <v>216.79</v>
      </c>
      <c r="C368" s="3">
        <v>-3.3</v>
      </c>
      <c r="D368" s="4">
        <v>-1.4989999999999998E-2</v>
      </c>
      <c r="E368" s="14">
        <v>221301</v>
      </c>
      <c r="F368" s="14">
        <v>293499.95</v>
      </c>
      <c r="G368" s="5">
        <v>220.09</v>
      </c>
      <c r="H368" s="5">
        <v>219.82</v>
      </c>
      <c r="I368" s="5">
        <v>216.64</v>
      </c>
      <c r="J368" s="5">
        <v>220.78</v>
      </c>
      <c r="K368" s="5">
        <v>133.99</v>
      </c>
      <c r="L368" s="5">
        <v>224.13</v>
      </c>
      <c r="M368" s="6" t="s">
        <v>16</v>
      </c>
      <c r="N368" s="6" t="s">
        <v>16</v>
      </c>
      <c r="O368" s="6" t="s">
        <v>16</v>
      </c>
    </row>
    <row r="369" spans="1:15" ht="19" x14ac:dyDescent="0.2">
      <c r="A369" s="1" t="s">
        <v>383</v>
      </c>
      <c r="B369" s="2">
        <v>43.57</v>
      </c>
      <c r="C369" s="3">
        <v>-1.32</v>
      </c>
      <c r="D369" s="4">
        <v>-2.9409999999999999E-2</v>
      </c>
      <c r="E369" s="14">
        <v>422277</v>
      </c>
      <c r="F369" s="14">
        <v>348928.3</v>
      </c>
      <c r="G369" s="5">
        <v>44.89</v>
      </c>
      <c r="H369" s="5">
        <v>44.18</v>
      </c>
      <c r="I369" s="5">
        <v>43.414999999999999</v>
      </c>
      <c r="J369" s="5">
        <v>44.59</v>
      </c>
      <c r="K369" s="5">
        <v>23.97</v>
      </c>
      <c r="L369" s="5">
        <v>52.59</v>
      </c>
      <c r="M369" s="6" t="s">
        <v>16</v>
      </c>
      <c r="N369" s="6" t="s">
        <v>16</v>
      </c>
      <c r="O369" s="6" t="s">
        <v>16</v>
      </c>
    </row>
    <row r="370" spans="1:15" ht="19" x14ac:dyDescent="0.2">
      <c r="A370" s="1" t="s">
        <v>384</v>
      </c>
      <c r="B370" s="2">
        <v>97.65</v>
      </c>
      <c r="C370" s="3">
        <v>-0.63</v>
      </c>
      <c r="D370" s="4">
        <v>-6.4099999999999999E-3</v>
      </c>
      <c r="E370" s="14">
        <v>398996</v>
      </c>
      <c r="F370" s="14">
        <v>350898.73</v>
      </c>
      <c r="G370" s="5">
        <v>98.28</v>
      </c>
      <c r="H370" s="5">
        <v>98.3</v>
      </c>
      <c r="I370" s="5">
        <v>97.35</v>
      </c>
      <c r="J370" s="5">
        <v>98.31</v>
      </c>
      <c r="K370" s="5">
        <v>74.13</v>
      </c>
      <c r="L370" s="5">
        <v>99.66</v>
      </c>
      <c r="M370" s="6" t="s">
        <v>16</v>
      </c>
      <c r="N370" s="6" t="s">
        <v>16</v>
      </c>
      <c r="O370" s="6" t="s">
        <v>16</v>
      </c>
    </row>
    <row r="371" spans="1:15" ht="19" x14ac:dyDescent="0.2">
      <c r="A371" s="1" t="s">
        <v>385</v>
      </c>
      <c r="B371" s="2">
        <v>302.77999999999997</v>
      </c>
      <c r="C371" s="3">
        <v>-3.67</v>
      </c>
      <c r="D371" s="4">
        <v>-1.1979999999999999E-2</v>
      </c>
      <c r="E371" s="14">
        <v>4491272</v>
      </c>
      <c r="F371" s="14">
        <v>4246662.45</v>
      </c>
      <c r="G371" s="5">
        <v>306.45</v>
      </c>
      <c r="H371" s="5">
        <v>306.69</v>
      </c>
      <c r="I371" s="5">
        <v>301.17</v>
      </c>
      <c r="J371" s="5">
        <v>307.35000000000002</v>
      </c>
      <c r="K371" s="5">
        <v>234.98</v>
      </c>
      <c r="L371" s="5">
        <v>343.89</v>
      </c>
      <c r="M371" s="6" t="s">
        <v>16</v>
      </c>
      <c r="N371" s="6" t="s">
        <v>16</v>
      </c>
      <c r="O371" s="6" t="s">
        <v>16</v>
      </c>
    </row>
    <row r="372" spans="1:15" ht="19" x14ac:dyDescent="0.2">
      <c r="A372" s="1" t="s">
        <v>386</v>
      </c>
      <c r="B372" s="2">
        <v>94</v>
      </c>
      <c r="C372" s="3">
        <v>-1.1200000000000001</v>
      </c>
      <c r="D372" s="4">
        <v>-1.1769999999999997E-2</v>
      </c>
      <c r="E372" s="14">
        <v>642085</v>
      </c>
      <c r="F372" s="14">
        <v>782838.97</v>
      </c>
      <c r="G372" s="5">
        <v>95.12</v>
      </c>
      <c r="H372" s="5">
        <v>95.07</v>
      </c>
      <c r="I372" s="5">
        <v>93.62</v>
      </c>
      <c r="J372" s="5">
        <v>95.07</v>
      </c>
      <c r="K372" s="5">
        <v>67.17</v>
      </c>
      <c r="L372" s="5">
        <v>101.1</v>
      </c>
      <c r="M372" s="6" t="s">
        <v>16</v>
      </c>
      <c r="N372" s="6" t="s">
        <v>16</v>
      </c>
      <c r="O372" s="6" t="s">
        <v>16</v>
      </c>
    </row>
    <row r="373" spans="1:15" ht="19" x14ac:dyDescent="0.2">
      <c r="A373" s="1" t="s">
        <v>387</v>
      </c>
      <c r="B373" s="2">
        <v>61.15</v>
      </c>
      <c r="C373" s="3">
        <v>-0.99</v>
      </c>
      <c r="D373" s="4">
        <v>-1.593E-2</v>
      </c>
      <c r="E373" s="14">
        <v>3842646</v>
      </c>
      <c r="F373" s="14">
        <v>4272693.67</v>
      </c>
      <c r="G373" s="5">
        <v>62.14</v>
      </c>
      <c r="H373" s="5">
        <v>62.37</v>
      </c>
      <c r="I373" s="5">
        <v>61.11</v>
      </c>
      <c r="J373" s="5">
        <v>62.39</v>
      </c>
      <c r="K373" s="5">
        <v>53.51</v>
      </c>
      <c r="L373" s="5">
        <v>64.650000000000006</v>
      </c>
      <c r="M373" s="6" t="s">
        <v>16</v>
      </c>
      <c r="N373" s="6" t="s">
        <v>16</v>
      </c>
      <c r="O373" s="6" t="s">
        <v>16</v>
      </c>
    </row>
    <row r="374" spans="1:15" ht="19" x14ac:dyDescent="0.2">
      <c r="A374" s="1" t="s">
        <v>388</v>
      </c>
      <c r="B374" s="2">
        <v>72.459999999999994</v>
      </c>
      <c r="C374" s="3">
        <v>-1.26</v>
      </c>
      <c r="D374" s="4">
        <v>-1.7090000000000001E-2</v>
      </c>
      <c r="E374" s="14">
        <v>391536</v>
      </c>
      <c r="F374" s="14">
        <v>631749.07999999996</v>
      </c>
      <c r="G374" s="5">
        <v>73.72</v>
      </c>
      <c r="H374" s="5">
        <v>73.680000000000007</v>
      </c>
      <c r="I374" s="5">
        <v>72.44</v>
      </c>
      <c r="J374" s="5">
        <v>73.680000000000007</v>
      </c>
      <c r="K374" s="5">
        <v>44.98</v>
      </c>
      <c r="L374" s="5">
        <v>79.37</v>
      </c>
      <c r="M374" s="6" t="s">
        <v>16</v>
      </c>
      <c r="N374" s="6" t="s">
        <v>16</v>
      </c>
      <c r="O374" s="6" t="s">
        <v>16</v>
      </c>
    </row>
    <row r="375" spans="1:15" ht="19" x14ac:dyDescent="0.2">
      <c r="A375" s="1" t="s">
        <v>389</v>
      </c>
      <c r="B375" s="2">
        <v>190.08</v>
      </c>
      <c r="C375" s="3">
        <v>-2.37</v>
      </c>
      <c r="D375" s="4">
        <v>-1.2309999999999998E-2</v>
      </c>
      <c r="E375" s="14">
        <v>750806</v>
      </c>
      <c r="F375" s="14">
        <v>1100226.44</v>
      </c>
      <c r="G375" s="5">
        <v>192.45</v>
      </c>
      <c r="H375" s="5">
        <v>192.31</v>
      </c>
      <c r="I375" s="5">
        <v>190</v>
      </c>
      <c r="J375" s="5">
        <v>192.46</v>
      </c>
      <c r="K375" s="5">
        <v>127.41</v>
      </c>
      <c r="L375" s="5">
        <v>197.51</v>
      </c>
      <c r="M375" s="6" t="s">
        <v>16</v>
      </c>
      <c r="N375" s="6" t="s">
        <v>16</v>
      </c>
      <c r="O375" s="6" t="s">
        <v>16</v>
      </c>
    </row>
    <row r="376" spans="1:15" ht="19" x14ac:dyDescent="0.2">
      <c r="A376" s="1" t="s">
        <v>390</v>
      </c>
      <c r="B376" s="2">
        <v>47.7</v>
      </c>
      <c r="C376" s="3">
        <v>0.28000000000000003</v>
      </c>
      <c r="D376" s="4">
        <v>5.8999999999999999E-3</v>
      </c>
      <c r="E376" s="14">
        <v>254177</v>
      </c>
      <c r="F376" s="14">
        <v>380184.77</v>
      </c>
      <c r="G376" s="5">
        <v>47.42</v>
      </c>
      <c r="H376" s="5">
        <v>47.29</v>
      </c>
      <c r="I376" s="5">
        <v>46.72</v>
      </c>
      <c r="J376" s="5">
        <v>47.84</v>
      </c>
      <c r="K376" s="5">
        <v>20.49</v>
      </c>
      <c r="L376" s="5">
        <v>50.08</v>
      </c>
      <c r="M376" s="6" t="s">
        <v>16</v>
      </c>
      <c r="N376" s="6" t="s">
        <v>16</v>
      </c>
      <c r="O376" s="6" t="s">
        <v>16</v>
      </c>
    </row>
    <row r="377" spans="1:15" ht="19" x14ac:dyDescent="0.2">
      <c r="A377" s="1" t="s">
        <v>391</v>
      </c>
      <c r="B377" s="2">
        <v>121.52</v>
      </c>
      <c r="C377" s="3">
        <v>-1.31</v>
      </c>
      <c r="D377" s="4">
        <v>-1.0670000000000002E-2</v>
      </c>
      <c r="E377" s="14">
        <v>579191</v>
      </c>
      <c r="F377" s="14">
        <v>651603.92000000004</v>
      </c>
      <c r="G377" s="5">
        <v>122.83</v>
      </c>
      <c r="H377" s="5">
        <v>122.86</v>
      </c>
      <c r="I377" s="5">
        <v>121.43</v>
      </c>
      <c r="J377" s="5">
        <v>123.4</v>
      </c>
      <c r="K377" s="5">
        <v>65.55</v>
      </c>
      <c r="L377" s="5">
        <v>125</v>
      </c>
      <c r="M377" s="6" t="s">
        <v>16</v>
      </c>
      <c r="N377" s="6" t="s">
        <v>16</v>
      </c>
      <c r="O377" s="6" t="s">
        <v>16</v>
      </c>
    </row>
    <row r="378" spans="1:15" ht="19" x14ac:dyDescent="0.2">
      <c r="A378" s="1" t="s">
        <v>392</v>
      </c>
      <c r="B378" s="2">
        <v>52.85</v>
      </c>
      <c r="C378" s="3">
        <v>-0.68</v>
      </c>
      <c r="D378" s="4">
        <v>-1.2699999999999999E-2</v>
      </c>
      <c r="E378" s="14">
        <v>1456283</v>
      </c>
      <c r="F378" s="14">
        <v>1066759.02</v>
      </c>
      <c r="G378" s="5">
        <v>53.53</v>
      </c>
      <c r="H378" s="5">
        <v>53.6</v>
      </c>
      <c r="I378" s="5">
        <v>52.78</v>
      </c>
      <c r="J378" s="5">
        <v>53.74</v>
      </c>
      <c r="K378" s="5">
        <v>35.229999999999997</v>
      </c>
      <c r="L378" s="5">
        <v>53.92</v>
      </c>
      <c r="M378" s="6" t="s">
        <v>16</v>
      </c>
      <c r="N378" s="6" t="s">
        <v>16</v>
      </c>
      <c r="O378" s="6" t="s">
        <v>16</v>
      </c>
    </row>
    <row r="379" spans="1:15" ht="19" x14ac:dyDescent="0.2">
      <c r="A379" s="1" t="s">
        <v>393</v>
      </c>
      <c r="B379" s="2">
        <v>24.41</v>
      </c>
      <c r="C379" s="3">
        <v>-0.15</v>
      </c>
      <c r="D379" s="4">
        <v>-6.11E-3</v>
      </c>
      <c r="E379" s="14">
        <v>562043</v>
      </c>
      <c r="F379" s="14">
        <v>1089209.97</v>
      </c>
      <c r="G379" s="5">
        <v>24.56</v>
      </c>
      <c r="H379" s="5">
        <v>24.57</v>
      </c>
      <c r="I379" s="5">
        <v>24.35</v>
      </c>
      <c r="J379" s="5">
        <v>24.7</v>
      </c>
      <c r="K379" s="5">
        <v>20.82</v>
      </c>
      <c r="L379" s="5">
        <v>25.27</v>
      </c>
      <c r="M379" s="6" t="s">
        <v>16</v>
      </c>
      <c r="N379" s="6" t="s">
        <v>16</v>
      </c>
      <c r="O379" s="6" t="s">
        <v>16</v>
      </c>
    </row>
    <row r="380" spans="1:15" ht="19" x14ac:dyDescent="0.2">
      <c r="A380" s="1" t="s">
        <v>394</v>
      </c>
      <c r="B380" s="2">
        <v>28.68</v>
      </c>
      <c r="C380" s="3">
        <v>-0.11</v>
      </c>
      <c r="D380" s="4">
        <v>-3.82E-3</v>
      </c>
      <c r="E380" s="14">
        <v>412777</v>
      </c>
      <c r="F380" s="14">
        <v>437669.67</v>
      </c>
      <c r="G380" s="5">
        <v>28.79</v>
      </c>
      <c r="H380" s="5">
        <v>28.83</v>
      </c>
      <c r="I380" s="5">
        <v>28.64</v>
      </c>
      <c r="J380" s="5">
        <v>28.995000000000001</v>
      </c>
      <c r="K380" s="5">
        <v>20.86</v>
      </c>
      <c r="L380" s="5">
        <v>29.99</v>
      </c>
      <c r="M380" s="6" t="s">
        <v>16</v>
      </c>
      <c r="N380" s="6" t="s">
        <v>16</v>
      </c>
      <c r="O380" s="6" t="s">
        <v>16</v>
      </c>
    </row>
    <row r="381" spans="1:15" ht="19" x14ac:dyDescent="0.2">
      <c r="A381" s="1" t="s">
        <v>395</v>
      </c>
      <c r="B381" s="2">
        <v>159.53</v>
      </c>
      <c r="C381" s="3">
        <v>-0.45</v>
      </c>
      <c r="D381" s="4">
        <v>-2.8100000000000004E-3</v>
      </c>
      <c r="E381" s="14">
        <v>1219444</v>
      </c>
      <c r="F381" s="14">
        <v>719760.78</v>
      </c>
      <c r="G381" s="5">
        <v>159.97999999999999</v>
      </c>
      <c r="H381" s="5">
        <v>160.57</v>
      </c>
      <c r="I381" s="5">
        <v>159.26</v>
      </c>
      <c r="J381" s="5">
        <v>161.38499999999999</v>
      </c>
      <c r="K381" s="5">
        <v>86.22</v>
      </c>
      <c r="L381" s="5">
        <v>161.38499999999999</v>
      </c>
      <c r="M381" s="6" t="s">
        <v>16</v>
      </c>
      <c r="N381" s="6" t="s">
        <v>16</v>
      </c>
      <c r="O381" s="6" t="s">
        <v>16</v>
      </c>
    </row>
    <row r="382" spans="1:15" ht="19" x14ac:dyDescent="0.2">
      <c r="A382" s="1" t="s">
        <v>396</v>
      </c>
      <c r="B382" s="2">
        <v>90.29</v>
      </c>
      <c r="C382" s="3">
        <v>0.7</v>
      </c>
      <c r="D382" s="4">
        <v>7.8100000000000001E-3</v>
      </c>
      <c r="E382" s="14">
        <v>334504</v>
      </c>
      <c r="F382" s="14">
        <v>184320.25</v>
      </c>
      <c r="G382" s="5">
        <v>89.59</v>
      </c>
      <c r="H382" s="5">
        <v>89.69</v>
      </c>
      <c r="I382" s="5">
        <v>89.12</v>
      </c>
      <c r="J382" s="5">
        <v>90.73</v>
      </c>
      <c r="K382" s="5">
        <v>67.97</v>
      </c>
      <c r="L382" s="5">
        <v>102.19</v>
      </c>
      <c r="M382" s="6" t="s">
        <v>16</v>
      </c>
      <c r="N382" s="6" t="s">
        <v>16</v>
      </c>
      <c r="O382" s="6" t="s">
        <v>16</v>
      </c>
    </row>
    <row r="383" spans="1:15" ht="19" x14ac:dyDescent="0.2">
      <c r="A383" s="1" t="s">
        <v>397</v>
      </c>
      <c r="B383" s="2">
        <v>107.4</v>
      </c>
      <c r="C383" s="3">
        <v>-1.83</v>
      </c>
      <c r="D383" s="4">
        <v>-1.6750000000000001E-2</v>
      </c>
      <c r="E383" s="14">
        <v>1175698</v>
      </c>
      <c r="F383" s="14">
        <v>1129629.52</v>
      </c>
      <c r="G383" s="5">
        <v>109.23</v>
      </c>
      <c r="H383" s="5">
        <v>109.84</v>
      </c>
      <c r="I383" s="5">
        <v>107.21</v>
      </c>
      <c r="J383" s="5">
        <v>110.23</v>
      </c>
      <c r="K383" s="5">
        <v>85.03</v>
      </c>
      <c r="L383" s="5">
        <v>111.26</v>
      </c>
      <c r="M383" s="6" t="s">
        <v>16</v>
      </c>
      <c r="N383" s="6" t="s">
        <v>16</v>
      </c>
      <c r="O383" s="6" t="s">
        <v>16</v>
      </c>
    </row>
    <row r="384" spans="1:15" ht="19" x14ac:dyDescent="0.2">
      <c r="A384" s="1" t="s">
        <v>398</v>
      </c>
      <c r="B384" s="2">
        <v>146.37</v>
      </c>
      <c r="C384" s="3">
        <v>-1.48</v>
      </c>
      <c r="D384" s="4">
        <v>-1.0009999999999998E-2</v>
      </c>
      <c r="E384" s="14">
        <v>1590447</v>
      </c>
      <c r="F384" s="14">
        <v>1983511.89</v>
      </c>
      <c r="G384" s="5">
        <v>147.85</v>
      </c>
      <c r="H384" s="5">
        <v>147.74</v>
      </c>
      <c r="I384" s="5">
        <v>145.69999999999999</v>
      </c>
      <c r="J384" s="5">
        <v>148.66999999999999</v>
      </c>
      <c r="K384" s="5">
        <v>80.42</v>
      </c>
      <c r="L384" s="5">
        <v>149.05000000000001</v>
      </c>
      <c r="M384" s="6" t="s">
        <v>16</v>
      </c>
      <c r="N384" s="6" t="s">
        <v>16</v>
      </c>
      <c r="O384" s="6" t="s">
        <v>16</v>
      </c>
    </row>
    <row r="385" spans="1:15" ht="19" x14ac:dyDescent="0.2">
      <c r="A385" s="1" t="s">
        <v>399</v>
      </c>
      <c r="B385" s="2">
        <v>309.02</v>
      </c>
      <c r="C385" s="3">
        <v>-2.0499999999999998</v>
      </c>
      <c r="D385" s="4">
        <v>-6.5900000000000004E-3</v>
      </c>
      <c r="E385" s="14">
        <v>404909</v>
      </c>
      <c r="F385" s="14">
        <v>366281.22</v>
      </c>
      <c r="G385" s="5">
        <v>311.07</v>
      </c>
      <c r="H385" s="5">
        <v>311.82</v>
      </c>
      <c r="I385" s="5">
        <v>308.77</v>
      </c>
      <c r="J385" s="5">
        <v>313.77999999999997</v>
      </c>
      <c r="K385" s="5">
        <v>183.29</v>
      </c>
      <c r="L385" s="5">
        <v>316.63</v>
      </c>
      <c r="M385" s="6" t="s">
        <v>16</v>
      </c>
      <c r="N385" s="6" t="s">
        <v>16</v>
      </c>
      <c r="O385" s="6" t="s">
        <v>16</v>
      </c>
    </row>
    <row r="386" spans="1:15" ht="19" x14ac:dyDescent="0.2">
      <c r="A386" s="1" t="s">
        <v>400</v>
      </c>
      <c r="B386" s="2">
        <v>81.97</v>
      </c>
      <c r="C386" s="3">
        <v>-1.8</v>
      </c>
      <c r="D386" s="4">
        <v>-2.1489999999999999E-2</v>
      </c>
      <c r="E386" s="14">
        <v>1652447</v>
      </c>
      <c r="F386" s="14">
        <v>1532696.72</v>
      </c>
      <c r="G386" s="5">
        <v>83.77</v>
      </c>
      <c r="H386" s="5">
        <v>84.24</v>
      </c>
      <c r="I386" s="5">
        <v>81.89</v>
      </c>
      <c r="J386" s="5">
        <v>84.34</v>
      </c>
      <c r="K386" s="5">
        <v>75.37</v>
      </c>
      <c r="L386" s="5">
        <v>94.61</v>
      </c>
      <c r="M386" s="6" t="s">
        <v>16</v>
      </c>
      <c r="N386" s="6" t="s">
        <v>16</v>
      </c>
      <c r="O386" s="6" t="s">
        <v>16</v>
      </c>
    </row>
    <row r="387" spans="1:15" ht="19" x14ac:dyDescent="0.2">
      <c r="A387" s="1" t="s">
        <v>401</v>
      </c>
      <c r="B387" s="2">
        <v>809.97</v>
      </c>
      <c r="C387" s="3">
        <v>0.97</v>
      </c>
      <c r="D387" s="4">
        <v>1.1999999999999999E-3</v>
      </c>
      <c r="E387" s="14">
        <v>636371</v>
      </c>
      <c r="F387" s="14">
        <v>448377.72</v>
      </c>
      <c r="G387" s="5">
        <v>809</v>
      </c>
      <c r="H387" s="5">
        <v>813</v>
      </c>
      <c r="I387" s="5">
        <v>806.75</v>
      </c>
      <c r="J387" s="5">
        <v>819.67499999999995</v>
      </c>
      <c r="K387" s="5">
        <v>584.38</v>
      </c>
      <c r="L387" s="5">
        <v>829.87</v>
      </c>
      <c r="M387" s="6" t="s">
        <v>16</v>
      </c>
      <c r="N387" s="6" t="s">
        <v>16</v>
      </c>
      <c r="O387" s="6" t="s">
        <v>16</v>
      </c>
    </row>
    <row r="388" spans="1:15" ht="19" x14ac:dyDescent="0.2">
      <c r="A388" s="1" t="s">
        <v>402</v>
      </c>
      <c r="B388" s="2">
        <v>25.43</v>
      </c>
      <c r="C388" s="3">
        <v>0.17</v>
      </c>
      <c r="D388" s="4">
        <v>6.7300000000000007E-3</v>
      </c>
      <c r="E388" s="14">
        <v>6734368</v>
      </c>
      <c r="F388" s="14">
        <v>5873883.9100000001</v>
      </c>
      <c r="G388" s="5">
        <v>25.26</v>
      </c>
      <c r="H388" s="5">
        <v>25.38</v>
      </c>
      <c r="I388" s="5">
        <v>25.19</v>
      </c>
      <c r="J388" s="5">
        <v>25.59</v>
      </c>
      <c r="K388" s="5">
        <v>13.92</v>
      </c>
      <c r="L388" s="5">
        <v>25.69</v>
      </c>
      <c r="M388" s="6" t="s">
        <v>16</v>
      </c>
      <c r="N388" s="6" t="s">
        <v>16</v>
      </c>
      <c r="O388" s="6" t="s">
        <v>16</v>
      </c>
    </row>
    <row r="389" spans="1:15" ht="19" x14ac:dyDescent="0.2">
      <c r="A389" s="1" t="s">
        <v>403</v>
      </c>
      <c r="B389" s="2">
        <v>98.24</v>
      </c>
      <c r="C389" s="3">
        <v>-0.37</v>
      </c>
      <c r="D389" s="4">
        <v>-3.7499999999999999E-3</v>
      </c>
      <c r="E389" s="14">
        <v>3527689</v>
      </c>
      <c r="F389" s="14">
        <v>2766570.47</v>
      </c>
      <c r="G389" s="5">
        <v>98.61</v>
      </c>
      <c r="H389" s="5">
        <v>98.52</v>
      </c>
      <c r="I389" s="5">
        <v>97.58</v>
      </c>
      <c r="J389" s="5">
        <v>98.97</v>
      </c>
      <c r="K389" s="5">
        <v>57.21</v>
      </c>
      <c r="L389" s="5">
        <v>99.09</v>
      </c>
      <c r="M389" s="6" t="s">
        <v>16</v>
      </c>
      <c r="N389" s="6" t="s">
        <v>16</v>
      </c>
      <c r="O389" s="6" t="s">
        <v>16</v>
      </c>
    </row>
    <row r="390" spans="1:15" ht="19" x14ac:dyDescent="0.2">
      <c r="A390" s="1" t="s">
        <v>404</v>
      </c>
      <c r="B390" s="2">
        <v>121.48</v>
      </c>
      <c r="C390" s="3">
        <v>-0.91</v>
      </c>
      <c r="D390" s="4">
        <v>-7.4399999999999996E-3</v>
      </c>
      <c r="E390" s="14">
        <v>749188</v>
      </c>
      <c r="F390" s="14">
        <v>823073.75</v>
      </c>
      <c r="G390" s="5">
        <v>122.39</v>
      </c>
      <c r="H390" s="5">
        <v>122.2</v>
      </c>
      <c r="I390" s="5">
        <v>120.51</v>
      </c>
      <c r="J390" s="5">
        <v>122.62</v>
      </c>
      <c r="K390" s="5">
        <v>64.14</v>
      </c>
      <c r="L390" s="5">
        <v>129.75</v>
      </c>
      <c r="M390" s="6" t="s">
        <v>16</v>
      </c>
      <c r="N390" s="6" t="s">
        <v>16</v>
      </c>
      <c r="O390" s="6" t="s">
        <v>16</v>
      </c>
    </row>
    <row r="391" spans="1:15" ht="19" x14ac:dyDescent="0.2">
      <c r="A391" s="1" t="s">
        <v>405</v>
      </c>
      <c r="B391" s="2">
        <v>75.23</v>
      </c>
      <c r="C391" s="3">
        <v>-7.0000000000000007E-2</v>
      </c>
      <c r="D391" s="4">
        <v>-9.2999999999999995E-4</v>
      </c>
      <c r="E391" s="14">
        <v>1558614</v>
      </c>
      <c r="F391" s="14">
        <v>841635.66</v>
      </c>
      <c r="G391" s="5">
        <v>75.3</v>
      </c>
      <c r="H391" s="5">
        <v>75.44</v>
      </c>
      <c r="I391" s="5">
        <v>75.08</v>
      </c>
      <c r="J391" s="5">
        <v>76.239999999999995</v>
      </c>
      <c r="K391" s="5">
        <v>57.28</v>
      </c>
      <c r="L391" s="5">
        <v>76.790000000000006</v>
      </c>
      <c r="M391" s="6" t="s">
        <v>16</v>
      </c>
      <c r="N391" s="6" t="s">
        <v>16</v>
      </c>
      <c r="O391" s="6" t="s">
        <v>16</v>
      </c>
    </row>
    <row r="392" spans="1:15" ht="19" x14ac:dyDescent="0.2">
      <c r="A392" s="1" t="s">
        <v>406</v>
      </c>
      <c r="B392" s="2">
        <v>168.04</v>
      </c>
      <c r="C392" s="3">
        <v>-1.48</v>
      </c>
      <c r="D392" s="4">
        <v>-8.7299999999999999E-3</v>
      </c>
      <c r="E392" s="14">
        <v>211352</v>
      </c>
      <c r="F392" s="14">
        <v>168836.06</v>
      </c>
      <c r="G392" s="5">
        <v>169.52</v>
      </c>
      <c r="H392" s="5">
        <v>170.3</v>
      </c>
      <c r="I392" s="5">
        <v>167.98</v>
      </c>
      <c r="J392" s="5">
        <v>171.4</v>
      </c>
      <c r="K392" s="5">
        <v>110.8</v>
      </c>
      <c r="L392" s="5">
        <v>171.42</v>
      </c>
      <c r="M392" s="6" t="s">
        <v>16</v>
      </c>
      <c r="N392" s="6" t="s">
        <v>16</v>
      </c>
      <c r="O392" s="6" t="s">
        <v>16</v>
      </c>
    </row>
    <row r="393" spans="1:15" ht="19" x14ac:dyDescent="0.2">
      <c r="A393" s="1" t="s">
        <v>407</v>
      </c>
      <c r="B393" s="2">
        <v>210.43</v>
      </c>
      <c r="C393" s="3">
        <v>-4.49</v>
      </c>
      <c r="D393" s="4">
        <v>-2.0889999999999999E-2</v>
      </c>
      <c r="E393" s="14">
        <v>1041892</v>
      </c>
      <c r="F393" s="14">
        <v>1082989.03</v>
      </c>
      <c r="G393" s="5">
        <v>214.92</v>
      </c>
      <c r="H393" s="5">
        <v>215.22</v>
      </c>
      <c r="I393" s="5">
        <v>210.29</v>
      </c>
      <c r="J393" s="5">
        <v>215.85</v>
      </c>
      <c r="K393" s="5">
        <v>180.05</v>
      </c>
      <c r="L393" s="5">
        <v>229.49</v>
      </c>
      <c r="M393" s="6" t="s">
        <v>16</v>
      </c>
      <c r="N393" s="6" t="s">
        <v>16</v>
      </c>
      <c r="O393" s="6" t="s">
        <v>16</v>
      </c>
    </row>
    <row r="394" spans="1:15" ht="19" x14ac:dyDescent="0.2">
      <c r="A394" s="1" t="s">
        <v>408</v>
      </c>
      <c r="B394" s="2">
        <v>135.57</v>
      </c>
      <c r="C394" s="3">
        <v>-2.06</v>
      </c>
      <c r="D394" s="4">
        <v>-1.4970000000000001E-2</v>
      </c>
      <c r="E394" s="14">
        <v>1562922</v>
      </c>
      <c r="F394" s="14">
        <v>909320.63</v>
      </c>
      <c r="G394" s="5">
        <v>137.63</v>
      </c>
      <c r="H394" s="5">
        <v>138.02000000000001</v>
      </c>
      <c r="I394" s="5">
        <v>135.01</v>
      </c>
      <c r="J394" s="5">
        <v>138.25</v>
      </c>
      <c r="K394" s="5">
        <v>100.11</v>
      </c>
      <c r="L394" s="5">
        <v>145.43</v>
      </c>
      <c r="M394" s="6" t="s">
        <v>16</v>
      </c>
      <c r="N394" s="6" t="s">
        <v>16</v>
      </c>
      <c r="O394" s="6" t="s">
        <v>16</v>
      </c>
    </row>
    <row r="395" spans="1:15" ht="19" x14ac:dyDescent="0.2">
      <c r="A395" s="1" t="s">
        <v>409</v>
      </c>
      <c r="B395" s="2">
        <v>48.12</v>
      </c>
      <c r="C395" s="3">
        <v>-0.78</v>
      </c>
      <c r="D395" s="4">
        <v>-1.5949999999999999E-2</v>
      </c>
      <c r="E395" s="14">
        <v>1645039</v>
      </c>
      <c r="F395" s="14">
        <v>1918841.77</v>
      </c>
      <c r="G395" s="5">
        <v>48.9</v>
      </c>
      <c r="H395" s="5">
        <v>49.15</v>
      </c>
      <c r="I395" s="5">
        <v>48.094999999999999</v>
      </c>
      <c r="J395" s="5">
        <v>49.19</v>
      </c>
      <c r="K395" s="5">
        <v>33.200000000000003</v>
      </c>
      <c r="L395" s="5">
        <v>49.72</v>
      </c>
      <c r="M395" s="6" t="s">
        <v>16</v>
      </c>
      <c r="N395" s="6" t="s">
        <v>16</v>
      </c>
      <c r="O395" s="6" t="s">
        <v>16</v>
      </c>
    </row>
    <row r="396" spans="1:15" ht="19" x14ac:dyDescent="0.2">
      <c r="A396" s="1" t="s">
        <v>410</v>
      </c>
      <c r="B396" s="2">
        <v>447.59</v>
      </c>
      <c r="C396" s="3">
        <v>1.83</v>
      </c>
      <c r="D396" s="4">
        <v>4.1099999999999999E-3</v>
      </c>
      <c r="E396" s="14">
        <v>626384</v>
      </c>
      <c r="F396" s="14">
        <v>587425.84</v>
      </c>
      <c r="G396" s="5">
        <v>445.76</v>
      </c>
      <c r="H396" s="5">
        <v>447.02</v>
      </c>
      <c r="I396" s="5">
        <v>445.38</v>
      </c>
      <c r="J396" s="5">
        <v>449.16</v>
      </c>
      <c r="K396" s="5">
        <v>318.20999999999998</v>
      </c>
      <c r="L396" s="5">
        <v>452.86</v>
      </c>
      <c r="M396" s="6" t="s">
        <v>16</v>
      </c>
      <c r="N396" s="6" t="s">
        <v>16</v>
      </c>
      <c r="O396" s="6" t="s">
        <v>16</v>
      </c>
    </row>
    <row r="397" spans="1:15" ht="19" x14ac:dyDescent="0.2">
      <c r="A397" s="1" t="s">
        <v>411</v>
      </c>
      <c r="B397" s="2">
        <v>19.2</v>
      </c>
      <c r="C397" s="3">
        <v>-0.11</v>
      </c>
      <c r="D397" s="4">
        <v>-5.7000000000000002E-3</v>
      </c>
      <c r="E397" s="14">
        <v>2331052</v>
      </c>
      <c r="F397" s="14">
        <v>2060839.81</v>
      </c>
      <c r="G397" s="5">
        <v>19.309999999999999</v>
      </c>
      <c r="H397" s="5">
        <v>19.3</v>
      </c>
      <c r="I397" s="5">
        <v>19.16</v>
      </c>
      <c r="J397" s="5">
        <v>19.53</v>
      </c>
      <c r="K397" s="5">
        <v>15.64</v>
      </c>
      <c r="L397" s="5">
        <v>19.62</v>
      </c>
      <c r="M397" s="6" t="s">
        <v>16</v>
      </c>
      <c r="N397" s="6" t="s">
        <v>16</v>
      </c>
      <c r="O397" s="6" t="s">
        <v>16</v>
      </c>
    </row>
    <row r="398" spans="1:15" ht="19" x14ac:dyDescent="0.2">
      <c r="A398" s="1" t="s">
        <v>412</v>
      </c>
      <c r="B398" s="2">
        <v>157.57</v>
      </c>
      <c r="C398" s="3">
        <v>-1.8</v>
      </c>
      <c r="D398" s="4">
        <v>-1.129E-2</v>
      </c>
      <c r="E398" s="14">
        <v>2547011</v>
      </c>
      <c r="F398" s="14">
        <v>1285723.25</v>
      </c>
      <c r="G398" s="5">
        <v>159.37</v>
      </c>
      <c r="H398" s="5">
        <v>160.27000000000001</v>
      </c>
      <c r="I398" s="5">
        <v>157.44999999999999</v>
      </c>
      <c r="J398" s="5">
        <v>161.94</v>
      </c>
      <c r="K398" s="5">
        <v>122.69</v>
      </c>
      <c r="L398" s="5">
        <v>162.87</v>
      </c>
      <c r="M398" s="6" t="s">
        <v>16</v>
      </c>
      <c r="N398" s="6" t="s">
        <v>16</v>
      </c>
      <c r="O398" s="6" t="s">
        <v>16</v>
      </c>
    </row>
    <row r="399" spans="1:15" ht="19" x14ac:dyDescent="0.2">
      <c r="A399" s="1" t="s">
        <v>413</v>
      </c>
      <c r="B399" s="2">
        <v>87.33</v>
      </c>
      <c r="C399" s="3">
        <v>-1.33</v>
      </c>
      <c r="D399" s="4">
        <v>-1.4999999999999999E-2</v>
      </c>
      <c r="E399" s="14">
        <v>5329909</v>
      </c>
      <c r="F399" s="14">
        <v>3193995.89</v>
      </c>
      <c r="G399" s="5">
        <v>88.66</v>
      </c>
      <c r="H399" s="5">
        <v>88.55</v>
      </c>
      <c r="I399" s="5">
        <v>86.73</v>
      </c>
      <c r="J399" s="5">
        <v>89.16</v>
      </c>
      <c r="K399" s="5">
        <v>51.86</v>
      </c>
      <c r="L399" s="5">
        <v>106.89</v>
      </c>
      <c r="M399" s="6" t="s">
        <v>16</v>
      </c>
      <c r="N399" s="6" t="s">
        <v>16</v>
      </c>
      <c r="O399" s="6" t="s">
        <v>16</v>
      </c>
    </row>
    <row r="400" spans="1:15" ht="19" x14ac:dyDescent="0.2">
      <c r="A400" s="1" t="s">
        <v>414</v>
      </c>
      <c r="B400" s="2">
        <v>59.14</v>
      </c>
      <c r="C400" s="3">
        <v>-0.5</v>
      </c>
      <c r="D400" s="4">
        <v>-8.3800000000000003E-3</v>
      </c>
      <c r="E400" s="14">
        <v>369388</v>
      </c>
      <c r="F400" s="14">
        <v>315472.7</v>
      </c>
      <c r="G400" s="5">
        <v>59.64</v>
      </c>
      <c r="H400" s="5">
        <v>59.65</v>
      </c>
      <c r="I400" s="5">
        <v>58.92</v>
      </c>
      <c r="J400" s="5">
        <v>59.65</v>
      </c>
      <c r="K400" s="5">
        <v>43.26</v>
      </c>
      <c r="L400" s="5">
        <v>60.48</v>
      </c>
      <c r="M400" s="6" t="s">
        <v>16</v>
      </c>
      <c r="N400" s="6" t="s">
        <v>16</v>
      </c>
      <c r="O400" s="6" t="s">
        <v>16</v>
      </c>
    </row>
    <row r="401" spans="1:15" ht="19" x14ac:dyDescent="0.2">
      <c r="A401" s="1" t="s">
        <v>415</v>
      </c>
      <c r="B401" s="2">
        <v>50.15</v>
      </c>
      <c r="C401" s="3">
        <v>-0.37</v>
      </c>
      <c r="D401" s="4">
        <v>-7.3200000000000001E-3</v>
      </c>
      <c r="E401" s="14">
        <v>2114680</v>
      </c>
      <c r="F401" s="14">
        <v>1871266.02</v>
      </c>
      <c r="G401" s="5">
        <v>50.52</v>
      </c>
      <c r="H401" s="5">
        <v>50.54</v>
      </c>
      <c r="I401" s="5">
        <v>49.96</v>
      </c>
      <c r="J401" s="5">
        <v>50.55</v>
      </c>
      <c r="K401" s="5">
        <v>35.840000000000003</v>
      </c>
      <c r="L401" s="5">
        <v>51.36</v>
      </c>
      <c r="M401" s="6" t="s">
        <v>16</v>
      </c>
      <c r="N401" s="6" t="s">
        <v>16</v>
      </c>
      <c r="O401" s="6" t="s">
        <v>16</v>
      </c>
    </row>
    <row r="402" spans="1:15" ht="19" x14ac:dyDescent="0.2">
      <c r="A402" s="1" t="s">
        <v>416</v>
      </c>
      <c r="B402" s="2">
        <v>195.14</v>
      </c>
      <c r="C402" s="3">
        <v>-0.62</v>
      </c>
      <c r="D402" s="4">
        <v>-3.1700000000000001E-3</v>
      </c>
      <c r="E402" s="14">
        <v>684688</v>
      </c>
      <c r="F402" s="14">
        <v>390023.78</v>
      </c>
      <c r="G402" s="5">
        <v>195.76</v>
      </c>
      <c r="H402" s="5">
        <v>197.34</v>
      </c>
      <c r="I402" s="5">
        <v>194.86500000000001</v>
      </c>
      <c r="J402" s="5">
        <v>197.67</v>
      </c>
      <c r="K402" s="5">
        <v>125.96</v>
      </c>
      <c r="L402" s="5">
        <v>197.67</v>
      </c>
      <c r="M402" s="6" t="s">
        <v>16</v>
      </c>
      <c r="N402" s="6" t="s">
        <v>16</v>
      </c>
      <c r="O402" s="6" t="s">
        <v>16</v>
      </c>
    </row>
    <row r="403" spans="1:15" ht="19" x14ac:dyDescent="0.2">
      <c r="A403" s="1" t="s">
        <v>417</v>
      </c>
      <c r="B403" s="2">
        <v>21.58</v>
      </c>
      <c r="C403" s="3">
        <v>-0.14000000000000001</v>
      </c>
      <c r="D403" s="4">
        <v>-6.45E-3</v>
      </c>
      <c r="E403" s="14">
        <v>711780</v>
      </c>
      <c r="F403" s="14">
        <v>651371.55000000005</v>
      </c>
      <c r="G403" s="5">
        <v>21.72</v>
      </c>
      <c r="H403" s="5">
        <v>21.79</v>
      </c>
      <c r="I403" s="5">
        <v>21.57</v>
      </c>
      <c r="J403" s="5">
        <v>21.92</v>
      </c>
      <c r="K403" s="5">
        <v>19.57</v>
      </c>
      <c r="L403" s="5">
        <v>24.58</v>
      </c>
      <c r="M403" s="6" t="s">
        <v>16</v>
      </c>
      <c r="N403" s="6" t="s">
        <v>16</v>
      </c>
      <c r="O403" s="6" t="s">
        <v>16</v>
      </c>
    </row>
    <row r="404" spans="1:15" ht="19" x14ac:dyDescent="0.2">
      <c r="A404" s="1" t="s">
        <v>418</v>
      </c>
      <c r="B404" s="2">
        <v>80.19</v>
      </c>
      <c r="C404" s="3">
        <v>-1.37</v>
      </c>
      <c r="D404" s="4">
        <v>-1.6799999999999999E-2</v>
      </c>
      <c r="E404" s="14">
        <v>2139322</v>
      </c>
      <c r="F404" s="14">
        <v>2963267.98</v>
      </c>
      <c r="G404" s="5">
        <v>81.56</v>
      </c>
      <c r="H404" s="5">
        <v>81.37</v>
      </c>
      <c r="I404" s="5">
        <v>79.63</v>
      </c>
      <c r="J404" s="5">
        <v>81.5</v>
      </c>
      <c r="K404" s="5">
        <v>50.07</v>
      </c>
      <c r="L404" s="5">
        <v>86.58</v>
      </c>
      <c r="M404" s="6" t="s">
        <v>16</v>
      </c>
      <c r="N404" s="6" t="s">
        <v>16</v>
      </c>
      <c r="O404" s="6" t="s">
        <v>16</v>
      </c>
    </row>
    <row r="405" spans="1:15" ht="19" x14ac:dyDescent="0.2">
      <c r="A405" s="1" t="s">
        <v>419</v>
      </c>
      <c r="B405" s="2">
        <v>76.5</v>
      </c>
      <c r="C405" s="3">
        <v>-1.62</v>
      </c>
      <c r="D405" s="4">
        <v>-2.0740000000000001E-2</v>
      </c>
      <c r="E405" s="14">
        <v>3916264</v>
      </c>
      <c r="F405" s="14">
        <v>3518087.13</v>
      </c>
      <c r="G405" s="5">
        <v>78.12</v>
      </c>
      <c r="H405" s="5">
        <v>78.400000000000006</v>
      </c>
      <c r="I405" s="5">
        <v>76.47</v>
      </c>
      <c r="J405" s="5">
        <v>78.5</v>
      </c>
      <c r="K405" s="5">
        <v>67.02</v>
      </c>
      <c r="L405" s="5">
        <v>84.78</v>
      </c>
      <c r="M405" s="6" t="s">
        <v>16</v>
      </c>
      <c r="N405" s="6" t="s">
        <v>16</v>
      </c>
      <c r="O405" s="6" t="s">
        <v>16</v>
      </c>
    </row>
    <row r="406" spans="1:15" ht="19" x14ac:dyDescent="0.2">
      <c r="A406" s="1" t="s">
        <v>420</v>
      </c>
      <c r="B406" s="2">
        <v>84.74</v>
      </c>
      <c r="C406" s="3">
        <v>-0.66</v>
      </c>
      <c r="D406" s="4">
        <v>-7.7299999999999999E-3</v>
      </c>
      <c r="E406" s="14">
        <v>5720962</v>
      </c>
      <c r="F406" s="14">
        <v>6999811.3799999999</v>
      </c>
      <c r="G406" s="5">
        <v>85.4</v>
      </c>
      <c r="H406" s="5">
        <v>85.5</v>
      </c>
      <c r="I406" s="5">
        <v>84.66</v>
      </c>
      <c r="J406" s="5">
        <v>86.14</v>
      </c>
      <c r="K406" s="5">
        <v>54.63</v>
      </c>
      <c r="L406" s="5">
        <v>90.61</v>
      </c>
      <c r="M406" s="6" t="s">
        <v>16</v>
      </c>
      <c r="N406" s="6" t="s">
        <v>16</v>
      </c>
      <c r="O406" s="6" t="s">
        <v>16</v>
      </c>
    </row>
    <row r="407" spans="1:15" ht="19" x14ac:dyDescent="0.2">
      <c r="A407" s="1" t="s">
        <v>421</v>
      </c>
      <c r="B407" s="2">
        <v>23.74</v>
      </c>
      <c r="C407" s="3">
        <v>0.12</v>
      </c>
      <c r="D407" s="4">
        <v>5.0800000000000003E-3</v>
      </c>
      <c r="E407" s="14">
        <v>686949</v>
      </c>
      <c r="F407" s="14">
        <v>567068.55000000005</v>
      </c>
      <c r="G407" s="5">
        <v>23.62</v>
      </c>
      <c r="H407" s="5">
        <v>23.74</v>
      </c>
      <c r="I407" s="5">
        <v>23.63</v>
      </c>
      <c r="J407" s="5">
        <v>23.98</v>
      </c>
      <c r="K407" s="5">
        <v>15.56</v>
      </c>
      <c r="L407" s="5">
        <v>24.85</v>
      </c>
      <c r="M407" s="6" t="s">
        <v>16</v>
      </c>
      <c r="N407" s="6" t="s">
        <v>16</v>
      </c>
      <c r="O407" s="6" t="s">
        <v>16</v>
      </c>
    </row>
    <row r="408" spans="1:15" ht="19" x14ac:dyDescent="0.2">
      <c r="A408" s="1" t="s">
        <v>422</v>
      </c>
      <c r="B408" s="2">
        <v>53.47</v>
      </c>
      <c r="C408" s="3">
        <v>-0.32</v>
      </c>
      <c r="D408" s="4">
        <v>-5.9500000000000004E-3</v>
      </c>
      <c r="E408" s="14">
        <v>15476851</v>
      </c>
      <c r="F408" s="14">
        <v>20723589.879999999</v>
      </c>
      <c r="G408" s="5">
        <v>53.79</v>
      </c>
      <c r="H408" s="5">
        <v>53.92</v>
      </c>
      <c r="I408" s="5">
        <v>53.13</v>
      </c>
      <c r="J408" s="5">
        <v>53.92</v>
      </c>
      <c r="K408" s="5">
        <v>34.75</v>
      </c>
      <c r="L408" s="5">
        <v>55.35</v>
      </c>
      <c r="M408" s="6" t="s">
        <v>16</v>
      </c>
      <c r="N408" s="6" t="s">
        <v>16</v>
      </c>
      <c r="O408" s="6" t="s">
        <v>16</v>
      </c>
    </row>
    <row r="409" spans="1:15" ht="19" x14ac:dyDescent="0.2">
      <c r="A409" s="1" t="s">
        <v>423</v>
      </c>
      <c r="B409" s="2">
        <v>379.41</v>
      </c>
      <c r="C409" s="3">
        <v>-4.5</v>
      </c>
      <c r="D409" s="4">
        <v>-1.172E-2</v>
      </c>
      <c r="E409" s="14">
        <v>1801518</v>
      </c>
      <c r="F409" s="14">
        <v>2242880.92</v>
      </c>
      <c r="G409" s="5">
        <v>383.91</v>
      </c>
      <c r="H409" s="5">
        <v>384.7</v>
      </c>
      <c r="I409" s="5">
        <v>377.12</v>
      </c>
      <c r="J409" s="5">
        <v>386.44099999999997</v>
      </c>
      <c r="K409" s="5">
        <v>285.51</v>
      </c>
      <c r="L409" s="5">
        <v>389.45</v>
      </c>
      <c r="M409" s="6" t="s">
        <v>16</v>
      </c>
      <c r="N409" s="6" t="s">
        <v>16</v>
      </c>
      <c r="O409" s="6" t="s">
        <v>16</v>
      </c>
    </row>
    <row r="410" spans="1:15" ht="19" x14ac:dyDescent="0.2">
      <c r="A410" s="1" t="s">
        <v>424</v>
      </c>
      <c r="B410" s="2">
        <v>73</v>
      </c>
      <c r="C410" s="3">
        <v>-5.0199999999999996</v>
      </c>
      <c r="D410" s="4">
        <v>-6.4339999999999994E-2</v>
      </c>
      <c r="E410" s="14">
        <v>2386088</v>
      </c>
      <c r="F410" s="14">
        <v>844668.83</v>
      </c>
      <c r="G410" s="5">
        <v>78.02</v>
      </c>
      <c r="H410" s="5">
        <v>78.45</v>
      </c>
      <c r="I410" s="5">
        <v>72.540000000000006</v>
      </c>
      <c r="J410" s="5">
        <v>78.75</v>
      </c>
      <c r="K410" s="5">
        <v>61.18</v>
      </c>
      <c r="L410" s="5">
        <v>84.9</v>
      </c>
      <c r="M410" s="6" t="s">
        <v>16</v>
      </c>
      <c r="N410" s="6" t="s">
        <v>16</v>
      </c>
      <c r="O410" s="6" t="s">
        <v>16</v>
      </c>
    </row>
    <row r="411" spans="1:15" ht="19" x14ac:dyDescent="0.2">
      <c r="A411" s="1" t="s">
        <v>425</v>
      </c>
      <c r="B411" s="2">
        <v>246</v>
      </c>
      <c r="C411" s="3">
        <v>-4.0999999999999996</v>
      </c>
      <c r="D411" s="4">
        <v>-1.6389999999999998E-2</v>
      </c>
      <c r="E411" s="14">
        <v>929148</v>
      </c>
      <c r="F411" s="14">
        <v>1015226.14</v>
      </c>
      <c r="G411" s="5">
        <v>250.1</v>
      </c>
      <c r="H411" s="5">
        <v>248.89</v>
      </c>
      <c r="I411" s="5">
        <v>245.46</v>
      </c>
      <c r="J411" s="5">
        <v>249.74</v>
      </c>
      <c r="K411" s="5">
        <v>159.96</v>
      </c>
      <c r="L411" s="5">
        <v>275.64999999999998</v>
      </c>
      <c r="M411" s="6" t="s">
        <v>16</v>
      </c>
      <c r="N411" s="6" t="s">
        <v>16</v>
      </c>
      <c r="O411" s="6" t="s">
        <v>16</v>
      </c>
    </row>
    <row r="412" spans="1:15" ht="19" x14ac:dyDescent="0.2">
      <c r="A412" s="1" t="s">
        <v>426</v>
      </c>
      <c r="B412" s="2">
        <v>174.15</v>
      </c>
      <c r="C412" s="3">
        <v>0.63</v>
      </c>
      <c r="D412" s="4">
        <v>3.63E-3</v>
      </c>
      <c r="E412" s="14">
        <v>1516626</v>
      </c>
      <c r="F412" s="14">
        <v>1398403.41</v>
      </c>
      <c r="G412" s="5">
        <v>173.52</v>
      </c>
      <c r="H412" s="5">
        <v>175.04</v>
      </c>
      <c r="I412" s="5">
        <v>173.35</v>
      </c>
      <c r="J412" s="5">
        <v>175.6</v>
      </c>
      <c r="K412" s="5">
        <v>173.16</v>
      </c>
      <c r="L412" s="5">
        <v>236</v>
      </c>
      <c r="M412" s="6" t="s">
        <v>16</v>
      </c>
      <c r="N412" s="6" t="s">
        <v>16</v>
      </c>
      <c r="O412" s="6" t="s">
        <v>16</v>
      </c>
    </row>
    <row r="413" spans="1:15" ht="19" x14ac:dyDescent="0.2">
      <c r="A413" s="1" t="s">
        <v>427</v>
      </c>
      <c r="B413" s="2">
        <v>81.95</v>
      </c>
      <c r="C413" s="3">
        <v>-1.32</v>
      </c>
      <c r="D413" s="4">
        <v>-1.585E-2</v>
      </c>
      <c r="E413" s="14">
        <v>3615182</v>
      </c>
      <c r="F413" s="14">
        <v>4278725.88</v>
      </c>
      <c r="G413" s="5">
        <v>83.27</v>
      </c>
      <c r="H413" s="5">
        <v>83.59</v>
      </c>
      <c r="I413" s="5">
        <v>81.91</v>
      </c>
      <c r="J413" s="5">
        <v>83.9</v>
      </c>
      <c r="K413" s="5">
        <v>69.62</v>
      </c>
      <c r="L413" s="5">
        <v>85.45</v>
      </c>
      <c r="M413" s="6" t="s">
        <v>16</v>
      </c>
      <c r="N413" s="6" t="s">
        <v>16</v>
      </c>
      <c r="O413" s="6" t="s">
        <v>16</v>
      </c>
    </row>
    <row r="414" spans="1:15" ht="19" x14ac:dyDescent="0.2">
      <c r="A414" s="1" t="s">
        <v>428</v>
      </c>
      <c r="B414" s="2">
        <v>196.54</v>
      </c>
      <c r="C414" s="3">
        <v>-1.73</v>
      </c>
      <c r="D414" s="4">
        <v>-8.7299999999999999E-3</v>
      </c>
      <c r="E414" s="14">
        <v>212948</v>
      </c>
      <c r="F414" s="14">
        <v>272252.61</v>
      </c>
      <c r="G414" s="5">
        <v>198.27</v>
      </c>
      <c r="H414" s="5">
        <v>198.17</v>
      </c>
      <c r="I414" s="5">
        <v>195.44</v>
      </c>
      <c r="J414" s="5">
        <v>199.36500000000001</v>
      </c>
      <c r="K414" s="5">
        <v>121.14</v>
      </c>
      <c r="L414" s="5">
        <v>258.32</v>
      </c>
      <c r="M414" s="6" t="s">
        <v>16</v>
      </c>
      <c r="N414" s="6" t="s">
        <v>16</v>
      </c>
      <c r="O414" s="6" t="s">
        <v>16</v>
      </c>
    </row>
    <row r="415" spans="1:15" ht="19" x14ac:dyDescent="0.2">
      <c r="A415" s="1" t="s">
        <v>429</v>
      </c>
      <c r="B415" s="2">
        <v>50.25</v>
      </c>
      <c r="C415" s="3">
        <v>-0.1</v>
      </c>
      <c r="D415" s="4">
        <v>-1.99E-3</v>
      </c>
      <c r="E415" s="14">
        <v>108320</v>
      </c>
      <c r="F415" s="14">
        <v>104072.92</v>
      </c>
      <c r="G415" s="5">
        <v>50.35</v>
      </c>
      <c r="H415" s="5">
        <v>50.36</v>
      </c>
      <c r="I415" s="5">
        <v>50.05</v>
      </c>
      <c r="J415" s="5">
        <v>50.63</v>
      </c>
      <c r="K415" s="5">
        <v>37.39</v>
      </c>
      <c r="L415" s="5">
        <v>52.05</v>
      </c>
      <c r="M415" s="6" t="s">
        <v>16</v>
      </c>
      <c r="N415" s="6" t="s">
        <v>16</v>
      </c>
      <c r="O415" s="6" t="s">
        <v>16</v>
      </c>
    </row>
    <row r="416" spans="1:15" ht="19" x14ac:dyDescent="0.2">
      <c r="A416" s="1" t="s">
        <v>430</v>
      </c>
      <c r="B416" s="2">
        <v>47.9</v>
      </c>
      <c r="C416" s="3">
        <v>0.18</v>
      </c>
      <c r="D416" s="4">
        <v>3.7699999999999999E-3</v>
      </c>
      <c r="E416" s="14">
        <v>3752418</v>
      </c>
      <c r="F416" s="14">
        <v>4761152</v>
      </c>
      <c r="G416" s="5">
        <v>47.72</v>
      </c>
      <c r="H416" s="5">
        <v>47.25</v>
      </c>
      <c r="I416" s="5">
        <v>46.55</v>
      </c>
      <c r="J416" s="5">
        <v>48.3</v>
      </c>
      <c r="K416" s="5">
        <v>21.46</v>
      </c>
      <c r="L416" s="5">
        <v>51.14</v>
      </c>
      <c r="M416" s="6" t="s">
        <v>16</v>
      </c>
      <c r="N416" s="6" t="s">
        <v>16</v>
      </c>
      <c r="O416" s="6" t="s">
        <v>16</v>
      </c>
    </row>
    <row r="417" spans="1:15" ht="19" x14ac:dyDescent="0.2">
      <c r="A417" s="1" t="s">
        <v>431</v>
      </c>
      <c r="B417" s="2">
        <v>171.73</v>
      </c>
      <c r="C417" s="3">
        <v>0.8</v>
      </c>
      <c r="D417" s="4">
        <v>4.6800000000000001E-3</v>
      </c>
      <c r="E417" s="14">
        <v>1300124</v>
      </c>
      <c r="F417" s="14">
        <v>802943.75</v>
      </c>
      <c r="G417" s="5">
        <v>170.93</v>
      </c>
      <c r="H417" s="5">
        <v>170.92</v>
      </c>
      <c r="I417" s="5">
        <v>169.9</v>
      </c>
      <c r="J417" s="5">
        <v>173.3</v>
      </c>
      <c r="K417" s="5">
        <v>105.03</v>
      </c>
      <c r="L417" s="5">
        <v>184.14</v>
      </c>
      <c r="M417" s="6" t="s">
        <v>16</v>
      </c>
      <c r="N417" s="6" t="s">
        <v>16</v>
      </c>
      <c r="O417" s="6" t="s">
        <v>16</v>
      </c>
    </row>
    <row r="418" spans="1:15" ht="19" x14ac:dyDescent="0.2">
      <c r="A418" s="1" t="s">
        <v>432</v>
      </c>
      <c r="B418" s="2">
        <v>193.95</v>
      </c>
      <c r="C418" s="3">
        <v>-1.56</v>
      </c>
      <c r="D418" s="4">
        <v>-7.9799999999999992E-3</v>
      </c>
      <c r="E418" s="14">
        <v>1381925</v>
      </c>
      <c r="F418" s="14">
        <v>1734751.52</v>
      </c>
      <c r="G418" s="5">
        <v>195.51</v>
      </c>
      <c r="H418" s="5">
        <v>196.24</v>
      </c>
      <c r="I418" s="5">
        <v>193.251</v>
      </c>
      <c r="J418" s="5">
        <v>196.68</v>
      </c>
      <c r="K418" s="5">
        <v>143.93</v>
      </c>
      <c r="L418" s="5">
        <v>199.14</v>
      </c>
      <c r="M418" s="6" t="s">
        <v>16</v>
      </c>
      <c r="N418" s="6" t="s">
        <v>16</v>
      </c>
      <c r="O418" s="6" t="s">
        <v>16</v>
      </c>
    </row>
    <row r="419" spans="1:15" ht="19" x14ac:dyDescent="0.2">
      <c r="A419" s="1" t="s">
        <v>433</v>
      </c>
      <c r="B419" s="2">
        <v>217.16</v>
      </c>
      <c r="C419" s="3">
        <v>-2.2999999999999998</v>
      </c>
      <c r="D419" s="4">
        <v>-1.048E-2</v>
      </c>
      <c r="E419" s="14">
        <v>4154455</v>
      </c>
      <c r="F419" s="14">
        <v>3183488.73</v>
      </c>
      <c r="G419" s="5">
        <v>219.46</v>
      </c>
      <c r="H419" s="5">
        <v>219.01</v>
      </c>
      <c r="I419" s="5">
        <v>216.7</v>
      </c>
      <c r="J419" s="5">
        <v>219.39</v>
      </c>
      <c r="K419" s="5">
        <v>118.64</v>
      </c>
      <c r="L419" s="5">
        <v>246.69</v>
      </c>
      <c r="M419" s="6" t="s">
        <v>16</v>
      </c>
      <c r="N419" s="6" t="s">
        <v>16</v>
      </c>
      <c r="O419" s="6" t="s">
        <v>16</v>
      </c>
    </row>
    <row r="420" spans="1:15" ht="19" x14ac:dyDescent="0.2">
      <c r="A420" s="1" t="s">
        <v>434</v>
      </c>
      <c r="B420" s="2">
        <v>57.5</v>
      </c>
      <c r="C420" s="3">
        <v>-0.77</v>
      </c>
      <c r="D420" s="4">
        <v>-1.321E-2</v>
      </c>
      <c r="E420" s="14">
        <v>2118598</v>
      </c>
      <c r="F420" s="14">
        <v>2145409.0299999998</v>
      </c>
      <c r="G420" s="5">
        <v>58.27</v>
      </c>
      <c r="H420" s="5">
        <v>58.26</v>
      </c>
      <c r="I420" s="5">
        <v>57.33</v>
      </c>
      <c r="J420" s="5">
        <v>58.56</v>
      </c>
      <c r="K420" s="5">
        <v>43.44</v>
      </c>
      <c r="L420" s="5">
        <v>62.47</v>
      </c>
      <c r="M420" s="6" t="s">
        <v>16</v>
      </c>
      <c r="N420" s="6" t="s">
        <v>16</v>
      </c>
      <c r="O420" s="6" t="s">
        <v>16</v>
      </c>
    </row>
    <row r="421" spans="1:15" ht="19" x14ac:dyDescent="0.2">
      <c r="A421" s="1" t="s">
        <v>435</v>
      </c>
      <c r="B421" s="2">
        <v>33.090000000000003</v>
      </c>
      <c r="C421" s="3">
        <v>-7.0000000000000007E-2</v>
      </c>
      <c r="D421" s="4">
        <v>-2.1099999999999999E-3</v>
      </c>
      <c r="E421" s="14">
        <v>1201489</v>
      </c>
      <c r="F421" s="14">
        <v>1063939.78</v>
      </c>
      <c r="G421" s="5">
        <v>33.159999999999997</v>
      </c>
      <c r="H421" s="5">
        <v>33.07</v>
      </c>
      <c r="I421" s="5">
        <v>32.61</v>
      </c>
      <c r="J421" s="5">
        <v>33.405000000000001</v>
      </c>
      <c r="K421" s="5">
        <v>19.579999999999998</v>
      </c>
      <c r="L421" s="5">
        <v>33.880000000000003</v>
      </c>
      <c r="M421" s="6" t="s">
        <v>16</v>
      </c>
      <c r="N421" s="6" t="s">
        <v>16</v>
      </c>
      <c r="O421" s="6" t="s">
        <v>16</v>
      </c>
    </row>
    <row r="422" spans="1:15" ht="19" x14ac:dyDescent="0.2">
      <c r="A422" s="1" t="s">
        <v>436</v>
      </c>
      <c r="B422" s="2">
        <v>105.49</v>
      </c>
      <c r="C422" s="3">
        <v>0.86</v>
      </c>
      <c r="D422" s="4">
        <v>8.2199999999999999E-3</v>
      </c>
      <c r="E422" s="14">
        <v>790783</v>
      </c>
      <c r="F422" s="14">
        <v>842458.05</v>
      </c>
      <c r="G422" s="5">
        <v>104.63</v>
      </c>
      <c r="H422" s="5">
        <v>104.44</v>
      </c>
      <c r="I422" s="5">
        <v>104.41</v>
      </c>
      <c r="J422" s="5">
        <v>105.65</v>
      </c>
      <c r="K422" s="5">
        <v>49.05</v>
      </c>
      <c r="L422" s="5">
        <v>106.88</v>
      </c>
      <c r="M422" s="6" t="s">
        <v>16</v>
      </c>
      <c r="N422" s="6" t="s">
        <v>16</v>
      </c>
      <c r="O422" s="6" t="s">
        <v>16</v>
      </c>
    </row>
    <row r="423" spans="1:15" ht="19" x14ac:dyDescent="0.2">
      <c r="A423" s="1" t="s">
        <v>437</v>
      </c>
      <c r="B423" s="2">
        <v>869.35</v>
      </c>
      <c r="C423" s="3">
        <v>-11.66</v>
      </c>
      <c r="D423" s="4">
        <v>-1.3229999999999999E-2</v>
      </c>
      <c r="E423" s="14">
        <v>595663</v>
      </c>
      <c r="F423" s="14">
        <v>536080.41</v>
      </c>
      <c r="G423" s="5">
        <v>881.01</v>
      </c>
      <c r="H423" s="5">
        <v>880</v>
      </c>
      <c r="I423" s="5">
        <v>862.92</v>
      </c>
      <c r="J423" s="5">
        <v>880</v>
      </c>
      <c r="K423" s="5">
        <v>517.32000000000005</v>
      </c>
      <c r="L423" s="5">
        <v>890</v>
      </c>
      <c r="M423" s="6" t="s">
        <v>16</v>
      </c>
      <c r="N423" s="6" t="s">
        <v>16</v>
      </c>
      <c r="O423" s="6" t="s">
        <v>16</v>
      </c>
    </row>
    <row r="424" spans="1:15" ht="19" x14ac:dyDescent="0.2">
      <c r="A424" s="1" t="s">
        <v>438</v>
      </c>
      <c r="B424" s="2">
        <v>69.95</v>
      </c>
      <c r="C424" s="3">
        <v>0.13</v>
      </c>
      <c r="D424" s="4">
        <v>1.8599999999999999E-3</v>
      </c>
      <c r="E424" s="14">
        <v>656169</v>
      </c>
      <c r="F424" s="14">
        <v>343105.77</v>
      </c>
      <c r="G424" s="5">
        <v>69.819999999999993</v>
      </c>
      <c r="H424" s="5">
        <v>70.05</v>
      </c>
      <c r="I424" s="5">
        <v>69.13</v>
      </c>
      <c r="J424" s="5">
        <v>70.2</v>
      </c>
      <c r="K424" s="5">
        <v>50.52</v>
      </c>
      <c r="L424" s="5">
        <v>70.739999999999995</v>
      </c>
      <c r="M424" s="6" t="s">
        <v>16</v>
      </c>
      <c r="N424" s="6" t="s">
        <v>16</v>
      </c>
      <c r="O424" s="6" t="s">
        <v>16</v>
      </c>
    </row>
    <row r="425" spans="1:15" ht="19" x14ac:dyDescent="0.2">
      <c r="A425" s="1" t="s">
        <v>439</v>
      </c>
      <c r="B425" s="2">
        <v>39.090000000000003</v>
      </c>
      <c r="C425" s="3">
        <v>-0.37</v>
      </c>
      <c r="D425" s="4">
        <v>-9.3799999999999994E-3</v>
      </c>
      <c r="E425" s="14">
        <v>339792</v>
      </c>
      <c r="F425" s="14">
        <v>354082.48</v>
      </c>
      <c r="G425" s="5">
        <v>39.46</v>
      </c>
      <c r="H425" s="5">
        <v>39.47</v>
      </c>
      <c r="I425" s="5">
        <v>39.024999999999999</v>
      </c>
      <c r="J425" s="5">
        <v>40.119999999999997</v>
      </c>
      <c r="K425" s="5">
        <v>24.16</v>
      </c>
      <c r="L425" s="5">
        <v>49.14</v>
      </c>
      <c r="M425" s="6" t="s">
        <v>16</v>
      </c>
      <c r="N425" s="6" t="s">
        <v>16</v>
      </c>
      <c r="O425" s="6" t="s">
        <v>16</v>
      </c>
    </row>
    <row r="426" spans="1:15" ht="19" x14ac:dyDescent="0.2">
      <c r="A426" s="1" t="s">
        <v>440</v>
      </c>
      <c r="B426" s="2">
        <v>33.840000000000003</v>
      </c>
      <c r="C426" s="3">
        <v>-0.44</v>
      </c>
      <c r="D426" s="4">
        <v>-1.2840000000000001E-2</v>
      </c>
      <c r="E426" s="14">
        <v>2218210</v>
      </c>
      <c r="F426" s="14">
        <v>2997051.89</v>
      </c>
      <c r="G426" s="5">
        <v>34.28</v>
      </c>
      <c r="H426" s="5">
        <v>33.840000000000003</v>
      </c>
      <c r="I426" s="5">
        <v>33.340000000000003</v>
      </c>
      <c r="J426" s="5">
        <v>34.01</v>
      </c>
      <c r="K426" s="5">
        <v>17.600000000000001</v>
      </c>
      <c r="L426" s="5">
        <v>35.94</v>
      </c>
      <c r="M426" s="6" t="s">
        <v>16</v>
      </c>
      <c r="N426" s="6" t="s">
        <v>16</v>
      </c>
      <c r="O426" s="6" t="s">
        <v>16</v>
      </c>
    </row>
    <row r="427" spans="1:15" ht="19" x14ac:dyDescent="0.2">
      <c r="A427" s="1" t="s">
        <v>441</v>
      </c>
      <c r="B427" s="2">
        <v>240.28</v>
      </c>
      <c r="C427" s="3">
        <v>-1.1599999999999999</v>
      </c>
      <c r="D427" s="4">
        <v>-4.7999999999999996E-3</v>
      </c>
      <c r="E427" s="14">
        <v>1992367</v>
      </c>
      <c r="F427" s="14">
        <v>1366558.58</v>
      </c>
      <c r="G427" s="5">
        <v>241.44</v>
      </c>
      <c r="H427" s="5">
        <v>242.58</v>
      </c>
      <c r="I427" s="5">
        <v>239.44</v>
      </c>
      <c r="J427" s="5">
        <v>242.67</v>
      </c>
      <c r="K427" s="5">
        <v>217.25</v>
      </c>
      <c r="L427" s="5">
        <v>282.05</v>
      </c>
      <c r="M427" s="6" t="s">
        <v>16</v>
      </c>
      <c r="N427" s="6" t="s">
        <v>16</v>
      </c>
      <c r="O427" s="6" t="s">
        <v>16</v>
      </c>
    </row>
    <row r="428" spans="1:15" ht="19" x14ac:dyDescent="0.2">
      <c r="A428" s="1" t="s">
        <v>442</v>
      </c>
      <c r="B428" s="2">
        <v>49.88</v>
      </c>
      <c r="C428" s="3">
        <v>-0.48</v>
      </c>
      <c r="D428" s="4">
        <v>-9.5300000000000003E-3</v>
      </c>
      <c r="E428" s="14">
        <v>952732</v>
      </c>
      <c r="F428" s="14">
        <v>1436104.78</v>
      </c>
      <c r="G428" s="5">
        <v>50.36</v>
      </c>
      <c r="H428" s="5">
        <v>50.42</v>
      </c>
      <c r="I428" s="5">
        <v>49.87</v>
      </c>
      <c r="J428" s="5">
        <v>50.445</v>
      </c>
      <c r="K428" s="5">
        <v>37.72</v>
      </c>
      <c r="L428" s="5">
        <v>50.46</v>
      </c>
      <c r="M428" s="6" t="s">
        <v>16</v>
      </c>
      <c r="N428" s="6" t="s">
        <v>16</v>
      </c>
      <c r="O428" s="6" t="s">
        <v>16</v>
      </c>
    </row>
    <row r="429" spans="1:15" ht="19" x14ac:dyDescent="0.2">
      <c r="A429" s="1" t="s">
        <v>443</v>
      </c>
      <c r="B429" s="2">
        <v>36.770000000000003</v>
      </c>
      <c r="C429" s="3">
        <v>-0.08</v>
      </c>
      <c r="D429" s="4">
        <v>-2.1700000000000001E-3</v>
      </c>
      <c r="E429" s="14">
        <v>472088</v>
      </c>
      <c r="F429" s="14">
        <v>1102731.47</v>
      </c>
      <c r="G429" s="5">
        <v>36.85</v>
      </c>
      <c r="H429" s="5">
        <v>37.01</v>
      </c>
      <c r="I429" s="5">
        <v>36.35</v>
      </c>
      <c r="J429" s="5">
        <v>37.5</v>
      </c>
      <c r="K429" s="5">
        <v>25.71</v>
      </c>
      <c r="L429" s="5">
        <v>47.38</v>
      </c>
      <c r="M429" s="6" t="s">
        <v>16</v>
      </c>
      <c r="N429" s="6" t="s">
        <v>16</v>
      </c>
      <c r="O429" s="6" t="s">
        <v>16</v>
      </c>
    </row>
    <row r="430" spans="1:15" ht="19" x14ac:dyDescent="0.2">
      <c r="A430" s="1" t="s">
        <v>444</v>
      </c>
      <c r="B430" s="2">
        <v>164.68</v>
      </c>
      <c r="C430" s="3">
        <v>-1.59</v>
      </c>
      <c r="D430" s="4">
        <v>-9.5600000000000008E-3</v>
      </c>
      <c r="E430" s="14">
        <v>3281445</v>
      </c>
      <c r="F430" s="14">
        <v>2886819.59</v>
      </c>
      <c r="G430" s="5">
        <v>166.27</v>
      </c>
      <c r="H430" s="5">
        <v>165.77</v>
      </c>
      <c r="I430" s="5">
        <v>164.27</v>
      </c>
      <c r="J430" s="5">
        <v>166.65</v>
      </c>
      <c r="K430" s="5">
        <v>88.53</v>
      </c>
      <c r="L430" s="5">
        <v>167.14</v>
      </c>
      <c r="M430" s="6" t="s">
        <v>16</v>
      </c>
      <c r="N430" s="6" t="s">
        <v>16</v>
      </c>
      <c r="O430" s="6" t="s">
        <v>16</v>
      </c>
    </row>
    <row r="431" spans="1:15" ht="19" x14ac:dyDescent="0.2">
      <c r="A431" s="1" t="s">
        <v>445</v>
      </c>
      <c r="B431" s="2">
        <v>465.75</v>
      </c>
      <c r="C431" s="3">
        <v>-4.99</v>
      </c>
      <c r="D431" s="4">
        <v>-1.06E-2</v>
      </c>
      <c r="E431" s="14">
        <v>2043738</v>
      </c>
      <c r="F431" s="14">
        <v>2100239.2999999998</v>
      </c>
      <c r="G431" s="5">
        <v>470.74</v>
      </c>
      <c r="H431" s="5">
        <v>470.56</v>
      </c>
      <c r="I431" s="5">
        <v>461.48</v>
      </c>
      <c r="J431" s="5">
        <v>471.12</v>
      </c>
      <c r="K431" s="5">
        <v>295.19</v>
      </c>
      <c r="L431" s="5">
        <v>491.3</v>
      </c>
      <c r="M431" s="6" t="s">
        <v>16</v>
      </c>
      <c r="N431" s="6" t="s">
        <v>16</v>
      </c>
      <c r="O431" s="6" t="s">
        <v>16</v>
      </c>
    </row>
    <row r="432" spans="1:15" ht="19" x14ac:dyDescent="0.2">
      <c r="A432" s="1" t="s">
        <v>446</v>
      </c>
      <c r="B432" s="2">
        <v>239.58</v>
      </c>
      <c r="C432" s="3">
        <v>-0.27</v>
      </c>
      <c r="D432" s="4">
        <v>-1.1299999999999999E-3</v>
      </c>
      <c r="E432" s="14">
        <v>3185543</v>
      </c>
      <c r="F432" s="14">
        <v>2777281.44</v>
      </c>
      <c r="G432" s="5">
        <v>239.85</v>
      </c>
      <c r="H432" s="5">
        <v>240.87</v>
      </c>
      <c r="I432" s="5">
        <v>238</v>
      </c>
      <c r="J432" s="5">
        <v>244.505</v>
      </c>
      <c r="K432" s="5">
        <v>205.87</v>
      </c>
      <c r="L432" s="5">
        <v>272.73</v>
      </c>
      <c r="M432" s="6" t="s">
        <v>16</v>
      </c>
      <c r="N432" s="6" t="s">
        <v>16</v>
      </c>
      <c r="O432" s="6" t="s">
        <v>16</v>
      </c>
    </row>
    <row r="433" spans="1:15" ht="19" x14ac:dyDescent="0.2">
      <c r="A433" s="1" t="s">
        <v>447</v>
      </c>
      <c r="B433" s="2">
        <v>55.1</v>
      </c>
      <c r="C433" s="3">
        <v>-0.3</v>
      </c>
      <c r="D433" s="4">
        <v>-5.4200000000000003E-3</v>
      </c>
      <c r="E433" s="14">
        <v>2995751</v>
      </c>
      <c r="F433" s="14">
        <v>3105143.8</v>
      </c>
      <c r="G433" s="5">
        <v>55.4</v>
      </c>
      <c r="H433" s="5">
        <v>55.25</v>
      </c>
      <c r="I433" s="5">
        <v>54.64</v>
      </c>
      <c r="J433" s="5">
        <v>55.43</v>
      </c>
      <c r="K433" s="5">
        <v>32.950000000000003</v>
      </c>
      <c r="L433" s="5">
        <v>57.57</v>
      </c>
      <c r="M433" s="6" t="s">
        <v>16</v>
      </c>
      <c r="N433" s="6" t="s">
        <v>16</v>
      </c>
      <c r="O433" s="6" t="s">
        <v>16</v>
      </c>
    </row>
    <row r="434" spans="1:15" ht="19" x14ac:dyDescent="0.2">
      <c r="A434" s="1" t="s">
        <v>448</v>
      </c>
      <c r="B434" s="2">
        <v>83.91</v>
      </c>
      <c r="C434" s="3">
        <v>-2.23</v>
      </c>
      <c r="D434" s="4">
        <v>-2.589E-2</v>
      </c>
      <c r="E434" s="14">
        <v>2084811</v>
      </c>
      <c r="F434" s="14">
        <v>1350939.94</v>
      </c>
      <c r="G434" s="5">
        <v>86.14</v>
      </c>
      <c r="H434" s="5">
        <v>85.68</v>
      </c>
      <c r="I434" s="5">
        <v>83.75</v>
      </c>
      <c r="J434" s="5">
        <v>86.31</v>
      </c>
      <c r="K434" s="5">
        <v>65.78</v>
      </c>
      <c r="L434" s="5">
        <v>86.78</v>
      </c>
      <c r="M434" s="6" t="s">
        <v>16</v>
      </c>
      <c r="N434" s="6" t="s">
        <v>16</v>
      </c>
      <c r="O434" s="6" t="s">
        <v>16</v>
      </c>
    </row>
    <row r="435" spans="1:15" ht="19" x14ac:dyDescent="0.2">
      <c r="A435" s="1" t="s">
        <v>449</v>
      </c>
      <c r="B435" s="2">
        <v>197.23</v>
      </c>
      <c r="C435" s="3">
        <v>-1.8</v>
      </c>
      <c r="D435" s="4">
        <v>-9.0399999999999994E-3</v>
      </c>
      <c r="E435" s="14">
        <v>1865339</v>
      </c>
      <c r="F435" s="14">
        <v>1815231.31</v>
      </c>
      <c r="G435" s="5">
        <v>199.03</v>
      </c>
      <c r="H435" s="5">
        <v>198.57</v>
      </c>
      <c r="I435" s="5">
        <v>196.01</v>
      </c>
      <c r="J435" s="5">
        <v>199.55</v>
      </c>
      <c r="K435" s="5">
        <v>125.39</v>
      </c>
      <c r="L435" s="5">
        <v>200.36</v>
      </c>
      <c r="M435" s="6" t="s">
        <v>16</v>
      </c>
      <c r="N435" s="6" t="s">
        <v>16</v>
      </c>
      <c r="O435" s="6" t="s">
        <v>16</v>
      </c>
    </row>
    <row r="436" spans="1:15" ht="19" x14ac:dyDescent="0.2">
      <c r="A436" s="1" t="s">
        <v>450</v>
      </c>
      <c r="B436" s="2">
        <v>63.99</v>
      </c>
      <c r="C436" s="3">
        <v>-0.65</v>
      </c>
      <c r="D436" s="4">
        <v>-1.0059999999999999E-2</v>
      </c>
      <c r="E436" s="14">
        <v>2558319</v>
      </c>
      <c r="F436" s="14">
        <v>2555652.2200000002</v>
      </c>
      <c r="G436" s="5">
        <v>64.64</v>
      </c>
      <c r="H436" s="5">
        <v>64.55</v>
      </c>
      <c r="I436" s="5">
        <v>63.81</v>
      </c>
      <c r="J436" s="5">
        <v>64.59</v>
      </c>
      <c r="K436" s="5">
        <v>36.51</v>
      </c>
      <c r="L436" s="5">
        <v>69.3</v>
      </c>
      <c r="M436" s="6" t="s">
        <v>16</v>
      </c>
      <c r="N436" s="6" t="s">
        <v>16</v>
      </c>
      <c r="O436" s="6" t="s">
        <v>16</v>
      </c>
    </row>
    <row r="437" spans="1:15" ht="19" x14ac:dyDescent="0.2">
      <c r="A437" s="1" t="s">
        <v>451</v>
      </c>
      <c r="B437" s="2">
        <v>110.06</v>
      </c>
      <c r="C437" s="3">
        <v>-0.35</v>
      </c>
      <c r="D437" s="4">
        <v>-3.1700000000000001E-3</v>
      </c>
      <c r="E437" s="14">
        <v>7051486</v>
      </c>
      <c r="F437" s="14">
        <v>6059409.3399999999</v>
      </c>
      <c r="G437" s="5">
        <v>110.41</v>
      </c>
      <c r="H437" s="5">
        <v>110.19</v>
      </c>
      <c r="I437" s="5">
        <v>109.80200000000001</v>
      </c>
      <c r="J437" s="5">
        <v>111.11</v>
      </c>
      <c r="K437" s="5">
        <v>84.89</v>
      </c>
      <c r="L437" s="5">
        <v>128.07</v>
      </c>
      <c r="M437" s="6" t="s">
        <v>16</v>
      </c>
      <c r="N437" s="6" t="s">
        <v>16</v>
      </c>
      <c r="O437" s="6" t="s">
        <v>16</v>
      </c>
    </row>
    <row r="438" spans="1:15" ht="19" x14ac:dyDescent="0.2">
      <c r="A438" s="1" t="s">
        <v>452</v>
      </c>
      <c r="B438" s="2">
        <v>130.15</v>
      </c>
      <c r="C438" s="3">
        <v>0.51</v>
      </c>
      <c r="D438" s="4">
        <v>3.9300000000000003E-3</v>
      </c>
      <c r="E438" s="14">
        <v>91755514</v>
      </c>
      <c r="F438" s="14">
        <v>88661283.969999999</v>
      </c>
      <c r="G438" s="5">
        <v>129.63999999999999</v>
      </c>
      <c r="H438" s="5">
        <v>130.4</v>
      </c>
      <c r="I438" s="5">
        <v>128.46100000000001</v>
      </c>
      <c r="J438" s="5">
        <v>130.88999999999999</v>
      </c>
      <c r="K438" s="5">
        <v>85.71</v>
      </c>
      <c r="L438" s="5">
        <v>144.63</v>
      </c>
      <c r="M438" s="6" t="s">
        <v>16</v>
      </c>
      <c r="N438" s="6" t="s">
        <v>16</v>
      </c>
      <c r="O438" s="6" t="s">
        <v>16</v>
      </c>
    </row>
    <row r="439" spans="1:15" ht="19" x14ac:dyDescent="0.2">
      <c r="A439" s="1" t="s">
        <v>453</v>
      </c>
      <c r="B439" s="2">
        <v>66.56</v>
      </c>
      <c r="C439" s="3">
        <v>-0.22</v>
      </c>
      <c r="D439" s="4">
        <v>-3.29E-3</v>
      </c>
      <c r="E439" s="14">
        <v>50023</v>
      </c>
      <c r="F439" s="14">
        <v>178005.91</v>
      </c>
      <c r="G439" s="5">
        <v>66.78</v>
      </c>
      <c r="H439" s="5">
        <v>66.8</v>
      </c>
      <c r="I439" s="5">
        <v>66.2</v>
      </c>
      <c r="J439" s="5">
        <v>67.039000000000001</v>
      </c>
      <c r="K439" s="5">
        <v>60.38</v>
      </c>
      <c r="L439" s="5">
        <v>420.66</v>
      </c>
      <c r="M439" s="6" t="s">
        <v>16</v>
      </c>
      <c r="N439" s="6" t="s">
        <v>16</v>
      </c>
      <c r="O439" s="6" t="s">
        <v>16</v>
      </c>
    </row>
  </sheetData>
  <conditionalFormatting sqref="B2:B439">
    <cfRule type="cellIs" dxfId="610" priority="1" operator="between">
      <formula>-9995</formula>
      <formula>9995</formula>
    </cfRule>
    <cfRule type="cellIs" dxfId="609" priority="2" operator="greaterThan">
      <formula>999999950000</formula>
    </cfRule>
    <cfRule type="cellIs" dxfId="608" priority="3" operator="greaterThan">
      <formula>999995000</formula>
    </cfRule>
    <cfRule type="cellIs" dxfId="607" priority="4" operator="greaterThan">
      <formula>999500</formula>
    </cfRule>
    <cfRule type="cellIs" dxfId="606" priority="5" operator="greaterThan">
      <formula>9995</formula>
    </cfRule>
    <cfRule type="cellIs" dxfId="605" priority="6" operator="lessThan">
      <formula>-999999950000</formula>
    </cfRule>
    <cfRule type="cellIs" dxfId="604" priority="7" operator="lessThan">
      <formula>-999995000</formula>
    </cfRule>
    <cfRule type="cellIs" dxfId="603" priority="8" operator="lessThan">
      <formula>-999500</formula>
    </cfRule>
    <cfRule type="cellIs" dxfId="602" priority="9" operator="lessThan">
      <formula>-9995</formula>
    </cfRule>
  </conditionalFormatting>
  <conditionalFormatting sqref="C2:C439">
    <cfRule type="cellIs" dxfId="601" priority="10" operator="greaterThan">
      <formula>0</formula>
    </cfRule>
    <cfRule type="cellIs" dxfId="600" priority="11" operator="lessThan">
      <formula>0</formula>
    </cfRule>
  </conditionalFormatting>
  <conditionalFormatting sqref="D2:D439">
    <cfRule type="cellIs" dxfId="599" priority="12" operator="greaterThan">
      <formula>0</formula>
    </cfRule>
    <cfRule type="cellIs" dxfId="598" priority="13" operator="lessThan">
      <formula>0</formula>
    </cfRule>
  </conditionalFormatting>
  <conditionalFormatting sqref="E2:E439">
    <cfRule type="cellIs" dxfId="597" priority="14" operator="between">
      <formula>-9995</formula>
      <formula>9995</formula>
    </cfRule>
    <cfRule type="cellIs" dxfId="596" priority="15" operator="greaterThan">
      <formula>999999950000</formula>
    </cfRule>
    <cfRule type="cellIs" dxfId="595" priority="16" operator="greaterThan">
      <formula>999995000</formula>
    </cfRule>
    <cfRule type="cellIs" dxfId="594" priority="17" operator="greaterThan">
      <formula>999500</formula>
    </cfRule>
    <cfRule type="cellIs" dxfId="593" priority="18" operator="greaterThan">
      <formula>9995</formula>
    </cfRule>
    <cfRule type="cellIs" dxfId="592" priority="19" operator="lessThan">
      <formula>-999999950000</formula>
    </cfRule>
    <cfRule type="cellIs" dxfId="591" priority="20" operator="lessThan">
      <formula>-999995000</formula>
    </cfRule>
    <cfRule type="cellIs" dxfId="590" priority="21" operator="lessThan">
      <formula>-999500</formula>
    </cfRule>
    <cfRule type="cellIs" dxfId="589" priority="22" operator="lessThan">
      <formula>-9995</formula>
    </cfRule>
  </conditionalFormatting>
  <conditionalFormatting sqref="F2:F439">
    <cfRule type="cellIs" dxfId="588" priority="23" operator="between">
      <formula>-9995</formula>
      <formula>9995</formula>
    </cfRule>
    <cfRule type="cellIs" dxfId="587" priority="24" operator="greaterThan">
      <formula>999999950000</formula>
    </cfRule>
    <cfRule type="cellIs" dxfId="586" priority="25" operator="greaterThan">
      <formula>999995000</formula>
    </cfRule>
    <cfRule type="cellIs" dxfId="585" priority="26" operator="greaterThan">
      <formula>999500</formula>
    </cfRule>
    <cfRule type="cellIs" dxfId="584" priority="27" operator="greaterThan">
      <formula>9995</formula>
    </cfRule>
    <cfRule type="cellIs" dxfId="583" priority="28" operator="lessThan">
      <formula>-999999950000</formula>
    </cfRule>
    <cfRule type="cellIs" dxfId="582" priority="29" operator="lessThan">
      <formula>-999995000</formula>
    </cfRule>
    <cfRule type="cellIs" dxfId="581" priority="30" operator="lessThan">
      <formula>-999500</formula>
    </cfRule>
    <cfRule type="cellIs" dxfId="580" priority="31" operator="lessThan">
      <formula>-9995</formula>
    </cfRule>
  </conditionalFormatting>
  <conditionalFormatting sqref="M2:M439">
    <cfRule type="cellIs" dxfId="579" priority="32" operator="between">
      <formula>4.5</formula>
      <formula>5</formula>
    </cfRule>
    <cfRule type="cellIs" dxfId="578" priority="33" operator="between">
      <formula>3.5</formula>
      <formula>4.5</formula>
    </cfRule>
    <cfRule type="cellIs" dxfId="577" priority="34" operator="between">
      <formula>2.5</formula>
      <formula>3.5</formula>
    </cfRule>
    <cfRule type="cellIs" dxfId="576" priority="35" operator="between">
      <formula>1.5</formula>
      <formula>2.5</formula>
    </cfRule>
    <cfRule type="cellIs" dxfId="575" priority="36" operator="between">
      <formula>1</formula>
      <formula>1.5</formula>
    </cfRule>
    <cfRule type="notContainsBlanks" dxfId="574" priority="37">
      <formula>LEN(TRIM(M2))&gt;0</formula>
    </cfRule>
  </conditionalFormatting>
  <conditionalFormatting sqref="N2:N439">
    <cfRule type="cellIs" dxfId="573" priority="38" operator="between">
      <formula>4.5</formula>
      <formula>5</formula>
    </cfRule>
    <cfRule type="cellIs" dxfId="572" priority="39" operator="between">
      <formula>3.5</formula>
      <formula>4.5</formula>
    </cfRule>
    <cfRule type="cellIs" dxfId="571" priority="40" operator="between">
      <formula>2.5</formula>
      <formula>3.5</formula>
    </cfRule>
    <cfRule type="cellIs" dxfId="570" priority="41" operator="between">
      <formula>1.5</formula>
      <formula>2.5</formula>
    </cfRule>
    <cfRule type="cellIs" dxfId="569" priority="42" operator="between">
      <formula>1</formula>
      <formula>1.5</formula>
    </cfRule>
    <cfRule type="notContainsBlanks" dxfId="568" priority="43">
      <formula>LEN(TRIM(N2))&gt;0</formula>
    </cfRule>
  </conditionalFormatting>
  <conditionalFormatting sqref="O2:O439">
    <cfRule type="cellIs" dxfId="567" priority="44" operator="between">
      <formula>4.5</formula>
      <formula>5</formula>
    </cfRule>
    <cfRule type="cellIs" dxfId="566" priority="45" operator="between">
      <formula>3.5</formula>
      <formula>4.5</formula>
    </cfRule>
    <cfRule type="cellIs" dxfId="565" priority="46" operator="between">
      <formula>2.5</formula>
      <formula>3.5</formula>
    </cfRule>
    <cfRule type="cellIs" dxfId="564" priority="47" operator="between">
      <formula>1.5</formula>
      <formula>2.5</formula>
    </cfRule>
    <cfRule type="cellIs" dxfId="563" priority="48" operator="between">
      <formula>1</formula>
      <formula>1.5</formula>
    </cfRule>
    <cfRule type="notContainsBlanks" dxfId="562" priority="49">
      <formula>LEN(TRIM(O2))&gt;0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39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4" width="15" style="2" customWidth="1"/>
    <col min="5" max="12" width="15" style="16" customWidth="1"/>
    <col min="13" max="14" width="15" style="5" customWidth="1"/>
  </cols>
  <sheetData>
    <row r="1" spans="1:14" s="7" customFormat="1" ht="26.75" customHeight="1" x14ac:dyDescent="0.2">
      <c r="A1" s="8" t="s">
        <v>0</v>
      </c>
      <c r="B1" s="9" t="s">
        <v>598</v>
      </c>
      <c r="C1" s="9" t="s">
        <v>599</v>
      </c>
      <c r="D1" s="9" t="s">
        <v>600</v>
      </c>
      <c r="E1" s="11" t="s">
        <v>601</v>
      </c>
      <c r="F1" s="11" t="s">
        <v>602</v>
      </c>
      <c r="G1" s="11" t="s">
        <v>603</v>
      </c>
      <c r="H1" s="11" t="s">
        <v>604</v>
      </c>
      <c r="I1" s="11" t="s">
        <v>605</v>
      </c>
      <c r="J1" s="11" t="s">
        <v>606</v>
      </c>
      <c r="K1" s="11" t="s">
        <v>607</v>
      </c>
      <c r="L1" s="11" t="s">
        <v>608</v>
      </c>
      <c r="M1" s="12" t="s">
        <v>609</v>
      </c>
      <c r="N1" s="9" t="s">
        <v>610</v>
      </c>
    </row>
    <row r="2" spans="1:14" ht="26.75" customHeight="1" x14ac:dyDescent="0.2">
      <c r="A2" s="1" t="s">
        <v>15</v>
      </c>
      <c r="B2" s="2" t="s">
        <v>16</v>
      </c>
      <c r="C2" s="2" t="s">
        <v>16</v>
      </c>
      <c r="D2" s="14" t="s">
        <v>16</v>
      </c>
      <c r="E2" s="16" t="s">
        <v>16</v>
      </c>
      <c r="F2" s="16" t="s">
        <v>16</v>
      </c>
      <c r="G2" s="16" t="s">
        <v>16</v>
      </c>
      <c r="H2" s="16" t="s">
        <v>16</v>
      </c>
      <c r="I2" s="16" t="s">
        <v>16</v>
      </c>
      <c r="J2" s="16" t="s">
        <v>16</v>
      </c>
      <c r="K2" s="16" t="s">
        <v>16</v>
      </c>
      <c r="L2" s="16" t="s">
        <v>16</v>
      </c>
      <c r="M2" s="5" t="s">
        <v>16</v>
      </c>
      <c r="N2" s="14" t="s">
        <v>16</v>
      </c>
    </row>
    <row r="3" spans="1:14" ht="26.75" customHeight="1" x14ac:dyDescent="0.2">
      <c r="A3" s="1" t="s">
        <v>17</v>
      </c>
      <c r="B3" s="2">
        <v>6202296000</v>
      </c>
      <c r="C3" s="2">
        <v>1560615000</v>
      </c>
      <c r="D3" s="14">
        <v>2394101000</v>
      </c>
      <c r="E3" s="16">
        <v>0.67356800000000006</v>
      </c>
      <c r="F3" s="16">
        <v>0.31634600000000002</v>
      </c>
      <c r="G3" s="16">
        <v>0.44584600000000002</v>
      </c>
      <c r="H3" s="16">
        <v>0.25161800000000001</v>
      </c>
      <c r="I3" s="16">
        <v>0.32325999999999999</v>
      </c>
      <c r="J3" s="16">
        <v>0.13137600000000002</v>
      </c>
      <c r="K3" s="16">
        <v>5.7117000000000001E-2</v>
      </c>
      <c r="L3" s="16">
        <v>6.9688E-2</v>
      </c>
      <c r="M3" s="5">
        <v>0.288887</v>
      </c>
      <c r="N3" s="14">
        <v>98151.886792452802</v>
      </c>
    </row>
    <row r="4" spans="1:14" ht="26.75" customHeight="1" x14ac:dyDescent="0.2">
      <c r="A4" s="1" t="s">
        <v>18</v>
      </c>
      <c r="B4" s="2">
        <v>4148737397.4208698</v>
      </c>
      <c r="C4" s="2">
        <v>758189917.93669403</v>
      </c>
      <c r="D4" s="14">
        <v>995467760.84407997</v>
      </c>
      <c r="E4" s="16">
        <v>0.51425799999999999</v>
      </c>
      <c r="F4" s="16">
        <v>0.21404000000000001</v>
      </c>
      <c r="G4" s="16">
        <v>0.28012799999999999</v>
      </c>
      <c r="H4" s="16">
        <v>0.182751</v>
      </c>
      <c r="I4" s="16">
        <v>5.1264999999999998E-2</v>
      </c>
      <c r="J4" s="16">
        <v>0.37243899999999996</v>
      </c>
      <c r="K4" s="16">
        <v>8.1249000000000002E-2</v>
      </c>
      <c r="L4" s="16">
        <v>0.11972200000000001</v>
      </c>
      <c r="M4" s="5">
        <v>0.60735399999999995</v>
      </c>
      <c r="N4" s="14">
        <v>166342.67615987101</v>
      </c>
    </row>
    <row r="5" spans="1:14" ht="26.75" customHeight="1" x14ac:dyDescent="0.2">
      <c r="A5" s="1" t="s">
        <v>19</v>
      </c>
      <c r="B5" s="2" t="s">
        <v>16</v>
      </c>
      <c r="C5" s="2" t="s">
        <v>16</v>
      </c>
      <c r="D5" s="14" t="s">
        <v>16</v>
      </c>
      <c r="E5" s="16" t="s">
        <v>16</v>
      </c>
      <c r="F5" s="16" t="s">
        <v>16</v>
      </c>
      <c r="G5" s="16" t="s">
        <v>16</v>
      </c>
      <c r="H5" s="16" t="s">
        <v>16</v>
      </c>
      <c r="I5" s="16" t="s">
        <v>16</v>
      </c>
      <c r="J5" s="16" t="s">
        <v>16</v>
      </c>
      <c r="K5" s="16" t="s">
        <v>16</v>
      </c>
      <c r="L5" s="16" t="s">
        <v>16</v>
      </c>
      <c r="M5" s="5" t="s">
        <v>16</v>
      </c>
      <c r="N5" s="14" t="s">
        <v>16</v>
      </c>
    </row>
    <row r="6" spans="1:14" ht="26.75" customHeight="1" x14ac:dyDescent="0.2">
      <c r="A6" s="1" t="s">
        <v>20</v>
      </c>
      <c r="B6" s="2" t="s">
        <v>16</v>
      </c>
      <c r="C6" s="2" t="s">
        <v>16</v>
      </c>
      <c r="D6" s="14" t="s">
        <v>16</v>
      </c>
      <c r="E6" s="16" t="s">
        <v>16</v>
      </c>
      <c r="F6" s="16" t="s">
        <v>16</v>
      </c>
      <c r="G6" s="16" t="s">
        <v>16</v>
      </c>
      <c r="H6" s="16" t="s">
        <v>16</v>
      </c>
      <c r="I6" s="16" t="s">
        <v>16</v>
      </c>
      <c r="J6" s="16" t="s">
        <v>16</v>
      </c>
      <c r="K6" s="16" t="s">
        <v>16</v>
      </c>
      <c r="L6" s="16" t="s">
        <v>16</v>
      </c>
      <c r="M6" s="5" t="s">
        <v>16</v>
      </c>
      <c r="N6" s="14" t="s">
        <v>16</v>
      </c>
    </row>
    <row r="7" spans="1:14" ht="26.75" customHeight="1" x14ac:dyDescent="0.2">
      <c r="A7" s="1" t="s">
        <v>21</v>
      </c>
      <c r="B7" s="2">
        <v>48319743</v>
      </c>
      <c r="C7" s="2">
        <v>-18856419</v>
      </c>
      <c r="D7" s="14">
        <v>125210491</v>
      </c>
      <c r="E7" s="16">
        <v>1</v>
      </c>
      <c r="F7" s="16">
        <v>0.71365499999999993</v>
      </c>
      <c r="G7" s="16" t="s">
        <v>16</v>
      </c>
      <c r="H7" s="16">
        <v>-0.39024199999999998</v>
      </c>
      <c r="I7" s="16">
        <v>0.62842100000000001</v>
      </c>
      <c r="J7" s="16">
        <v>-1.0415000000000001E-2</v>
      </c>
      <c r="K7" s="16">
        <v>1.1674E-2</v>
      </c>
      <c r="L7" s="16">
        <v>1.1901999999999999E-2</v>
      </c>
      <c r="M7" s="5">
        <v>2.6172999999999998E-2</v>
      </c>
      <c r="N7" s="14" t="s">
        <v>16</v>
      </c>
    </row>
    <row r="8" spans="1:14" ht="26.75" customHeight="1" x14ac:dyDescent="0.2">
      <c r="A8" s="1" t="s">
        <v>22</v>
      </c>
      <c r="B8" s="2" t="s">
        <v>16</v>
      </c>
      <c r="C8" s="2" t="s">
        <v>16</v>
      </c>
      <c r="D8" s="14" t="s">
        <v>16</v>
      </c>
      <c r="E8" s="16" t="s">
        <v>16</v>
      </c>
      <c r="F8" s="16" t="s">
        <v>16</v>
      </c>
      <c r="G8" s="16" t="s">
        <v>16</v>
      </c>
      <c r="H8" s="16" t="s">
        <v>16</v>
      </c>
      <c r="I8" s="16" t="s">
        <v>16</v>
      </c>
      <c r="J8" s="16" t="s">
        <v>16</v>
      </c>
      <c r="K8" s="16" t="s">
        <v>16</v>
      </c>
      <c r="L8" s="16" t="s">
        <v>16</v>
      </c>
      <c r="M8" s="5" t="s">
        <v>16</v>
      </c>
      <c r="N8" s="14" t="s">
        <v>16</v>
      </c>
    </row>
    <row r="9" spans="1:14" ht="26.75" customHeight="1" x14ac:dyDescent="0.2">
      <c r="A9" s="1" t="s">
        <v>23</v>
      </c>
      <c r="B9" s="2" t="s">
        <v>16</v>
      </c>
      <c r="C9" s="2" t="s">
        <v>16</v>
      </c>
      <c r="D9" s="14" t="s">
        <v>16</v>
      </c>
      <c r="E9" s="16" t="s">
        <v>16</v>
      </c>
      <c r="F9" s="16" t="s">
        <v>16</v>
      </c>
      <c r="G9" s="16" t="s">
        <v>16</v>
      </c>
      <c r="H9" s="16" t="s">
        <v>16</v>
      </c>
      <c r="I9" s="16" t="s">
        <v>16</v>
      </c>
      <c r="J9" s="16" t="s">
        <v>16</v>
      </c>
      <c r="K9" s="16" t="s">
        <v>16</v>
      </c>
      <c r="L9" s="16" t="s">
        <v>16</v>
      </c>
      <c r="M9" s="5" t="s">
        <v>16</v>
      </c>
      <c r="N9" s="14" t="s">
        <v>16</v>
      </c>
    </row>
    <row r="10" spans="1:14" ht="26.75" customHeight="1" x14ac:dyDescent="0.2">
      <c r="A10" s="1" t="s">
        <v>24</v>
      </c>
      <c r="B10" s="2">
        <v>3488996</v>
      </c>
      <c r="C10" s="2">
        <v>-4499596</v>
      </c>
      <c r="D10" s="14">
        <v>15829326</v>
      </c>
      <c r="E10" s="16">
        <v>1</v>
      </c>
      <c r="F10" s="16">
        <v>0.69148600000000005</v>
      </c>
      <c r="G10" s="16" t="s">
        <v>16</v>
      </c>
      <c r="H10" s="16">
        <v>-1.2896530000000002</v>
      </c>
      <c r="I10" s="16">
        <v>-0.15509000000000001</v>
      </c>
      <c r="J10" s="16">
        <v>-5.7202999999999997E-2</v>
      </c>
      <c r="K10" s="16">
        <v>1.3472E-2</v>
      </c>
      <c r="L10" s="16">
        <v>1.3819E-2</v>
      </c>
      <c r="M10" s="5">
        <v>3.1174E-2</v>
      </c>
      <c r="N10" s="14" t="s">
        <v>16</v>
      </c>
    </row>
    <row r="11" spans="1:14" ht="26.75" customHeight="1" x14ac:dyDescent="0.2">
      <c r="A11" s="1" t="s">
        <v>25</v>
      </c>
      <c r="B11" s="2">
        <v>39800000000</v>
      </c>
      <c r="C11" s="2">
        <v>4582000000</v>
      </c>
      <c r="D11" s="14">
        <v>8493000000</v>
      </c>
      <c r="E11" s="16">
        <v>0.28000000000000003</v>
      </c>
      <c r="F11" s="16">
        <v>0.17746200000000001</v>
      </c>
      <c r="G11" s="16">
        <v>0.199798</v>
      </c>
      <c r="H11" s="16">
        <v>0.11512499999999999</v>
      </c>
      <c r="I11" s="16">
        <v>4.4290000000000003E-2</v>
      </c>
      <c r="J11" s="16">
        <v>0.339972</v>
      </c>
      <c r="K11" s="16">
        <v>5.6483999999999999E-2</v>
      </c>
      <c r="L11" s="16">
        <v>7.0415999999999992E-2</v>
      </c>
      <c r="M11" s="5">
        <v>0.50926000000000005</v>
      </c>
      <c r="N11" s="14">
        <v>65801.189074302805</v>
      </c>
    </row>
    <row r="12" spans="1:14" ht="26.75" customHeight="1" x14ac:dyDescent="0.2">
      <c r="A12" s="1" t="s">
        <v>26</v>
      </c>
      <c r="B12" s="2">
        <v>10641862</v>
      </c>
      <c r="C12" s="2">
        <v>227578904</v>
      </c>
      <c r="D12" s="14" t="s">
        <v>16</v>
      </c>
      <c r="E12" s="16">
        <v>1</v>
      </c>
      <c r="F12" s="16">
        <v>0.355348</v>
      </c>
      <c r="G12" s="16" t="s">
        <v>16</v>
      </c>
      <c r="H12" s="16">
        <v>21.385252000000001</v>
      </c>
      <c r="I12" s="16" t="s">
        <v>16</v>
      </c>
      <c r="J12" s="16">
        <v>0.38277299999999997</v>
      </c>
      <c r="K12" s="16">
        <v>3.9369999999999995E-3</v>
      </c>
      <c r="L12" s="16">
        <v>3.9750000000000002E-3</v>
      </c>
      <c r="M12" s="5">
        <v>1.7728000000000001E-2</v>
      </c>
      <c r="N12" s="14" t="s">
        <v>16</v>
      </c>
    </row>
    <row r="13" spans="1:14" ht="26.75" customHeight="1" x14ac:dyDescent="0.2">
      <c r="A13" s="1" t="s">
        <v>27</v>
      </c>
      <c r="B13" s="2">
        <v>6596705</v>
      </c>
      <c r="C13" s="2">
        <v>236363206</v>
      </c>
      <c r="D13" s="14" t="s">
        <v>16</v>
      </c>
      <c r="E13" s="16">
        <v>1</v>
      </c>
      <c r="F13" s="16">
        <v>-0.47261600000000004</v>
      </c>
      <c r="G13" s="16" t="s">
        <v>16</v>
      </c>
      <c r="H13" s="16">
        <v>35.830494999999999</v>
      </c>
      <c r="I13" s="16" t="s">
        <v>16</v>
      </c>
      <c r="J13" s="16">
        <v>0.24686900000000001</v>
      </c>
      <c r="K13" s="16">
        <v>-2.0100000000000001E-3</v>
      </c>
      <c r="L13" s="16">
        <v>-2.0339999999999998E-3</v>
      </c>
      <c r="M13" s="5">
        <v>6.8069999999999997E-3</v>
      </c>
      <c r="N13" s="14" t="s">
        <v>16</v>
      </c>
    </row>
    <row r="14" spans="1:14" ht="26.75" customHeight="1" x14ac:dyDescent="0.2">
      <c r="A14" s="1" t="s">
        <v>28</v>
      </c>
      <c r="B14" s="2">
        <v>101187829</v>
      </c>
      <c r="C14" s="2">
        <v>-7199713</v>
      </c>
      <c r="D14" s="14">
        <v>149327989</v>
      </c>
      <c r="E14" s="16">
        <v>1</v>
      </c>
      <c r="F14" s="16">
        <v>0.84840700000000002</v>
      </c>
      <c r="G14" s="16" t="s">
        <v>16</v>
      </c>
      <c r="H14" s="16">
        <v>-7.1151000000000006E-2</v>
      </c>
      <c r="I14" s="16">
        <v>0.39025599999999999</v>
      </c>
      <c r="J14" s="16">
        <v>-5.6079999999999993E-3</v>
      </c>
      <c r="K14" s="16">
        <v>3.1709999999999995E-2</v>
      </c>
      <c r="L14" s="16">
        <v>3.1845999999999999E-2</v>
      </c>
      <c r="M14" s="5">
        <v>5.9802000000000001E-2</v>
      </c>
      <c r="N14" s="14" t="s">
        <v>16</v>
      </c>
    </row>
    <row r="15" spans="1:14" ht="26.75" customHeight="1" x14ac:dyDescent="0.2">
      <c r="A15" s="1" t="s">
        <v>29</v>
      </c>
      <c r="B15" s="2">
        <v>11809530</v>
      </c>
      <c r="C15" s="2">
        <v>6206161</v>
      </c>
      <c r="D15" s="14">
        <v>29716324</v>
      </c>
      <c r="E15" s="16">
        <v>1</v>
      </c>
      <c r="F15" s="16">
        <v>0.62601700000000005</v>
      </c>
      <c r="G15" s="16" t="s">
        <v>16</v>
      </c>
      <c r="H15" s="16">
        <v>0.52552100000000002</v>
      </c>
      <c r="I15" s="16">
        <v>0.21473099999999998</v>
      </c>
      <c r="J15" s="16">
        <v>1.7458000000000001E-2</v>
      </c>
      <c r="K15" s="16">
        <v>9.8659999999999998E-3</v>
      </c>
      <c r="L15" s="16">
        <v>9.9160000000000012E-3</v>
      </c>
      <c r="M15" s="5">
        <v>2.5215999999999999E-2</v>
      </c>
      <c r="N15" s="14" t="s">
        <v>16</v>
      </c>
    </row>
    <row r="16" spans="1:14" ht="26.75" customHeight="1" x14ac:dyDescent="0.2">
      <c r="A16" s="1" t="s">
        <v>30</v>
      </c>
      <c r="B16" s="2">
        <v>71556109</v>
      </c>
      <c r="C16" s="2">
        <v>-117626598</v>
      </c>
      <c r="D16" s="14">
        <v>120770542</v>
      </c>
      <c r="E16" s="16">
        <v>1</v>
      </c>
      <c r="F16" s="16">
        <v>0.73490499999999992</v>
      </c>
      <c r="G16" s="16" t="s">
        <v>16</v>
      </c>
      <c r="H16" s="16">
        <v>-1.643837</v>
      </c>
      <c r="I16" s="16">
        <v>0.36365400000000003</v>
      </c>
      <c r="J16" s="16">
        <v>-7.0677000000000004E-2</v>
      </c>
      <c r="K16" s="16">
        <v>1.5438E-2</v>
      </c>
      <c r="L16" s="16">
        <v>1.5566999999999999E-2</v>
      </c>
      <c r="M16" s="5">
        <v>3.3612000000000003E-2</v>
      </c>
      <c r="N16" s="14" t="s">
        <v>16</v>
      </c>
    </row>
    <row r="17" spans="1:14" ht="26.75" customHeight="1" x14ac:dyDescent="0.2">
      <c r="A17" s="1" t="s">
        <v>31</v>
      </c>
      <c r="B17" s="2">
        <v>1298000000</v>
      </c>
      <c r="C17" s="2">
        <v>-841000000</v>
      </c>
      <c r="D17" s="14">
        <v>408000000</v>
      </c>
      <c r="E17" s="16">
        <v>0.62172499999999997</v>
      </c>
      <c r="F17" s="16">
        <v>-8.7827000000000002E-2</v>
      </c>
      <c r="G17" s="16">
        <v>0.13636300000000001</v>
      </c>
      <c r="H17" s="16">
        <v>-0.64791900000000002</v>
      </c>
      <c r="I17" s="16">
        <v>0.50231099999999995</v>
      </c>
      <c r="J17" s="16" t="s">
        <v>561</v>
      </c>
      <c r="K17" s="16">
        <v>-4.4860000000000004E-3</v>
      </c>
      <c r="L17" s="16">
        <v>-7.3709999999999999E-3</v>
      </c>
      <c r="M17" s="5">
        <v>8.1731999999999999E-2</v>
      </c>
      <c r="N17" s="14">
        <v>-5964.5390070922003</v>
      </c>
    </row>
    <row r="18" spans="1:14" ht="26.75" customHeight="1" x14ac:dyDescent="0.2">
      <c r="A18" s="1" t="s">
        <v>32</v>
      </c>
      <c r="B18" s="2">
        <v>16699411</v>
      </c>
      <c r="C18" s="2">
        <v>20023274</v>
      </c>
      <c r="D18" s="14" t="s">
        <v>16</v>
      </c>
      <c r="E18" s="16">
        <v>1</v>
      </c>
      <c r="F18" s="16">
        <v>0.67504099999999989</v>
      </c>
      <c r="G18" s="16" t="s">
        <v>16</v>
      </c>
      <c r="H18" s="16">
        <v>1.1990399999999999</v>
      </c>
      <c r="I18" s="16" t="s">
        <v>16</v>
      </c>
      <c r="J18" s="16">
        <v>3.3967999999999998E-2</v>
      </c>
      <c r="K18" s="16">
        <v>1.1766E-2</v>
      </c>
      <c r="L18" s="16">
        <v>1.1952000000000001E-2</v>
      </c>
      <c r="M18" s="5">
        <v>2.7888E-2</v>
      </c>
      <c r="N18" s="14" t="s">
        <v>16</v>
      </c>
    </row>
    <row r="19" spans="1:14" ht="26.75" customHeight="1" x14ac:dyDescent="0.2">
      <c r="A19" s="1" t="s">
        <v>33</v>
      </c>
      <c r="B19" s="2" t="s">
        <v>16</v>
      </c>
      <c r="C19" s="2" t="s">
        <v>16</v>
      </c>
      <c r="D19" s="14" t="s">
        <v>16</v>
      </c>
      <c r="E19" s="16" t="s">
        <v>16</v>
      </c>
      <c r="F19" s="16" t="s">
        <v>16</v>
      </c>
      <c r="G19" s="16" t="s">
        <v>16</v>
      </c>
      <c r="H19" s="16" t="s">
        <v>16</v>
      </c>
      <c r="I19" s="16" t="s">
        <v>16</v>
      </c>
      <c r="J19" s="16" t="s">
        <v>16</v>
      </c>
      <c r="K19" s="16" t="s">
        <v>16</v>
      </c>
      <c r="L19" s="16" t="s">
        <v>16</v>
      </c>
      <c r="M19" s="5" t="s">
        <v>16</v>
      </c>
      <c r="N19" s="14" t="s">
        <v>16</v>
      </c>
    </row>
    <row r="20" spans="1:14" ht="26.75" customHeight="1" x14ac:dyDescent="0.2">
      <c r="A20" s="1" t="s">
        <v>34</v>
      </c>
      <c r="B20" s="2">
        <v>104677080</v>
      </c>
      <c r="C20" s="2">
        <v>2229428918</v>
      </c>
      <c r="D20" s="14" t="s">
        <v>16</v>
      </c>
      <c r="E20" s="16">
        <v>1</v>
      </c>
      <c r="F20" s="16">
        <v>0.94669999999999999</v>
      </c>
      <c r="G20" s="16" t="s">
        <v>16</v>
      </c>
      <c r="H20" s="16">
        <v>21.298157</v>
      </c>
      <c r="I20" s="16" t="s">
        <v>16</v>
      </c>
      <c r="J20" s="16">
        <v>0.48916899999999996</v>
      </c>
      <c r="K20" s="16">
        <v>1.3507999999999999E-2</v>
      </c>
      <c r="L20" s="16">
        <v>1.353E-2</v>
      </c>
      <c r="M20" s="5">
        <v>2.283E-2</v>
      </c>
      <c r="N20" s="14" t="s">
        <v>16</v>
      </c>
    </row>
    <row r="21" spans="1:14" ht="26.75" customHeight="1" x14ac:dyDescent="0.2">
      <c r="A21" s="1" t="s">
        <v>35</v>
      </c>
      <c r="B21" s="2">
        <v>40654000000</v>
      </c>
      <c r="C21" s="2">
        <v>1977000000</v>
      </c>
      <c r="D21" s="14">
        <v>4696000000</v>
      </c>
      <c r="E21" s="16">
        <v>0.13442699999999999</v>
      </c>
      <c r="F21" s="16">
        <v>7.2022000000000003E-2</v>
      </c>
      <c r="G21" s="16">
        <v>0.140232</v>
      </c>
      <c r="H21" s="16">
        <v>4.8628999999999999E-2</v>
      </c>
      <c r="I21" s="16">
        <v>0.10072800000000001</v>
      </c>
      <c r="J21" s="16">
        <v>0.145732</v>
      </c>
      <c r="K21" s="16">
        <v>3.0217000000000001E-2</v>
      </c>
      <c r="L21" s="16">
        <v>5.4290000000000005E-2</v>
      </c>
      <c r="M21" s="5">
        <v>0.67128399999999999</v>
      </c>
      <c r="N21" s="14">
        <v>55378.151260504201</v>
      </c>
    </row>
    <row r="22" spans="1:14" ht="26.75" customHeight="1" x14ac:dyDescent="0.2">
      <c r="A22" s="1" t="s">
        <v>36</v>
      </c>
      <c r="B22" s="2">
        <v>29341000000</v>
      </c>
      <c r="C22" s="2">
        <v>2346000000</v>
      </c>
      <c r="D22" s="14">
        <v>3433000000</v>
      </c>
      <c r="E22" s="16">
        <v>0.14218999999999998</v>
      </c>
      <c r="F22" s="16">
        <v>0.10101900000000001</v>
      </c>
      <c r="G22" s="16">
        <v>0.144984</v>
      </c>
      <c r="H22" s="16">
        <v>7.9955999999999999E-2</v>
      </c>
      <c r="I22" s="16">
        <v>7.7449999999999993E-3</v>
      </c>
      <c r="J22" s="16">
        <v>0.28689900000000002</v>
      </c>
      <c r="K22" s="16">
        <v>5.5425000000000002E-2</v>
      </c>
      <c r="L22" s="16">
        <v>7.6006999999999991E-2</v>
      </c>
      <c r="M22" s="5">
        <v>0.87786799999999998</v>
      </c>
      <c r="N22" s="14">
        <v>122187.5</v>
      </c>
    </row>
    <row r="23" spans="1:14" ht="26.75" customHeight="1" x14ac:dyDescent="0.2">
      <c r="A23" s="1" t="s">
        <v>37</v>
      </c>
      <c r="B23" s="2">
        <v>4491733000</v>
      </c>
      <c r="C23" s="2">
        <v>1120819000</v>
      </c>
      <c r="D23" s="14">
        <v>2461153000</v>
      </c>
      <c r="E23" s="16">
        <v>0.80774800000000002</v>
      </c>
      <c r="F23" s="16">
        <v>0.42727100000000001</v>
      </c>
      <c r="G23" s="16">
        <v>0.7156229999999999</v>
      </c>
      <c r="H23" s="16">
        <v>0.249529</v>
      </c>
      <c r="I23" s="16">
        <v>0.39607399999999998</v>
      </c>
      <c r="J23" s="16">
        <v>0.37992600000000004</v>
      </c>
      <c r="K23" s="16">
        <v>3.5005000000000001E-2</v>
      </c>
      <c r="L23" s="16">
        <v>3.9009999999999996E-2</v>
      </c>
      <c r="M23" s="5">
        <v>0.13108300000000001</v>
      </c>
      <c r="N23" s="14">
        <v>393269.82456140302</v>
      </c>
    </row>
    <row r="24" spans="1:14" ht="26.75" customHeight="1" x14ac:dyDescent="0.2">
      <c r="A24" s="1" t="s">
        <v>38</v>
      </c>
      <c r="B24" s="2" t="s">
        <v>16</v>
      </c>
      <c r="C24" s="2" t="s">
        <v>16</v>
      </c>
      <c r="D24" s="14" t="s">
        <v>16</v>
      </c>
      <c r="E24" s="16" t="s">
        <v>16</v>
      </c>
      <c r="F24" s="16" t="s">
        <v>16</v>
      </c>
      <c r="G24" s="16" t="s">
        <v>16</v>
      </c>
      <c r="H24" s="16" t="s">
        <v>16</v>
      </c>
      <c r="I24" s="16" t="s">
        <v>16</v>
      </c>
      <c r="J24" s="16" t="s">
        <v>16</v>
      </c>
      <c r="K24" s="16" t="s">
        <v>16</v>
      </c>
      <c r="L24" s="16" t="s">
        <v>16</v>
      </c>
      <c r="M24" s="5" t="s">
        <v>16</v>
      </c>
      <c r="N24" s="14" t="s">
        <v>16</v>
      </c>
    </row>
    <row r="25" spans="1:14" ht="26.75" customHeight="1" x14ac:dyDescent="0.2">
      <c r="A25" s="1" t="s">
        <v>39</v>
      </c>
      <c r="B25" s="2" t="s">
        <v>16</v>
      </c>
      <c r="C25" s="2" t="s">
        <v>16</v>
      </c>
      <c r="D25" s="14" t="s">
        <v>16</v>
      </c>
      <c r="E25" s="16" t="s">
        <v>16</v>
      </c>
      <c r="F25" s="16" t="s">
        <v>16</v>
      </c>
      <c r="G25" s="16" t="s">
        <v>16</v>
      </c>
      <c r="H25" s="16" t="s">
        <v>16</v>
      </c>
      <c r="I25" s="16" t="s">
        <v>16</v>
      </c>
      <c r="J25" s="16" t="s">
        <v>16</v>
      </c>
      <c r="K25" s="16" t="s">
        <v>16</v>
      </c>
      <c r="L25" s="16" t="s">
        <v>16</v>
      </c>
      <c r="M25" s="5" t="s">
        <v>16</v>
      </c>
      <c r="N25" s="14" t="s">
        <v>16</v>
      </c>
    </row>
    <row r="26" spans="1:14" ht="26.75" customHeight="1" x14ac:dyDescent="0.2">
      <c r="A26" s="1" t="s">
        <v>40</v>
      </c>
      <c r="B26" s="2">
        <v>19827000000</v>
      </c>
      <c r="C26" s="2">
        <v>4432000000</v>
      </c>
      <c r="D26" s="14">
        <v>4790000000</v>
      </c>
      <c r="E26" s="16">
        <v>0.45967599999999997</v>
      </c>
      <c r="F26" s="16">
        <v>0.28617500000000001</v>
      </c>
      <c r="G26" s="16">
        <v>0.30544199999999999</v>
      </c>
      <c r="H26" s="16">
        <v>0.22353300000000001</v>
      </c>
      <c r="I26" s="16">
        <v>0.15196400000000002</v>
      </c>
      <c r="J26" s="16">
        <v>0.42175299999999999</v>
      </c>
      <c r="K26" s="16">
        <v>0.15451999999999999</v>
      </c>
      <c r="L26" s="16">
        <v>0.20996700000000001</v>
      </c>
      <c r="M26" s="5">
        <v>0.86392100000000005</v>
      </c>
      <c r="N26" s="14">
        <v>184666.66666666701</v>
      </c>
    </row>
    <row r="27" spans="1:14" ht="26.75" customHeight="1" x14ac:dyDescent="0.2">
      <c r="A27" s="1" t="s">
        <v>41</v>
      </c>
      <c r="B27" s="2">
        <v>5820942000</v>
      </c>
      <c r="C27" s="2">
        <v>455809000</v>
      </c>
      <c r="D27" s="14">
        <v>820648000</v>
      </c>
      <c r="E27" s="16">
        <v>0.39100499999999999</v>
      </c>
      <c r="F27" s="16">
        <v>0.12280099999999999</v>
      </c>
      <c r="G27" s="16">
        <v>0.14898899999999998</v>
      </c>
      <c r="H27" s="16">
        <v>7.8305E-2</v>
      </c>
      <c r="I27" s="16">
        <v>9.9743999999999999E-2</v>
      </c>
      <c r="J27" s="16">
        <v>0.31436900000000001</v>
      </c>
      <c r="K27" s="16">
        <v>7.8667000000000001E-2</v>
      </c>
      <c r="L27" s="16">
        <v>0.107212</v>
      </c>
      <c r="M27" s="5">
        <v>1.0249710000000001</v>
      </c>
      <c r="N27" s="14">
        <v>31174.953833527099</v>
      </c>
    </row>
    <row r="28" spans="1:14" ht="26.75" customHeight="1" x14ac:dyDescent="0.2">
      <c r="A28" s="1" t="s">
        <v>42</v>
      </c>
      <c r="B28" s="2">
        <v>18703599153.1404</v>
      </c>
      <c r="C28" s="2">
        <v>5286403199.2472401</v>
      </c>
      <c r="D28" s="14">
        <v>5047871089.1554899</v>
      </c>
      <c r="E28" s="16">
        <v>0.50611800000000007</v>
      </c>
      <c r="F28" s="16">
        <v>0.326428</v>
      </c>
      <c r="G28" s="16">
        <v>0.35112299999999996</v>
      </c>
      <c r="H28" s="16">
        <v>0.28264</v>
      </c>
      <c r="I28" s="16">
        <v>0.15057100000000001</v>
      </c>
      <c r="J28" s="16">
        <v>0.34369300000000003</v>
      </c>
      <c r="K28" s="16">
        <v>0.128494</v>
      </c>
      <c r="L28" s="16">
        <v>0.187223</v>
      </c>
      <c r="M28" s="5">
        <v>0.62982000000000005</v>
      </c>
      <c r="N28" s="14">
        <v>194010.686995275</v>
      </c>
    </row>
    <row r="29" spans="1:14" ht="26.75" customHeight="1" x14ac:dyDescent="0.2">
      <c r="A29" s="1" t="s">
        <v>43</v>
      </c>
      <c r="B29" s="2">
        <v>152063000</v>
      </c>
      <c r="C29" s="2">
        <v>45422000</v>
      </c>
      <c r="D29" s="14">
        <v>113506000</v>
      </c>
      <c r="E29" s="16">
        <v>0.9004089999999999</v>
      </c>
      <c r="F29" s="16">
        <v>0.51301099999999999</v>
      </c>
      <c r="G29" s="16">
        <v>0.77131799999999995</v>
      </c>
      <c r="H29" s="16">
        <v>0.298705</v>
      </c>
      <c r="I29" s="16">
        <v>0.65886399999999989</v>
      </c>
      <c r="J29" s="16">
        <v>5.8319000000000003E-2</v>
      </c>
      <c r="K29" s="16">
        <v>3.2721E-2</v>
      </c>
      <c r="L29" s="16">
        <v>3.3397999999999997E-2</v>
      </c>
      <c r="M29" s="5">
        <v>0.102052</v>
      </c>
      <c r="N29" s="14">
        <v>1892583.33333333</v>
      </c>
    </row>
    <row r="30" spans="1:14" ht="26.75" customHeight="1" x14ac:dyDescent="0.2">
      <c r="A30" s="1" t="s">
        <v>44</v>
      </c>
      <c r="B30" s="2">
        <v>939398000</v>
      </c>
      <c r="C30" s="2">
        <v>256717000</v>
      </c>
      <c r="D30" s="14">
        <v>530812000</v>
      </c>
      <c r="E30" s="16">
        <v>0.60066200000000003</v>
      </c>
      <c r="F30" s="16">
        <v>0.24040299999999998</v>
      </c>
      <c r="G30" s="16">
        <v>0.50694899999999998</v>
      </c>
      <c r="H30" s="16">
        <v>0.27327800000000002</v>
      </c>
      <c r="I30" s="16">
        <v>0.42991300000000005</v>
      </c>
      <c r="J30" s="16">
        <v>4.9451999999999996E-2</v>
      </c>
      <c r="K30" s="16">
        <v>1.1172999999999999E-2</v>
      </c>
      <c r="L30" s="16">
        <v>1.1679E-2</v>
      </c>
      <c r="M30" s="5">
        <v>7.4364E-2</v>
      </c>
      <c r="N30" s="14">
        <v>323321.15869017597</v>
      </c>
    </row>
    <row r="31" spans="1:14" ht="26.75" customHeight="1" x14ac:dyDescent="0.2">
      <c r="A31" s="1" t="s">
        <v>45</v>
      </c>
      <c r="B31" s="2">
        <v>672303355</v>
      </c>
      <c r="C31" s="2">
        <v>28077205421</v>
      </c>
      <c r="D31" s="14" t="s">
        <v>16</v>
      </c>
      <c r="E31" s="16">
        <v>1</v>
      </c>
      <c r="F31" s="16">
        <v>0.96313800000000005</v>
      </c>
      <c r="G31" s="16" t="s">
        <v>16</v>
      </c>
      <c r="H31" s="16">
        <v>41.762703000000002</v>
      </c>
      <c r="I31" s="16" t="s">
        <v>16</v>
      </c>
      <c r="J31" s="16">
        <v>0.57974599999999998</v>
      </c>
      <c r="K31" s="16">
        <v>7.9330000000000008E-3</v>
      </c>
      <c r="L31" s="16">
        <v>7.9340000000000001E-3</v>
      </c>
      <c r="M31" s="5">
        <v>1.3179E-2</v>
      </c>
      <c r="N31" s="14" t="s">
        <v>16</v>
      </c>
    </row>
    <row r="32" spans="1:14" ht="26.75" customHeight="1" x14ac:dyDescent="0.2">
      <c r="A32" s="1" t="s">
        <v>46</v>
      </c>
      <c r="B32" s="2">
        <v>642346166</v>
      </c>
      <c r="C32" s="2">
        <v>31356103045</v>
      </c>
      <c r="D32" s="14" t="s">
        <v>16</v>
      </c>
      <c r="E32" s="16">
        <v>1</v>
      </c>
      <c r="F32" s="16">
        <v>0.9540479999999999</v>
      </c>
      <c r="G32" s="16" t="s">
        <v>16</v>
      </c>
      <c r="H32" s="16">
        <v>48.814961000000004</v>
      </c>
      <c r="I32" s="16" t="s">
        <v>16</v>
      </c>
      <c r="J32" s="16">
        <v>0.62626800000000005</v>
      </c>
      <c r="K32" s="16">
        <v>7.2499999999999995E-3</v>
      </c>
      <c r="L32" s="16">
        <v>7.254E-3</v>
      </c>
      <c r="M32" s="5">
        <v>1.2160000000000001E-2</v>
      </c>
      <c r="N32" s="14" t="s">
        <v>16</v>
      </c>
    </row>
    <row r="33" spans="1:14" ht="26.75" customHeight="1" x14ac:dyDescent="0.2">
      <c r="A33" s="1" t="s">
        <v>47</v>
      </c>
      <c r="B33" s="2">
        <v>311618247</v>
      </c>
      <c r="C33" s="2">
        <v>11459479391</v>
      </c>
      <c r="D33" s="14" t="s">
        <v>16</v>
      </c>
      <c r="E33" s="16">
        <v>1</v>
      </c>
      <c r="F33" s="16">
        <v>0.86708299999999994</v>
      </c>
      <c r="G33" s="16" t="s">
        <v>16</v>
      </c>
      <c r="H33" s="16">
        <v>36.774096</v>
      </c>
      <c r="I33" s="16" t="s">
        <v>16</v>
      </c>
      <c r="J33" s="16">
        <v>0.53452900000000003</v>
      </c>
      <c r="K33" s="16">
        <v>7.5190000000000005E-3</v>
      </c>
      <c r="L33" s="16">
        <v>7.5260000000000006E-3</v>
      </c>
      <c r="M33" s="5">
        <v>1.3875E-2</v>
      </c>
      <c r="N33" s="14" t="s">
        <v>16</v>
      </c>
    </row>
    <row r="34" spans="1:14" ht="26.75" customHeight="1" x14ac:dyDescent="0.2">
      <c r="A34" s="1" t="s">
        <v>48</v>
      </c>
      <c r="B34" s="2">
        <v>254204376</v>
      </c>
      <c r="C34" s="2">
        <v>-853362272</v>
      </c>
      <c r="D34" s="14" t="s">
        <v>16</v>
      </c>
      <c r="E34" s="16">
        <v>1</v>
      </c>
      <c r="F34" s="16">
        <v>0.85308700000000004</v>
      </c>
      <c r="G34" s="16" t="s">
        <v>16</v>
      </c>
      <c r="H34" s="16" t="s">
        <v>561</v>
      </c>
      <c r="I34" s="16" t="s">
        <v>16</v>
      </c>
      <c r="J34" s="16">
        <v>-5.0822000000000006E-2</v>
      </c>
      <c r="K34" s="16">
        <v>8.0179999999999991E-3</v>
      </c>
      <c r="L34" s="16">
        <v>8.072000000000001E-3</v>
      </c>
      <c r="M34" s="5">
        <v>1.5039E-2</v>
      </c>
      <c r="N34" s="14" t="s">
        <v>16</v>
      </c>
    </row>
    <row r="35" spans="1:14" ht="26.75" customHeight="1" x14ac:dyDescent="0.2">
      <c r="A35" s="1" t="s">
        <v>49</v>
      </c>
      <c r="B35" s="2">
        <v>300324036</v>
      </c>
      <c r="C35" s="2">
        <v>-641674116</v>
      </c>
      <c r="D35" s="14" t="s">
        <v>16</v>
      </c>
      <c r="E35" s="16">
        <v>1</v>
      </c>
      <c r="F35" s="16">
        <v>0.90872900000000001</v>
      </c>
      <c r="G35" s="16" t="s">
        <v>16</v>
      </c>
      <c r="H35" s="16">
        <v>-2.1366050000000003</v>
      </c>
      <c r="I35" s="16" t="s">
        <v>16</v>
      </c>
      <c r="J35" s="16">
        <v>-4.3198E-2</v>
      </c>
      <c r="K35" s="16">
        <v>1.1375999999999999E-2</v>
      </c>
      <c r="L35" s="16">
        <v>1.1409000000000001E-2</v>
      </c>
      <c r="M35" s="5">
        <v>2.0029999999999999E-2</v>
      </c>
      <c r="N35" s="14" t="s">
        <v>16</v>
      </c>
    </row>
    <row r="36" spans="1:14" ht="19" x14ac:dyDescent="0.2">
      <c r="A36" s="1" t="s">
        <v>50</v>
      </c>
      <c r="B36" s="2">
        <v>1339091000</v>
      </c>
      <c r="C36" s="2">
        <v>18241325000</v>
      </c>
      <c r="D36" s="14" t="s">
        <v>16</v>
      </c>
      <c r="E36" s="16">
        <v>1</v>
      </c>
      <c r="F36" s="16">
        <v>0.96960899999999994</v>
      </c>
      <c r="G36" s="16" t="s">
        <v>16</v>
      </c>
      <c r="H36" s="16">
        <v>13.622169</v>
      </c>
      <c r="I36" s="16" t="s">
        <v>16</v>
      </c>
      <c r="J36" s="16">
        <v>0.17257</v>
      </c>
      <c r="K36" s="16">
        <v>7.5380000000000004E-3</v>
      </c>
      <c r="L36" s="16">
        <v>7.5620000000000001E-3</v>
      </c>
      <c r="M36" s="5">
        <v>1.244E-2</v>
      </c>
      <c r="N36" s="14" t="s">
        <v>16</v>
      </c>
    </row>
    <row r="37" spans="1:14" ht="19" x14ac:dyDescent="0.2">
      <c r="A37" s="1" t="s">
        <v>51</v>
      </c>
      <c r="B37" s="2">
        <v>640203000</v>
      </c>
      <c r="C37" s="2">
        <v>2331449000</v>
      </c>
      <c r="D37" s="14" t="s">
        <v>16</v>
      </c>
      <c r="E37" s="16">
        <v>1</v>
      </c>
      <c r="F37" s="16">
        <v>0.97025700000000004</v>
      </c>
      <c r="G37" s="16" t="s">
        <v>16</v>
      </c>
      <c r="H37" s="16">
        <v>3.6417329999999999</v>
      </c>
      <c r="I37" s="16" t="s">
        <v>16</v>
      </c>
      <c r="J37" s="16">
        <v>6.7812999999999998E-2</v>
      </c>
      <c r="K37" s="16">
        <v>1.1145E-2</v>
      </c>
      <c r="L37" s="16">
        <v>1.1168000000000001E-2</v>
      </c>
      <c r="M37" s="5">
        <v>1.8379E-2</v>
      </c>
      <c r="N37" s="14" t="s">
        <v>16</v>
      </c>
    </row>
    <row r="38" spans="1:14" ht="19" x14ac:dyDescent="0.2">
      <c r="A38" s="1" t="s">
        <v>52</v>
      </c>
      <c r="B38" s="2" t="s">
        <v>16</v>
      </c>
      <c r="C38" s="2" t="s">
        <v>16</v>
      </c>
      <c r="D38" s="14" t="s">
        <v>16</v>
      </c>
      <c r="E38" s="16" t="s">
        <v>16</v>
      </c>
      <c r="F38" s="16" t="s">
        <v>16</v>
      </c>
      <c r="G38" s="16" t="s">
        <v>16</v>
      </c>
      <c r="H38" s="16" t="s">
        <v>16</v>
      </c>
      <c r="I38" s="16" t="s">
        <v>16</v>
      </c>
      <c r="J38" s="16" t="s">
        <v>16</v>
      </c>
      <c r="K38" s="16" t="s">
        <v>16</v>
      </c>
      <c r="L38" s="16" t="s">
        <v>16</v>
      </c>
      <c r="M38" s="5" t="s">
        <v>16</v>
      </c>
      <c r="N38" s="14" t="s">
        <v>16</v>
      </c>
    </row>
    <row r="39" spans="1:14" ht="19" x14ac:dyDescent="0.2">
      <c r="A39" s="1" t="s">
        <v>53</v>
      </c>
      <c r="B39" s="2">
        <v>1834104000</v>
      </c>
      <c r="C39" s="2">
        <v>21045076000</v>
      </c>
      <c r="D39" s="14" t="s">
        <v>16</v>
      </c>
      <c r="E39" s="16">
        <v>1</v>
      </c>
      <c r="F39" s="16">
        <v>0.97439999999999993</v>
      </c>
      <c r="G39" s="16" t="s">
        <v>16</v>
      </c>
      <c r="H39" s="16">
        <v>11.474308000000001</v>
      </c>
      <c r="I39" s="16" t="s">
        <v>16</v>
      </c>
      <c r="J39" s="16">
        <v>0.17213500000000001</v>
      </c>
      <c r="K39" s="16">
        <v>9.078000000000001E-3</v>
      </c>
      <c r="L39" s="16">
        <v>9.1069999999999988E-3</v>
      </c>
      <c r="M39" s="5">
        <v>1.4907E-2</v>
      </c>
      <c r="N39" s="14" t="s">
        <v>16</v>
      </c>
    </row>
    <row r="40" spans="1:14" ht="19" x14ac:dyDescent="0.2">
      <c r="A40" s="1" t="s">
        <v>54</v>
      </c>
      <c r="B40" s="2" t="s">
        <v>16</v>
      </c>
      <c r="C40" s="2" t="s">
        <v>16</v>
      </c>
      <c r="D40" s="14" t="s">
        <v>16</v>
      </c>
      <c r="E40" s="16" t="s">
        <v>16</v>
      </c>
      <c r="F40" s="16" t="s">
        <v>16</v>
      </c>
      <c r="G40" s="16" t="s">
        <v>16</v>
      </c>
      <c r="H40" s="16" t="s">
        <v>16</v>
      </c>
      <c r="I40" s="16" t="s">
        <v>16</v>
      </c>
      <c r="J40" s="16" t="s">
        <v>16</v>
      </c>
      <c r="K40" s="16" t="s">
        <v>16</v>
      </c>
      <c r="L40" s="16" t="s">
        <v>16</v>
      </c>
      <c r="M40" s="5" t="s">
        <v>16</v>
      </c>
      <c r="N40" s="14" t="s">
        <v>16</v>
      </c>
    </row>
    <row r="41" spans="1:14" ht="19" x14ac:dyDescent="0.2">
      <c r="A41" s="1" t="s">
        <v>55</v>
      </c>
      <c r="B41" s="2">
        <v>906077000</v>
      </c>
      <c r="C41" s="2">
        <v>23444967000</v>
      </c>
      <c r="D41" s="14" t="s">
        <v>16</v>
      </c>
      <c r="E41" s="16">
        <v>1</v>
      </c>
      <c r="F41" s="16">
        <v>0.96468500000000001</v>
      </c>
      <c r="G41" s="16" t="s">
        <v>16</v>
      </c>
      <c r="H41" s="16">
        <v>25.875246999999998</v>
      </c>
      <c r="I41" s="16" t="s">
        <v>16</v>
      </c>
      <c r="J41" s="16">
        <v>0.27527299999999999</v>
      </c>
      <c r="K41" s="16">
        <v>6.2880000000000002E-3</v>
      </c>
      <c r="L41" s="16">
        <v>6.3099999999999996E-3</v>
      </c>
      <c r="M41" s="5">
        <v>1.0429000000000001E-2</v>
      </c>
      <c r="N41" s="14" t="s">
        <v>16</v>
      </c>
    </row>
    <row r="42" spans="1:14" ht="19" x14ac:dyDescent="0.2">
      <c r="A42" s="1" t="s">
        <v>56</v>
      </c>
      <c r="B42" s="2">
        <v>680150453</v>
      </c>
      <c r="C42" s="2">
        <v>7301882225</v>
      </c>
      <c r="D42" s="14" t="s">
        <v>16</v>
      </c>
      <c r="E42" s="16">
        <v>1</v>
      </c>
      <c r="F42" s="16">
        <v>0.97831299999999999</v>
      </c>
      <c r="G42" s="16" t="s">
        <v>16</v>
      </c>
      <c r="H42" s="16">
        <v>10.735686000000001</v>
      </c>
      <c r="I42" s="16" t="s">
        <v>16</v>
      </c>
      <c r="J42" s="16">
        <v>0.503359</v>
      </c>
      <c r="K42" s="16">
        <v>2.8250000000000001E-2</v>
      </c>
      <c r="L42" s="16">
        <v>2.8544999999999997E-2</v>
      </c>
      <c r="M42" s="5">
        <v>4.6202E-2</v>
      </c>
      <c r="N42" s="14" t="s">
        <v>16</v>
      </c>
    </row>
    <row r="43" spans="1:14" ht="19" x14ac:dyDescent="0.2">
      <c r="A43" s="1" t="s">
        <v>57</v>
      </c>
      <c r="B43" s="2">
        <v>209689482</v>
      </c>
      <c r="C43" s="2">
        <v>5960898602</v>
      </c>
      <c r="D43" s="14" t="s">
        <v>16</v>
      </c>
      <c r="E43" s="16">
        <v>1</v>
      </c>
      <c r="F43" s="16">
        <v>0.92808000000000002</v>
      </c>
      <c r="G43" s="16" t="s">
        <v>16</v>
      </c>
      <c r="H43" s="16">
        <v>28.427265000000002</v>
      </c>
      <c r="I43" s="16" t="s">
        <v>16</v>
      </c>
      <c r="J43" s="16">
        <v>0.44182099999999996</v>
      </c>
      <c r="K43" s="16">
        <v>8.9529999999999992E-3</v>
      </c>
      <c r="L43" s="16">
        <v>8.9549999999999994E-3</v>
      </c>
      <c r="M43" s="5">
        <v>1.5436E-2</v>
      </c>
      <c r="N43" s="14" t="s">
        <v>16</v>
      </c>
    </row>
    <row r="44" spans="1:14" ht="19" x14ac:dyDescent="0.2">
      <c r="A44" s="1" t="s">
        <v>58</v>
      </c>
      <c r="B44" s="2">
        <v>366508140</v>
      </c>
      <c r="C44" s="2">
        <v>15807145969</v>
      </c>
      <c r="D44" s="14" t="s">
        <v>16</v>
      </c>
      <c r="E44" s="16">
        <v>1</v>
      </c>
      <c r="F44" s="16">
        <v>0.88800799999999991</v>
      </c>
      <c r="G44" s="16" t="s">
        <v>16</v>
      </c>
      <c r="H44" s="16">
        <v>43.129044</v>
      </c>
      <c r="I44" s="16" t="s">
        <v>16</v>
      </c>
      <c r="J44" s="16">
        <v>0.511266</v>
      </c>
      <c r="K44" s="16">
        <v>6.5639999999999995E-3</v>
      </c>
      <c r="L44" s="16">
        <v>6.5790000000000006E-3</v>
      </c>
      <c r="M44" s="5">
        <v>1.1827000000000001E-2</v>
      </c>
      <c r="N44" s="14" t="s">
        <v>16</v>
      </c>
    </row>
    <row r="45" spans="1:14" ht="19" x14ac:dyDescent="0.2">
      <c r="A45" s="1" t="s">
        <v>59</v>
      </c>
      <c r="B45" s="2">
        <v>146483603</v>
      </c>
      <c r="C45" s="2">
        <v>7483527810</v>
      </c>
      <c r="D45" s="14" t="s">
        <v>16</v>
      </c>
      <c r="E45" s="16">
        <v>1</v>
      </c>
      <c r="F45" s="16">
        <v>0.87054699999999996</v>
      </c>
      <c r="G45" s="16" t="s">
        <v>16</v>
      </c>
      <c r="H45" s="16">
        <v>51.087818999999996</v>
      </c>
      <c r="I45" s="16" t="s">
        <v>16</v>
      </c>
      <c r="J45" s="16">
        <v>0.50990499999999994</v>
      </c>
      <c r="K45" s="16">
        <v>5.2659999999999998E-3</v>
      </c>
      <c r="L45" s="16">
        <v>5.4169999999999999E-3</v>
      </c>
      <c r="M45" s="5">
        <v>9.6790000000000001E-3</v>
      </c>
      <c r="N45" s="14" t="s">
        <v>16</v>
      </c>
    </row>
    <row r="46" spans="1:14" ht="19" x14ac:dyDescent="0.2">
      <c r="A46" s="1" t="s">
        <v>60</v>
      </c>
      <c r="B46" s="2">
        <v>436070320</v>
      </c>
      <c r="C46" s="2">
        <v>6830443446</v>
      </c>
      <c r="D46" s="14" t="s">
        <v>16</v>
      </c>
      <c r="E46" s="16">
        <v>1</v>
      </c>
      <c r="F46" s="16">
        <v>0.92985099999999998</v>
      </c>
      <c r="G46" s="16" t="s">
        <v>16</v>
      </c>
      <c r="H46" s="16">
        <v>15.663628000000001</v>
      </c>
      <c r="I46" s="16" t="s">
        <v>16</v>
      </c>
      <c r="J46" s="16">
        <v>0.3836</v>
      </c>
      <c r="K46" s="16">
        <v>1.4159999999999999E-2</v>
      </c>
      <c r="L46" s="16">
        <v>1.4162999999999999E-2</v>
      </c>
      <c r="M46" s="5">
        <v>2.4365999999999999E-2</v>
      </c>
      <c r="N46" s="14" t="s">
        <v>16</v>
      </c>
    </row>
    <row r="47" spans="1:14" ht="19" x14ac:dyDescent="0.2">
      <c r="A47" s="1" t="s">
        <v>61</v>
      </c>
      <c r="B47" s="2" t="s">
        <v>16</v>
      </c>
      <c r="C47" s="2" t="s">
        <v>16</v>
      </c>
      <c r="D47" s="14" t="s">
        <v>16</v>
      </c>
      <c r="E47" s="16" t="s">
        <v>16</v>
      </c>
      <c r="F47" s="16" t="s">
        <v>16</v>
      </c>
      <c r="G47" s="16" t="s">
        <v>16</v>
      </c>
      <c r="H47" s="16" t="s">
        <v>16</v>
      </c>
      <c r="I47" s="16" t="s">
        <v>16</v>
      </c>
      <c r="J47" s="16" t="s">
        <v>16</v>
      </c>
      <c r="K47" s="16" t="s">
        <v>16</v>
      </c>
      <c r="L47" s="16" t="s">
        <v>16</v>
      </c>
      <c r="M47" s="5" t="s">
        <v>16</v>
      </c>
      <c r="N47" s="14" t="s">
        <v>16</v>
      </c>
    </row>
    <row r="48" spans="1:14" ht="19" x14ac:dyDescent="0.2">
      <c r="A48" s="1" t="s">
        <v>62</v>
      </c>
      <c r="B48" s="2">
        <v>1544809</v>
      </c>
      <c r="C48" s="2">
        <v>113074155</v>
      </c>
      <c r="D48" s="14" t="s">
        <v>16</v>
      </c>
      <c r="E48" s="16">
        <v>1</v>
      </c>
      <c r="F48" s="16">
        <v>-0.72583900000000001</v>
      </c>
      <c r="G48" s="16" t="s">
        <v>16</v>
      </c>
      <c r="H48" s="16">
        <v>73.196203999999994</v>
      </c>
      <c r="I48" s="16" t="s">
        <v>16</v>
      </c>
      <c r="J48" s="16">
        <v>0.23114799999999999</v>
      </c>
      <c r="K48" s="16">
        <v>-1.4119999999999998E-3</v>
      </c>
      <c r="L48" s="16">
        <v>-1.4199999999999998E-3</v>
      </c>
      <c r="M48" s="5">
        <v>3.1129999999999999E-3</v>
      </c>
      <c r="N48" s="14" t="s">
        <v>16</v>
      </c>
    </row>
    <row r="49" spans="1:14" ht="19" x14ac:dyDescent="0.2">
      <c r="A49" s="1" t="s">
        <v>63</v>
      </c>
      <c r="B49" s="2" t="s">
        <v>16</v>
      </c>
      <c r="C49" s="2" t="s">
        <v>16</v>
      </c>
      <c r="D49" s="14" t="s">
        <v>16</v>
      </c>
      <c r="E49" s="16" t="s">
        <v>16</v>
      </c>
      <c r="F49" s="16" t="s">
        <v>16</v>
      </c>
      <c r="G49" s="16" t="s">
        <v>16</v>
      </c>
      <c r="H49" s="16" t="s">
        <v>16</v>
      </c>
      <c r="I49" s="16" t="s">
        <v>16</v>
      </c>
      <c r="J49" s="16" t="s">
        <v>16</v>
      </c>
      <c r="K49" s="16" t="s">
        <v>16</v>
      </c>
      <c r="L49" s="16" t="s">
        <v>16</v>
      </c>
      <c r="M49" s="5" t="s">
        <v>16</v>
      </c>
      <c r="N49" s="14" t="s">
        <v>16</v>
      </c>
    </row>
    <row r="50" spans="1:14" ht="19" x14ac:dyDescent="0.2">
      <c r="A50" s="1" t="s">
        <v>64</v>
      </c>
      <c r="B50" s="2" t="s">
        <v>16</v>
      </c>
      <c r="C50" s="2" t="s">
        <v>16</v>
      </c>
      <c r="D50" s="14" t="s">
        <v>16</v>
      </c>
      <c r="E50" s="16" t="s">
        <v>16</v>
      </c>
      <c r="F50" s="16" t="s">
        <v>16</v>
      </c>
      <c r="G50" s="16" t="s">
        <v>16</v>
      </c>
      <c r="H50" s="16" t="s">
        <v>16</v>
      </c>
      <c r="I50" s="16" t="s">
        <v>16</v>
      </c>
      <c r="J50" s="16" t="s">
        <v>16</v>
      </c>
      <c r="K50" s="16" t="s">
        <v>16</v>
      </c>
      <c r="L50" s="16" t="s">
        <v>16</v>
      </c>
      <c r="M50" s="5" t="s">
        <v>16</v>
      </c>
      <c r="N50" s="14" t="s">
        <v>16</v>
      </c>
    </row>
    <row r="51" spans="1:14" ht="19" x14ac:dyDescent="0.2">
      <c r="A51" s="1" t="s">
        <v>65</v>
      </c>
      <c r="B51" s="2">
        <v>513371070</v>
      </c>
      <c r="C51" s="2">
        <v>71051017</v>
      </c>
      <c r="D51" s="14" t="s">
        <v>16</v>
      </c>
      <c r="E51" s="16">
        <v>1</v>
      </c>
      <c r="F51" s="16">
        <v>0.93269000000000002</v>
      </c>
      <c r="G51" s="16" t="s">
        <v>16</v>
      </c>
      <c r="H51" s="16">
        <v>0.1384</v>
      </c>
      <c r="I51" s="16" t="s">
        <v>16</v>
      </c>
      <c r="J51" s="16">
        <v>3.2209999999999999E-3</v>
      </c>
      <c r="K51" s="16">
        <v>1.3552E-2</v>
      </c>
      <c r="L51" s="16">
        <v>1.3566E-2</v>
      </c>
      <c r="M51" s="5">
        <v>2.3248000000000001E-2</v>
      </c>
      <c r="N51" s="14" t="s">
        <v>16</v>
      </c>
    </row>
    <row r="52" spans="1:14" ht="19" x14ac:dyDescent="0.2">
      <c r="A52" s="1" t="s">
        <v>66</v>
      </c>
      <c r="B52" s="2">
        <v>3624910672</v>
      </c>
      <c r="C52" s="2">
        <v>91849762919</v>
      </c>
      <c r="D52" s="14" t="s">
        <v>16</v>
      </c>
      <c r="E52" s="16">
        <v>1</v>
      </c>
      <c r="F52" s="16">
        <v>0.98084400000000005</v>
      </c>
      <c r="G52" s="16" t="s">
        <v>16</v>
      </c>
      <c r="H52" s="16">
        <v>25.33849</v>
      </c>
      <c r="I52" s="16" t="s">
        <v>16</v>
      </c>
      <c r="J52" s="16">
        <v>0.43329500000000004</v>
      </c>
      <c r="K52" s="16">
        <v>1.0362E-2</v>
      </c>
      <c r="L52" s="16">
        <v>1.0363000000000001E-2</v>
      </c>
      <c r="M52" s="5">
        <v>1.6903999999999999E-2</v>
      </c>
      <c r="N52" s="14" t="s">
        <v>16</v>
      </c>
    </row>
    <row r="53" spans="1:14" ht="19" x14ac:dyDescent="0.2">
      <c r="A53" s="1" t="s">
        <v>67</v>
      </c>
      <c r="B53" s="2" t="s">
        <v>16</v>
      </c>
      <c r="C53" s="2" t="s">
        <v>16</v>
      </c>
      <c r="D53" s="14" t="s">
        <v>16</v>
      </c>
      <c r="E53" s="16" t="s">
        <v>16</v>
      </c>
      <c r="F53" s="16" t="s">
        <v>16</v>
      </c>
      <c r="G53" s="16" t="s">
        <v>16</v>
      </c>
      <c r="H53" s="16" t="s">
        <v>16</v>
      </c>
      <c r="I53" s="16" t="s">
        <v>16</v>
      </c>
      <c r="J53" s="16" t="s">
        <v>16</v>
      </c>
      <c r="K53" s="16" t="s">
        <v>16</v>
      </c>
      <c r="L53" s="16" t="s">
        <v>16</v>
      </c>
      <c r="M53" s="5" t="s">
        <v>16</v>
      </c>
      <c r="N53" s="14" t="s">
        <v>16</v>
      </c>
    </row>
    <row r="54" spans="1:14" ht="19" x14ac:dyDescent="0.2">
      <c r="A54" s="1" t="s">
        <v>68</v>
      </c>
      <c r="B54" s="2" t="s">
        <v>16</v>
      </c>
      <c r="C54" s="2" t="s">
        <v>16</v>
      </c>
      <c r="D54" s="14" t="s">
        <v>16</v>
      </c>
      <c r="E54" s="16" t="s">
        <v>16</v>
      </c>
      <c r="F54" s="16" t="s">
        <v>16</v>
      </c>
      <c r="G54" s="16" t="s">
        <v>16</v>
      </c>
      <c r="H54" s="16" t="s">
        <v>16</v>
      </c>
      <c r="I54" s="16" t="s">
        <v>16</v>
      </c>
      <c r="J54" s="16" t="s">
        <v>16</v>
      </c>
      <c r="K54" s="16" t="s">
        <v>16</v>
      </c>
      <c r="L54" s="16" t="s">
        <v>16</v>
      </c>
      <c r="M54" s="5" t="s">
        <v>16</v>
      </c>
      <c r="N54" s="14" t="s">
        <v>16</v>
      </c>
    </row>
    <row r="55" spans="1:14" ht="19" x14ac:dyDescent="0.2">
      <c r="A55" s="1" t="s">
        <v>69</v>
      </c>
      <c r="B55" s="2">
        <v>15962910000</v>
      </c>
      <c r="C55" s="2">
        <v>188887225000</v>
      </c>
      <c r="D55" s="14" t="s">
        <v>16</v>
      </c>
      <c r="E55" s="16">
        <v>1</v>
      </c>
      <c r="F55" s="16">
        <v>0.97401499999999996</v>
      </c>
      <c r="G55" s="16" t="s">
        <v>16</v>
      </c>
      <c r="H55" s="16">
        <v>11.832881</v>
      </c>
      <c r="I55" s="16" t="s">
        <v>16</v>
      </c>
      <c r="J55" s="16">
        <v>0.19095500000000001</v>
      </c>
      <c r="K55" s="16">
        <v>9.7699999999999992E-3</v>
      </c>
      <c r="L55" s="16">
        <v>9.7879999999999998E-3</v>
      </c>
      <c r="M55" s="5">
        <v>1.6049999999999998E-2</v>
      </c>
      <c r="N55" s="14" t="s">
        <v>16</v>
      </c>
    </row>
    <row r="56" spans="1:14" ht="19" x14ac:dyDescent="0.2">
      <c r="A56" s="1" t="s">
        <v>70</v>
      </c>
      <c r="B56" s="2">
        <v>6187000000</v>
      </c>
      <c r="C56" s="2">
        <v>-219200000</v>
      </c>
      <c r="D56" s="14">
        <v>541000000</v>
      </c>
      <c r="E56" s="16">
        <v>0.15590699999999999</v>
      </c>
      <c r="F56" s="16">
        <v>2.6506999999999999E-2</v>
      </c>
      <c r="G56" s="16">
        <v>7.9924999999999996E-2</v>
      </c>
      <c r="H56" s="16">
        <v>-3.5429000000000002E-2</v>
      </c>
      <c r="I56" s="16">
        <v>3.4394000000000001E-2</v>
      </c>
      <c r="J56" s="16">
        <v>-8.7985000000000008E-2</v>
      </c>
      <c r="K56" s="16">
        <v>1.0214000000000001E-2</v>
      </c>
      <c r="L56" s="16">
        <v>1.2478E-2</v>
      </c>
      <c r="M56" s="5">
        <v>0.61656</v>
      </c>
      <c r="N56" s="14">
        <v>-1232.18752634981</v>
      </c>
    </row>
    <row r="57" spans="1:14" ht="19" x14ac:dyDescent="0.2">
      <c r="A57" s="1" t="s">
        <v>71</v>
      </c>
      <c r="B57" s="2" t="s">
        <v>16</v>
      </c>
      <c r="C57" s="2" t="s">
        <v>16</v>
      </c>
      <c r="D57" s="14" t="s">
        <v>16</v>
      </c>
      <c r="E57" s="16" t="s">
        <v>16</v>
      </c>
      <c r="F57" s="16" t="s">
        <v>16</v>
      </c>
      <c r="G57" s="16" t="s">
        <v>16</v>
      </c>
      <c r="H57" s="16" t="s">
        <v>16</v>
      </c>
      <c r="I57" s="16" t="s">
        <v>16</v>
      </c>
      <c r="J57" s="16" t="s">
        <v>16</v>
      </c>
      <c r="K57" s="16" t="s">
        <v>16</v>
      </c>
      <c r="L57" s="16" t="s">
        <v>16</v>
      </c>
      <c r="M57" s="5" t="s">
        <v>16</v>
      </c>
      <c r="N57" s="14" t="s">
        <v>16</v>
      </c>
    </row>
    <row r="58" spans="1:14" ht="19" x14ac:dyDescent="0.2">
      <c r="A58" s="1" t="s">
        <v>72</v>
      </c>
      <c r="B58" s="2" t="s">
        <v>16</v>
      </c>
      <c r="C58" s="2" t="s">
        <v>16</v>
      </c>
      <c r="D58" s="14" t="s">
        <v>16</v>
      </c>
      <c r="E58" s="16" t="s">
        <v>16</v>
      </c>
      <c r="F58" s="16" t="s">
        <v>16</v>
      </c>
      <c r="G58" s="16" t="s">
        <v>16</v>
      </c>
      <c r="H58" s="16" t="s">
        <v>16</v>
      </c>
      <c r="I58" s="16" t="s">
        <v>16</v>
      </c>
      <c r="J58" s="16" t="s">
        <v>16</v>
      </c>
      <c r="K58" s="16" t="s">
        <v>16</v>
      </c>
      <c r="L58" s="16" t="s">
        <v>16</v>
      </c>
      <c r="M58" s="5" t="s">
        <v>16</v>
      </c>
      <c r="N58" s="14" t="s">
        <v>16</v>
      </c>
    </row>
    <row r="59" spans="1:14" ht="19" x14ac:dyDescent="0.2">
      <c r="A59" s="1" t="s">
        <v>73</v>
      </c>
      <c r="B59" s="2" t="s">
        <v>16</v>
      </c>
      <c r="C59" s="2" t="s">
        <v>16</v>
      </c>
      <c r="D59" s="14" t="s">
        <v>16</v>
      </c>
      <c r="E59" s="16" t="s">
        <v>16</v>
      </c>
      <c r="F59" s="16" t="s">
        <v>16</v>
      </c>
      <c r="G59" s="16" t="s">
        <v>16</v>
      </c>
      <c r="H59" s="16" t="s">
        <v>16</v>
      </c>
      <c r="I59" s="16" t="s">
        <v>16</v>
      </c>
      <c r="J59" s="16" t="s">
        <v>16</v>
      </c>
      <c r="K59" s="16" t="s">
        <v>16</v>
      </c>
      <c r="L59" s="16" t="s">
        <v>16</v>
      </c>
      <c r="M59" s="5" t="s">
        <v>16</v>
      </c>
      <c r="N59" s="14" t="s">
        <v>16</v>
      </c>
    </row>
    <row r="60" spans="1:14" ht="19" x14ac:dyDescent="0.2">
      <c r="A60" s="1" t="s">
        <v>74</v>
      </c>
      <c r="B60" s="2" t="s">
        <v>16</v>
      </c>
      <c r="C60" s="2" t="s">
        <v>16</v>
      </c>
      <c r="D60" s="14" t="s">
        <v>16</v>
      </c>
      <c r="E60" s="16" t="s">
        <v>16</v>
      </c>
      <c r="F60" s="16" t="s">
        <v>16</v>
      </c>
      <c r="G60" s="16" t="s">
        <v>16</v>
      </c>
      <c r="H60" s="16" t="s">
        <v>16</v>
      </c>
      <c r="I60" s="16" t="s">
        <v>16</v>
      </c>
      <c r="J60" s="16" t="s">
        <v>16</v>
      </c>
      <c r="K60" s="16" t="s">
        <v>16</v>
      </c>
      <c r="L60" s="16" t="s">
        <v>16</v>
      </c>
      <c r="M60" s="5" t="s">
        <v>16</v>
      </c>
      <c r="N60" s="14" t="s">
        <v>16</v>
      </c>
    </row>
    <row r="61" spans="1:14" ht="19" x14ac:dyDescent="0.2">
      <c r="A61" s="1" t="s">
        <v>75</v>
      </c>
      <c r="B61" s="2" t="s">
        <v>16</v>
      </c>
      <c r="C61" s="2" t="s">
        <v>16</v>
      </c>
      <c r="D61" s="14" t="s">
        <v>16</v>
      </c>
      <c r="E61" s="16" t="s">
        <v>16</v>
      </c>
      <c r="F61" s="16" t="s">
        <v>16</v>
      </c>
      <c r="G61" s="16" t="s">
        <v>16</v>
      </c>
      <c r="H61" s="16" t="s">
        <v>16</v>
      </c>
      <c r="I61" s="16" t="s">
        <v>16</v>
      </c>
      <c r="J61" s="16" t="s">
        <v>16</v>
      </c>
      <c r="K61" s="16" t="s">
        <v>16</v>
      </c>
      <c r="L61" s="16" t="s">
        <v>16</v>
      </c>
      <c r="M61" s="5" t="s">
        <v>16</v>
      </c>
      <c r="N61" s="14" t="s">
        <v>16</v>
      </c>
    </row>
    <row r="62" spans="1:14" ht="19" x14ac:dyDescent="0.2">
      <c r="A62" s="1" t="s">
        <v>76</v>
      </c>
      <c r="B62" s="2" t="s">
        <v>16</v>
      </c>
      <c r="C62" s="2" t="s">
        <v>16</v>
      </c>
      <c r="D62" s="14" t="s">
        <v>16</v>
      </c>
      <c r="E62" s="16" t="s">
        <v>16</v>
      </c>
      <c r="F62" s="16" t="s">
        <v>16</v>
      </c>
      <c r="G62" s="16" t="s">
        <v>16</v>
      </c>
      <c r="H62" s="16" t="s">
        <v>16</v>
      </c>
      <c r="I62" s="16" t="s">
        <v>16</v>
      </c>
      <c r="J62" s="16" t="s">
        <v>16</v>
      </c>
      <c r="K62" s="16" t="s">
        <v>16</v>
      </c>
      <c r="L62" s="16" t="s">
        <v>16</v>
      </c>
      <c r="M62" s="5" t="s">
        <v>16</v>
      </c>
      <c r="N62" s="14" t="s">
        <v>16</v>
      </c>
    </row>
    <row r="63" spans="1:14" ht="19" x14ac:dyDescent="0.2">
      <c r="A63" s="1" t="s">
        <v>77</v>
      </c>
      <c r="B63" s="2" t="s">
        <v>16</v>
      </c>
      <c r="C63" s="2" t="s">
        <v>16</v>
      </c>
      <c r="D63" s="14" t="s">
        <v>16</v>
      </c>
      <c r="E63" s="16" t="s">
        <v>16</v>
      </c>
      <c r="F63" s="16" t="s">
        <v>16</v>
      </c>
      <c r="G63" s="16" t="s">
        <v>16</v>
      </c>
      <c r="H63" s="16" t="s">
        <v>16</v>
      </c>
      <c r="I63" s="16" t="s">
        <v>16</v>
      </c>
      <c r="J63" s="16" t="s">
        <v>16</v>
      </c>
      <c r="K63" s="16" t="s">
        <v>16</v>
      </c>
      <c r="L63" s="16" t="s">
        <v>16</v>
      </c>
      <c r="M63" s="5" t="s">
        <v>16</v>
      </c>
      <c r="N63" s="14" t="s">
        <v>16</v>
      </c>
    </row>
    <row r="64" spans="1:14" ht="19" x14ac:dyDescent="0.2">
      <c r="A64" s="1" t="s">
        <v>78</v>
      </c>
      <c r="B64" s="2">
        <v>108793837</v>
      </c>
      <c r="C64" s="2">
        <v>791784012</v>
      </c>
      <c r="D64" s="14" t="s">
        <v>16</v>
      </c>
      <c r="E64" s="16">
        <v>1</v>
      </c>
      <c r="F64" s="16">
        <v>0.74529999999999996</v>
      </c>
      <c r="G64" s="16" t="s">
        <v>16</v>
      </c>
      <c r="H64" s="16">
        <v>7.277838</v>
      </c>
      <c r="I64" s="16" t="s">
        <v>16</v>
      </c>
      <c r="J64" s="16">
        <v>-5.1160000000000008E-3</v>
      </c>
      <c r="K64" s="16" t="s">
        <v>16</v>
      </c>
      <c r="L64" s="16">
        <v>1.2784E-2</v>
      </c>
      <c r="M64" s="5">
        <v>2.7342000000000002E-2</v>
      </c>
      <c r="N64" s="14" t="s">
        <v>16</v>
      </c>
    </row>
    <row r="65" spans="1:14" ht="19" x14ac:dyDescent="0.2">
      <c r="A65" s="1" t="s">
        <v>79</v>
      </c>
      <c r="B65" s="2" t="s">
        <v>16</v>
      </c>
      <c r="C65" s="2" t="s">
        <v>16</v>
      </c>
      <c r="D65" s="14" t="s">
        <v>16</v>
      </c>
      <c r="E65" s="16" t="s">
        <v>16</v>
      </c>
      <c r="F65" s="16" t="s">
        <v>16</v>
      </c>
      <c r="G65" s="16" t="s">
        <v>16</v>
      </c>
      <c r="H65" s="16" t="s">
        <v>16</v>
      </c>
      <c r="I65" s="16" t="s">
        <v>16</v>
      </c>
      <c r="J65" s="16" t="s">
        <v>16</v>
      </c>
      <c r="K65" s="16" t="s">
        <v>16</v>
      </c>
      <c r="L65" s="16" t="s">
        <v>16</v>
      </c>
      <c r="M65" s="5" t="s">
        <v>16</v>
      </c>
      <c r="N65" s="14" t="s">
        <v>16</v>
      </c>
    </row>
    <row r="66" spans="1:14" ht="19" x14ac:dyDescent="0.2">
      <c r="A66" s="1" t="s">
        <v>80</v>
      </c>
      <c r="B66" s="2" t="s">
        <v>16</v>
      </c>
      <c r="C66" s="2" t="s">
        <v>16</v>
      </c>
      <c r="D66" s="14" t="s">
        <v>16</v>
      </c>
      <c r="E66" s="16" t="s">
        <v>16</v>
      </c>
      <c r="F66" s="16" t="s">
        <v>16</v>
      </c>
      <c r="G66" s="16" t="s">
        <v>16</v>
      </c>
      <c r="H66" s="16" t="s">
        <v>16</v>
      </c>
      <c r="I66" s="16" t="s">
        <v>16</v>
      </c>
      <c r="J66" s="16" t="s">
        <v>16</v>
      </c>
      <c r="K66" s="16" t="s">
        <v>16</v>
      </c>
      <c r="L66" s="16" t="s">
        <v>16</v>
      </c>
      <c r="M66" s="5" t="s">
        <v>16</v>
      </c>
      <c r="N66" s="14" t="s">
        <v>16</v>
      </c>
    </row>
    <row r="67" spans="1:14" ht="19" x14ac:dyDescent="0.2">
      <c r="A67" s="1" t="s">
        <v>81</v>
      </c>
      <c r="B67" s="2" t="s">
        <v>16</v>
      </c>
      <c r="C67" s="2" t="s">
        <v>16</v>
      </c>
      <c r="D67" s="14" t="s">
        <v>16</v>
      </c>
      <c r="E67" s="16" t="s">
        <v>16</v>
      </c>
      <c r="F67" s="16" t="s">
        <v>16</v>
      </c>
      <c r="G67" s="16" t="s">
        <v>16</v>
      </c>
      <c r="H67" s="16" t="s">
        <v>16</v>
      </c>
      <c r="I67" s="16" t="s">
        <v>16</v>
      </c>
      <c r="J67" s="16" t="s">
        <v>16</v>
      </c>
      <c r="K67" s="16" t="s">
        <v>16</v>
      </c>
      <c r="L67" s="16" t="s">
        <v>16</v>
      </c>
      <c r="M67" s="5" t="s">
        <v>16</v>
      </c>
      <c r="N67" s="14" t="s">
        <v>16</v>
      </c>
    </row>
    <row r="68" spans="1:14" ht="19" x14ac:dyDescent="0.2">
      <c r="A68" s="1" t="s">
        <v>82</v>
      </c>
      <c r="B68" s="2">
        <v>94402836</v>
      </c>
      <c r="C68" s="2">
        <v>4150146627</v>
      </c>
      <c r="D68" s="14" t="s">
        <v>16</v>
      </c>
      <c r="E68" s="16">
        <v>1</v>
      </c>
      <c r="F68" s="16">
        <v>0.95995999999999992</v>
      </c>
      <c r="G68" s="16" t="s">
        <v>16</v>
      </c>
      <c r="H68" s="16">
        <v>43.962096000000003</v>
      </c>
      <c r="I68" s="16" t="s">
        <v>16</v>
      </c>
      <c r="J68" s="16">
        <v>0.47826300000000005</v>
      </c>
      <c r="K68" s="16">
        <v>6.4120000000000002E-3</v>
      </c>
      <c r="L68" s="16">
        <v>6.4120000000000002E-3</v>
      </c>
      <c r="M68" s="5">
        <v>1.0687E-2</v>
      </c>
      <c r="N68" s="14" t="s">
        <v>16</v>
      </c>
    </row>
    <row r="69" spans="1:14" ht="19" x14ac:dyDescent="0.2">
      <c r="A69" s="1" t="s">
        <v>83</v>
      </c>
      <c r="B69" s="2">
        <v>297553813</v>
      </c>
      <c r="C69" s="2">
        <v>12866280844</v>
      </c>
      <c r="D69" s="14" t="s">
        <v>16</v>
      </c>
      <c r="E69" s="16">
        <v>1</v>
      </c>
      <c r="F69" s="16">
        <v>0.82084900000000005</v>
      </c>
      <c r="G69" s="16" t="s">
        <v>16</v>
      </c>
      <c r="H69" s="16">
        <v>43.240181</v>
      </c>
      <c r="I69" s="16" t="s">
        <v>16</v>
      </c>
      <c r="J69" s="16">
        <v>0.48114299999999999</v>
      </c>
      <c r="K69" s="16">
        <v>5.659E-3</v>
      </c>
      <c r="L69" s="16">
        <v>5.6599999999999992E-3</v>
      </c>
      <c r="M69" s="5">
        <v>1.1030999999999999E-2</v>
      </c>
      <c r="N69" s="14" t="s">
        <v>16</v>
      </c>
    </row>
    <row r="70" spans="1:14" ht="19" x14ac:dyDescent="0.2">
      <c r="A70" s="1" t="s">
        <v>84</v>
      </c>
      <c r="B70" s="2">
        <v>528605358</v>
      </c>
      <c r="C70" s="2">
        <v>26162933272</v>
      </c>
      <c r="D70" s="14" t="s">
        <v>16</v>
      </c>
      <c r="E70" s="16">
        <v>1</v>
      </c>
      <c r="F70" s="16">
        <v>0.79314800000000008</v>
      </c>
      <c r="G70" s="16" t="s">
        <v>16</v>
      </c>
      <c r="H70" s="16">
        <v>49.494264000000001</v>
      </c>
      <c r="I70" s="16" t="s">
        <v>16</v>
      </c>
      <c r="J70" s="16">
        <v>0.49368499999999998</v>
      </c>
      <c r="K70" s="16">
        <v>4.8209999999999998E-3</v>
      </c>
      <c r="L70" s="16">
        <v>4.8219999999999999E-3</v>
      </c>
      <c r="M70" s="5">
        <v>9.7260000000000003E-3</v>
      </c>
      <c r="N70" s="14" t="s">
        <v>16</v>
      </c>
    </row>
    <row r="71" spans="1:14" ht="19" x14ac:dyDescent="0.2">
      <c r="A71" s="1" t="s">
        <v>85</v>
      </c>
      <c r="B71" s="2">
        <v>80178679</v>
      </c>
      <c r="C71" s="2">
        <v>6328279265</v>
      </c>
      <c r="D71" s="14" t="s">
        <v>16</v>
      </c>
      <c r="E71" s="16">
        <v>1</v>
      </c>
      <c r="F71" s="16">
        <v>0.60673900000000003</v>
      </c>
      <c r="G71" s="16" t="s">
        <v>16</v>
      </c>
      <c r="H71" s="16">
        <v>78.927206999999996</v>
      </c>
      <c r="I71" s="16" t="s">
        <v>16</v>
      </c>
      <c r="J71" s="16">
        <v>0.52351899999999996</v>
      </c>
      <c r="K71" s="16">
        <v>2.3270000000000001E-3</v>
      </c>
      <c r="L71" s="16">
        <v>2.3270000000000001E-3</v>
      </c>
      <c r="M71" s="5">
        <v>6.136E-3</v>
      </c>
      <c r="N71" s="14" t="s">
        <v>16</v>
      </c>
    </row>
    <row r="72" spans="1:14" ht="19" x14ac:dyDescent="0.2">
      <c r="A72" s="1" t="s">
        <v>86</v>
      </c>
      <c r="B72" s="2" t="s">
        <v>16</v>
      </c>
      <c r="C72" s="2" t="s">
        <v>16</v>
      </c>
      <c r="D72" s="14" t="s">
        <v>16</v>
      </c>
      <c r="E72" s="16" t="s">
        <v>16</v>
      </c>
      <c r="F72" s="16" t="s">
        <v>16</v>
      </c>
      <c r="G72" s="16" t="s">
        <v>16</v>
      </c>
      <c r="H72" s="16" t="s">
        <v>16</v>
      </c>
      <c r="I72" s="16" t="s">
        <v>16</v>
      </c>
      <c r="J72" s="16" t="s">
        <v>16</v>
      </c>
      <c r="K72" s="16" t="s">
        <v>16</v>
      </c>
      <c r="L72" s="16" t="s">
        <v>16</v>
      </c>
      <c r="M72" s="5" t="s">
        <v>16</v>
      </c>
      <c r="N72" s="14" t="s">
        <v>16</v>
      </c>
    </row>
    <row r="73" spans="1:14" ht="19" x14ac:dyDescent="0.2">
      <c r="A73" s="1" t="s">
        <v>87</v>
      </c>
      <c r="B73" s="2">
        <v>50598067</v>
      </c>
      <c r="C73" s="2">
        <v>2033287996</v>
      </c>
      <c r="D73" s="14" t="s">
        <v>16</v>
      </c>
      <c r="E73" s="16">
        <v>1</v>
      </c>
      <c r="F73" s="16">
        <v>0.63325299999999995</v>
      </c>
      <c r="G73" s="16" t="s">
        <v>16</v>
      </c>
      <c r="H73" s="16">
        <v>40.185091999999997</v>
      </c>
      <c r="I73" s="16" t="s">
        <v>16</v>
      </c>
      <c r="J73" s="16">
        <v>0.52139499999999994</v>
      </c>
      <c r="K73" s="16">
        <v>5.0960000000000007E-3</v>
      </c>
      <c r="L73" s="16">
        <v>5.0990000000000002E-3</v>
      </c>
      <c r="M73" s="5">
        <v>1.2876E-2</v>
      </c>
      <c r="N73" s="14" t="s">
        <v>16</v>
      </c>
    </row>
    <row r="74" spans="1:14" ht="19" x14ac:dyDescent="0.2">
      <c r="A74" s="1" t="s">
        <v>88</v>
      </c>
      <c r="B74" s="2" t="s">
        <v>16</v>
      </c>
      <c r="C74" s="2" t="s">
        <v>16</v>
      </c>
      <c r="D74" s="14" t="s">
        <v>16</v>
      </c>
      <c r="E74" s="16" t="s">
        <v>16</v>
      </c>
      <c r="F74" s="16" t="s">
        <v>16</v>
      </c>
      <c r="G74" s="16" t="s">
        <v>16</v>
      </c>
      <c r="H74" s="16" t="s">
        <v>16</v>
      </c>
      <c r="I74" s="16" t="s">
        <v>16</v>
      </c>
      <c r="J74" s="16" t="s">
        <v>16</v>
      </c>
      <c r="K74" s="16" t="s">
        <v>16</v>
      </c>
      <c r="L74" s="16" t="s">
        <v>16</v>
      </c>
      <c r="M74" s="5" t="s">
        <v>16</v>
      </c>
      <c r="N74" s="14" t="s">
        <v>16</v>
      </c>
    </row>
    <row r="75" spans="1:14" ht="19" x14ac:dyDescent="0.2">
      <c r="A75" s="1" t="s">
        <v>89</v>
      </c>
      <c r="B75" s="2" t="s">
        <v>16</v>
      </c>
      <c r="C75" s="2" t="s">
        <v>16</v>
      </c>
      <c r="D75" s="14" t="s">
        <v>16</v>
      </c>
      <c r="E75" s="16" t="s">
        <v>16</v>
      </c>
      <c r="F75" s="16" t="s">
        <v>16</v>
      </c>
      <c r="G75" s="16" t="s">
        <v>16</v>
      </c>
      <c r="H75" s="16" t="s">
        <v>16</v>
      </c>
      <c r="I75" s="16" t="s">
        <v>16</v>
      </c>
      <c r="J75" s="16" t="s">
        <v>16</v>
      </c>
      <c r="K75" s="16" t="s">
        <v>16</v>
      </c>
      <c r="L75" s="16" t="s">
        <v>16</v>
      </c>
      <c r="M75" s="5" t="s">
        <v>16</v>
      </c>
      <c r="N75" s="14" t="s">
        <v>16</v>
      </c>
    </row>
    <row r="76" spans="1:14" ht="19" x14ac:dyDescent="0.2">
      <c r="A76" s="1" t="s">
        <v>90</v>
      </c>
      <c r="B76" s="2" t="s">
        <v>16</v>
      </c>
      <c r="C76" s="2" t="s">
        <v>16</v>
      </c>
      <c r="D76" s="14" t="s">
        <v>16</v>
      </c>
      <c r="E76" s="16" t="s">
        <v>16</v>
      </c>
      <c r="F76" s="16" t="s">
        <v>16</v>
      </c>
      <c r="G76" s="16" t="s">
        <v>16</v>
      </c>
      <c r="H76" s="16" t="s">
        <v>16</v>
      </c>
      <c r="I76" s="16" t="s">
        <v>16</v>
      </c>
      <c r="J76" s="16" t="s">
        <v>16</v>
      </c>
      <c r="K76" s="16" t="s">
        <v>16</v>
      </c>
      <c r="L76" s="16" t="s">
        <v>16</v>
      </c>
      <c r="M76" s="5" t="s">
        <v>16</v>
      </c>
      <c r="N76" s="14" t="s">
        <v>16</v>
      </c>
    </row>
    <row r="77" spans="1:14" ht="19" x14ac:dyDescent="0.2">
      <c r="A77" s="1" t="s">
        <v>91</v>
      </c>
      <c r="B77" s="2">
        <v>29254986</v>
      </c>
      <c r="C77" s="2">
        <v>962516827</v>
      </c>
      <c r="D77" s="14" t="s">
        <v>16</v>
      </c>
      <c r="E77" s="16">
        <v>1</v>
      </c>
      <c r="F77" s="16">
        <v>0.80980300000000005</v>
      </c>
      <c r="G77" s="16" t="s">
        <v>16</v>
      </c>
      <c r="H77" s="16">
        <v>32.900948999999997</v>
      </c>
      <c r="I77" s="16" t="s">
        <v>16</v>
      </c>
      <c r="J77" s="16">
        <v>0.346941</v>
      </c>
      <c r="K77" s="16">
        <v>5.2300000000000003E-3</v>
      </c>
      <c r="L77" s="16">
        <v>5.2319999999999997E-3</v>
      </c>
      <c r="M77" s="5">
        <v>1.0333E-2</v>
      </c>
      <c r="N77" s="14" t="s">
        <v>16</v>
      </c>
    </row>
    <row r="78" spans="1:14" ht="19" x14ac:dyDescent="0.2">
      <c r="A78" s="1" t="s">
        <v>92</v>
      </c>
      <c r="B78" s="2" t="s">
        <v>16</v>
      </c>
      <c r="C78" s="2" t="s">
        <v>16</v>
      </c>
      <c r="D78" s="14" t="s">
        <v>16</v>
      </c>
      <c r="E78" s="16" t="s">
        <v>16</v>
      </c>
      <c r="F78" s="16" t="s">
        <v>16</v>
      </c>
      <c r="G78" s="16" t="s">
        <v>16</v>
      </c>
      <c r="H78" s="16" t="s">
        <v>16</v>
      </c>
      <c r="I78" s="16" t="s">
        <v>16</v>
      </c>
      <c r="J78" s="16" t="s">
        <v>16</v>
      </c>
      <c r="K78" s="16" t="s">
        <v>16</v>
      </c>
      <c r="L78" s="16" t="s">
        <v>16</v>
      </c>
      <c r="M78" s="5" t="s">
        <v>16</v>
      </c>
      <c r="N78" s="14" t="s">
        <v>16</v>
      </c>
    </row>
    <row r="79" spans="1:14" ht="19" x14ac:dyDescent="0.2">
      <c r="A79" s="1" t="s">
        <v>93</v>
      </c>
      <c r="B79" s="2" t="s">
        <v>16</v>
      </c>
      <c r="C79" s="2" t="s">
        <v>16</v>
      </c>
      <c r="D79" s="14" t="s">
        <v>16</v>
      </c>
      <c r="E79" s="16" t="s">
        <v>16</v>
      </c>
      <c r="F79" s="16" t="s">
        <v>16</v>
      </c>
      <c r="G79" s="16" t="s">
        <v>16</v>
      </c>
      <c r="H79" s="16" t="s">
        <v>16</v>
      </c>
      <c r="I79" s="16" t="s">
        <v>16</v>
      </c>
      <c r="J79" s="16" t="s">
        <v>16</v>
      </c>
      <c r="K79" s="16" t="s">
        <v>16</v>
      </c>
      <c r="L79" s="16" t="s">
        <v>16</v>
      </c>
      <c r="M79" s="5" t="s">
        <v>16</v>
      </c>
      <c r="N79" s="14" t="s">
        <v>16</v>
      </c>
    </row>
    <row r="80" spans="1:14" ht="19" x14ac:dyDescent="0.2">
      <c r="A80" s="1" t="s">
        <v>94</v>
      </c>
      <c r="B80" s="2">
        <v>5978048</v>
      </c>
      <c r="C80" s="2">
        <v>146667403</v>
      </c>
      <c r="D80" s="14" t="s">
        <v>16</v>
      </c>
      <c r="E80" s="16">
        <v>1</v>
      </c>
      <c r="F80" s="16">
        <v>0.36563800000000002</v>
      </c>
      <c r="G80" s="16" t="s">
        <v>16</v>
      </c>
      <c r="H80" s="16">
        <v>24.534330000000001</v>
      </c>
      <c r="I80" s="16" t="s">
        <v>16</v>
      </c>
      <c r="J80" s="16">
        <v>0.20721499999999998</v>
      </c>
      <c r="K80" s="16">
        <v>1.9170000000000001E-3</v>
      </c>
      <c r="L80" s="16">
        <v>1.9300000000000001E-3</v>
      </c>
      <c r="M80" s="5">
        <v>8.3920000000000002E-3</v>
      </c>
      <c r="N80" s="14" t="s">
        <v>16</v>
      </c>
    </row>
    <row r="81" spans="1:14" ht="19" x14ac:dyDescent="0.2">
      <c r="A81" s="1" t="s">
        <v>95</v>
      </c>
      <c r="B81" s="2" t="s">
        <v>16</v>
      </c>
      <c r="C81" s="2" t="s">
        <v>16</v>
      </c>
      <c r="D81" s="14" t="s">
        <v>16</v>
      </c>
      <c r="E81" s="16" t="s">
        <v>16</v>
      </c>
      <c r="F81" s="16" t="s">
        <v>16</v>
      </c>
      <c r="G81" s="16" t="s">
        <v>16</v>
      </c>
      <c r="H81" s="16" t="s">
        <v>16</v>
      </c>
      <c r="I81" s="16" t="s">
        <v>16</v>
      </c>
      <c r="J81" s="16" t="s">
        <v>16</v>
      </c>
      <c r="K81" s="16" t="s">
        <v>16</v>
      </c>
      <c r="L81" s="16" t="s">
        <v>16</v>
      </c>
      <c r="M81" s="5" t="s">
        <v>16</v>
      </c>
      <c r="N81" s="14" t="s">
        <v>16</v>
      </c>
    </row>
    <row r="82" spans="1:14" ht="19" x14ac:dyDescent="0.2">
      <c r="A82" s="1" t="s">
        <v>96</v>
      </c>
      <c r="B82" s="2" t="s">
        <v>16</v>
      </c>
      <c r="C82" s="2" t="s">
        <v>16</v>
      </c>
      <c r="D82" s="14" t="s">
        <v>16</v>
      </c>
      <c r="E82" s="16" t="s">
        <v>16</v>
      </c>
      <c r="F82" s="16" t="s">
        <v>16</v>
      </c>
      <c r="G82" s="16" t="s">
        <v>16</v>
      </c>
      <c r="H82" s="16" t="s">
        <v>16</v>
      </c>
      <c r="I82" s="16" t="s">
        <v>16</v>
      </c>
      <c r="J82" s="16" t="s">
        <v>16</v>
      </c>
      <c r="K82" s="16" t="s">
        <v>16</v>
      </c>
      <c r="L82" s="16" t="s">
        <v>16</v>
      </c>
      <c r="M82" s="5" t="s">
        <v>16</v>
      </c>
      <c r="N82" s="14" t="s">
        <v>16</v>
      </c>
    </row>
    <row r="83" spans="1:14" ht="19" x14ac:dyDescent="0.2">
      <c r="A83" s="1" t="s">
        <v>97</v>
      </c>
      <c r="B83" s="2" t="s">
        <v>16</v>
      </c>
      <c r="C83" s="2" t="s">
        <v>16</v>
      </c>
      <c r="D83" s="14" t="s">
        <v>16</v>
      </c>
      <c r="E83" s="16" t="s">
        <v>16</v>
      </c>
      <c r="F83" s="16" t="s">
        <v>16</v>
      </c>
      <c r="G83" s="16" t="s">
        <v>16</v>
      </c>
      <c r="H83" s="16" t="s">
        <v>16</v>
      </c>
      <c r="I83" s="16" t="s">
        <v>16</v>
      </c>
      <c r="J83" s="16" t="s">
        <v>16</v>
      </c>
      <c r="K83" s="16" t="s">
        <v>16</v>
      </c>
      <c r="L83" s="16" t="s">
        <v>16</v>
      </c>
      <c r="M83" s="5" t="s">
        <v>16</v>
      </c>
      <c r="N83" s="14" t="s">
        <v>16</v>
      </c>
    </row>
    <row r="84" spans="1:14" ht="19" x14ac:dyDescent="0.2">
      <c r="A84" s="1" t="s">
        <v>98</v>
      </c>
      <c r="B84" s="2" t="s">
        <v>16</v>
      </c>
      <c r="C84" s="2" t="s">
        <v>16</v>
      </c>
      <c r="D84" s="14" t="s">
        <v>16</v>
      </c>
      <c r="E84" s="16" t="s">
        <v>16</v>
      </c>
      <c r="F84" s="16" t="s">
        <v>16</v>
      </c>
      <c r="G84" s="16" t="s">
        <v>16</v>
      </c>
      <c r="H84" s="16" t="s">
        <v>16</v>
      </c>
      <c r="I84" s="16" t="s">
        <v>16</v>
      </c>
      <c r="J84" s="16" t="s">
        <v>16</v>
      </c>
      <c r="K84" s="16" t="s">
        <v>16</v>
      </c>
      <c r="L84" s="16" t="s">
        <v>16</v>
      </c>
      <c r="M84" s="5" t="s">
        <v>16</v>
      </c>
      <c r="N84" s="14" t="s">
        <v>16</v>
      </c>
    </row>
    <row r="85" spans="1:14" ht="19" x14ac:dyDescent="0.2">
      <c r="A85" s="1" t="s">
        <v>99</v>
      </c>
      <c r="B85" s="2" t="s">
        <v>16</v>
      </c>
      <c r="C85" s="2" t="s">
        <v>16</v>
      </c>
      <c r="D85" s="14" t="s">
        <v>16</v>
      </c>
      <c r="E85" s="16" t="s">
        <v>16</v>
      </c>
      <c r="F85" s="16" t="s">
        <v>16</v>
      </c>
      <c r="G85" s="16" t="s">
        <v>16</v>
      </c>
      <c r="H85" s="16" t="s">
        <v>16</v>
      </c>
      <c r="I85" s="16" t="s">
        <v>16</v>
      </c>
      <c r="J85" s="16" t="s">
        <v>16</v>
      </c>
      <c r="K85" s="16" t="s">
        <v>16</v>
      </c>
      <c r="L85" s="16" t="s">
        <v>16</v>
      </c>
      <c r="M85" s="5" t="s">
        <v>16</v>
      </c>
      <c r="N85" s="14" t="s">
        <v>16</v>
      </c>
    </row>
    <row r="86" spans="1:14" ht="19" x14ac:dyDescent="0.2">
      <c r="A86" s="1" t="s">
        <v>100</v>
      </c>
      <c r="B86" s="2" t="s">
        <v>16</v>
      </c>
      <c r="C86" s="2" t="s">
        <v>16</v>
      </c>
      <c r="D86" s="14" t="s">
        <v>16</v>
      </c>
      <c r="E86" s="16" t="s">
        <v>16</v>
      </c>
      <c r="F86" s="16" t="s">
        <v>16</v>
      </c>
      <c r="G86" s="16" t="s">
        <v>16</v>
      </c>
      <c r="H86" s="16" t="s">
        <v>16</v>
      </c>
      <c r="I86" s="16" t="s">
        <v>16</v>
      </c>
      <c r="J86" s="16" t="s">
        <v>16</v>
      </c>
      <c r="K86" s="16" t="s">
        <v>16</v>
      </c>
      <c r="L86" s="16" t="s">
        <v>16</v>
      </c>
      <c r="M86" s="5" t="s">
        <v>16</v>
      </c>
      <c r="N86" s="14" t="s">
        <v>16</v>
      </c>
    </row>
    <row r="87" spans="1:14" ht="19" x14ac:dyDescent="0.2">
      <c r="A87" s="1" t="s">
        <v>101</v>
      </c>
      <c r="B87" s="2" t="s">
        <v>16</v>
      </c>
      <c r="C87" s="2" t="s">
        <v>16</v>
      </c>
      <c r="D87" s="14" t="s">
        <v>16</v>
      </c>
      <c r="E87" s="16" t="s">
        <v>16</v>
      </c>
      <c r="F87" s="16" t="s">
        <v>16</v>
      </c>
      <c r="G87" s="16" t="s">
        <v>16</v>
      </c>
      <c r="H87" s="16" t="s">
        <v>16</v>
      </c>
      <c r="I87" s="16" t="s">
        <v>16</v>
      </c>
      <c r="J87" s="16" t="s">
        <v>16</v>
      </c>
      <c r="K87" s="16" t="s">
        <v>16</v>
      </c>
      <c r="L87" s="16" t="s">
        <v>16</v>
      </c>
      <c r="M87" s="5" t="s">
        <v>16</v>
      </c>
      <c r="N87" s="14" t="s">
        <v>16</v>
      </c>
    </row>
    <row r="88" spans="1:14" ht="19" x14ac:dyDescent="0.2">
      <c r="A88" s="1" t="s">
        <v>102</v>
      </c>
      <c r="B88" s="2" t="s">
        <v>16</v>
      </c>
      <c r="C88" s="2" t="s">
        <v>16</v>
      </c>
      <c r="D88" s="14" t="s">
        <v>16</v>
      </c>
      <c r="E88" s="16" t="s">
        <v>16</v>
      </c>
      <c r="F88" s="16" t="s">
        <v>16</v>
      </c>
      <c r="G88" s="16" t="s">
        <v>16</v>
      </c>
      <c r="H88" s="16" t="s">
        <v>16</v>
      </c>
      <c r="I88" s="16" t="s">
        <v>16</v>
      </c>
      <c r="J88" s="16" t="s">
        <v>16</v>
      </c>
      <c r="K88" s="16" t="s">
        <v>16</v>
      </c>
      <c r="L88" s="16" t="s">
        <v>16</v>
      </c>
      <c r="M88" s="5" t="s">
        <v>16</v>
      </c>
      <c r="N88" s="14" t="s">
        <v>16</v>
      </c>
    </row>
    <row r="89" spans="1:14" ht="19" x14ac:dyDescent="0.2">
      <c r="A89" s="1" t="s">
        <v>103</v>
      </c>
      <c r="B89" s="2" t="s">
        <v>16</v>
      </c>
      <c r="C89" s="2" t="s">
        <v>16</v>
      </c>
      <c r="D89" s="14" t="s">
        <v>16</v>
      </c>
      <c r="E89" s="16" t="s">
        <v>16</v>
      </c>
      <c r="F89" s="16" t="s">
        <v>16</v>
      </c>
      <c r="G89" s="16" t="s">
        <v>16</v>
      </c>
      <c r="H89" s="16" t="s">
        <v>16</v>
      </c>
      <c r="I89" s="16" t="s">
        <v>16</v>
      </c>
      <c r="J89" s="16" t="s">
        <v>16</v>
      </c>
      <c r="K89" s="16" t="s">
        <v>16</v>
      </c>
      <c r="L89" s="16" t="s">
        <v>16</v>
      </c>
      <c r="M89" s="5" t="s">
        <v>16</v>
      </c>
      <c r="N89" s="14" t="s">
        <v>16</v>
      </c>
    </row>
    <row r="90" spans="1:14" ht="19" x14ac:dyDescent="0.2">
      <c r="A90" s="1" t="s">
        <v>104</v>
      </c>
      <c r="B90" s="2">
        <v>88834369</v>
      </c>
      <c r="C90" s="2">
        <v>2475177600</v>
      </c>
      <c r="D90" s="14" t="s">
        <v>16</v>
      </c>
      <c r="E90" s="16">
        <v>1</v>
      </c>
      <c r="F90" s="16">
        <v>0.963202</v>
      </c>
      <c r="G90" s="16" t="s">
        <v>16</v>
      </c>
      <c r="H90" s="16">
        <v>27.862836999999999</v>
      </c>
      <c r="I90" s="16" t="s">
        <v>16</v>
      </c>
      <c r="J90" s="16">
        <v>0.32937600000000006</v>
      </c>
      <c r="K90" s="16">
        <v>7.1130000000000004E-3</v>
      </c>
      <c r="L90" s="16">
        <v>7.1140000000000005E-3</v>
      </c>
      <c r="M90" s="5">
        <v>1.1816999999999999E-2</v>
      </c>
      <c r="N90" s="14" t="s">
        <v>16</v>
      </c>
    </row>
    <row r="91" spans="1:14" ht="19" x14ac:dyDescent="0.2">
      <c r="A91" s="1" t="s">
        <v>105</v>
      </c>
      <c r="B91" s="2" t="s">
        <v>16</v>
      </c>
      <c r="C91" s="2" t="s">
        <v>16</v>
      </c>
      <c r="D91" s="14" t="s">
        <v>16</v>
      </c>
      <c r="E91" s="16" t="s">
        <v>16</v>
      </c>
      <c r="F91" s="16" t="s">
        <v>16</v>
      </c>
      <c r="G91" s="16" t="s">
        <v>16</v>
      </c>
      <c r="H91" s="16" t="s">
        <v>16</v>
      </c>
      <c r="I91" s="16" t="s">
        <v>16</v>
      </c>
      <c r="J91" s="16" t="s">
        <v>16</v>
      </c>
      <c r="K91" s="16" t="s">
        <v>16</v>
      </c>
      <c r="L91" s="16" t="s">
        <v>16</v>
      </c>
      <c r="M91" s="5" t="s">
        <v>16</v>
      </c>
      <c r="N91" s="14" t="s">
        <v>16</v>
      </c>
    </row>
    <row r="92" spans="1:14" ht="19" x14ac:dyDescent="0.2">
      <c r="A92" s="1" t="s">
        <v>106</v>
      </c>
      <c r="B92" s="2" t="s">
        <v>16</v>
      </c>
      <c r="C92" s="2" t="s">
        <v>16</v>
      </c>
      <c r="D92" s="14" t="s">
        <v>16</v>
      </c>
      <c r="E92" s="16" t="s">
        <v>16</v>
      </c>
      <c r="F92" s="16" t="s">
        <v>16</v>
      </c>
      <c r="G92" s="16" t="s">
        <v>16</v>
      </c>
      <c r="H92" s="16" t="s">
        <v>16</v>
      </c>
      <c r="I92" s="16" t="s">
        <v>16</v>
      </c>
      <c r="J92" s="16" t="s">
        <v>16</v>
      </c>
      <c r="K92" s="16" t="s">
        <v>16</v>
      </c>
      <c r="L92" s="16" t="s">
        <v>16</v>
      </c>
      <c r="M92" s="5" t="s">
        <v>16</v>
      </c>
      <c r="N92" s="14" t="s">
        <v>16</v>
      </c>
    </row>
    <row r="93" spans="1:14" ht="19" x14ac:dyDescent="0.2">
      <c r="A93" s="1" t="s">
        <v>107</v>
      </c>
      <c r="B93" s="2" t="s">
        <v>16</v>
      </c>
      <c r="C93" s="2" t="s">
        <v>16</v>
      </c>
      <c r="D93" s="14" t="s">
        <v>16</v>
      </c>
      <c r="E93" s="16" t="s">
        <v>16</v>
      </c>
      <c r="F93" s="16" t="s">
        <v>16</v>
      </c>
      <c r="G93" s="16" t="s">
        <v>16</v>
      </c>
      <c r="H93" s="16" t="s">
        <v>16</v>
      </c>
      <c r="I93" s="16" t="s">
        <v>16</v>
      </c>
      <c r="J93" s="16" t="s">
        <v>16</v>
      </c>
      <c r="K93" s="16" t="s">
        <v>16</v>
      </c>
      <c r="L93" s="16" t="s">
        <v>16</v>
      </c>
      <c r="M93" s="5" t="s">
        <v>16</v>
      </c>
      <c r="N93" s="14" t="s">
        <v>16</v>
      </c>
    </row>
    <row r="94" spans="1:14" ht="19" x14ac:dyDescent="0.2">
      <c r="A94" s="1" t="s">
        <v>108</v>
      </c>
      <c r="B94" s="2">
        <v>162601000</v>
      </c>
      <c r="C94" s="2">
        <v>9002911000</v>
      </c>
      <c r="D94" s="14" t="s">
        <v>16</v>
      </c>
      <c r="E94" s="16">
        <v>1</v>
      </c>
      <c r="F94" s="16">
        <v>0.89125500000000002</v>
      </c>
      <c r="G94" s="16" t="s">
        <v>16</v>
      </c>
      <c r="H94" s="16">
        <v>55.368114999999996</v>
      </c>
      <c r="I94" s="16" t="s">
        <v>16</v>
      </c>
      <c r="J94" s="16">
        <v>0.29805700000000002</v>
      </c>
      <c r="K94" s="16">
        <v>2.9429999999999999E-3</v>
      </c>
      <c r="L94" s="16">
        <v>2.9499999999999999E-3</v>
      </c>
      <c r="M94" s="5">
        <v>5.2830000000000004E-3</v>
      </c>
      <c r="N94" s="14" t="s">
        <v>16</v>
      </c>
    </row>
    <row r="95" spans="1:14" ht="19" x14ac:dyDescent="0.2">
      <c r="A95" s="1" t="s">
        <v>109</v>
      </c>
      <c r="B95" s="2" t="s">
        <v>16</v>
      </c>
      <c r="C95" s="2" t="s">
        <v>16</v>
      </c>
      <c r="D95" s="14" t="s">
        <v>16</v>
      </c>
      <c r="E95" s="16" t="s">
        <v>16</v>
      </c>
      <c r="F95" s="16" t="s">
        <v>16</v>
      </c>
      <c r="G95" s="16" t="s">
        <v>16</v>
      </c>
      <c r="H95" s="16" t="s">
        <v>16</v>
      </c>
      <c r="I95" s="16" t="s">
        <v>16</v>
      </c>
      <c r="J95" s="16" t="s">
        <v>16</v>
      </c>
      <c r="K95" s="16" t="s">
        <v>16</v>
      </c>
      <c r="L95" s="16" t="s">
        <v>16</v>
      </c>
      <c r="M95" s="5" t="s">
        <v>16</v>
      </c>
      <c r="N95" s="14" t="s">
        <v>16</v>
      </c>
    </row>
    <row r="96" spans="1:14" ht="19" x14ac:dyDescent="0.2">
      <c r="A96" s="1" t="s">
        <v>110</v>
      </c>
      <c r="B96" s="2" t="s">
        <v>16</v>
      </c>
      <c r="C96" s="2" t="s">
        <v>16</v>
      </c>
      <c r="D96" s="14" t="s">
        <v>16</v>
      </c>
      <c r="E96" s="16" t="s">
        <v>16</v>
      </c>
      <c r="F96" s="16" t="s">
        <v>16</v>
      </c>
      <c r="G96" s="16" t="s">
        <v>16</v>
      </c>
      <c r="H96" s="16" t="s">
        <v>16</v>
      </c>
      <c r="I96" s="16" t="s">
        <v>16</v>
      </c>
      <c r="J96" s="16" t="s">
        <v>16</v>
      </c>
      <c r="K96" s="16" t="s">
        <v>16</v>
      </c>
      <c r="L96" s="16" t="s">
        <v>16</v>
      </c>
      <c r="M96" s="5" t="s">
        <v>16</v>
      </c>
      <c r="N96" s="14" t="s">
        <v>16</v>
      </c>
    </row>
    <row r="97" spans="1:14" ht="19" x14ac:dyDescent="0.2">
      <c r="A97" s="1" t="s">
        <v>111</v>
      </c>
      <c r="B97" s="2">
        <v>1011662000</v>
      </c>
      <c r="C97" s="2">
        <v>42127176000</v>
      </c>
      <c r="D97" s="14" t="s">
        <v>16</v>
      </c>
      <c r="E97" s="16">
        <v>1</v>
      </c>
      <c r="F97" s="16">
        <v>0.9497239999999999</v>
      </c>
      <c r="G97" s="16" t="s">
        <v>16</v>
      </c>
      <c r="H97" s="16">
        <v>41.641552000000004</v>
      </c>
      <c r="I97" s="16" t="s">
        <v>16</v>
      </c>
      <c r="J97" s="16">
        <v>0.34067500000000001</v>
      </c>
      <c r="K97" s="16">
        <v>4.8419999999999999E-3</v>
      </c>
      <c r="L97" s="16">
        <v>4.8500000000000001E-3</v>
      </c>
      <c r="M97" s="5">
        <v>8.1569999999999993E-3</v>
      </c>
      <c r="N97" s="14" t="s">
        <v>16</v>
      </c>
    </row>
    <row r="98" spans="1:14" ht="19" x14ac:dyDescent="0.2">
      <c r="A98" s="1" t="s">
        <v>112</v>
      </c>
      <c r="B98" s="2" t="s">
        <v>16</v>
      </c>
      <c r="C98" s="2" t="s">
        <v>16</v>
      </c>
      <c r="D98" s="14" t="s">
        <v>16</v>
      </c>
      <c r="E98" s="16" t="s">
        <v>16</v>
      </c>
      <c r="F98" s="16" t="s">
        <v>16</v>
      </c>
      <c r="G98" s="16" t="s">
        <v>16</v>
      </c>
      <c r="H98" s="16" t="s">
        <v>16</v>
      </c>
      <c r="I98" s="16" t="s">
        <v>16</v>
      </c>
      <c r="J98" s="16" t="s">
        <v>16</v>
      </c>
      <c r="K98" s="16" t="s">
        <v>16</v>
      </c>
      <c r="L98" s="16" t="s">
        <v>16</v>
      </c>
      <c r="M98" s="5" t="s">
        <v>16</v>
      </c>
      <c r="N98" s="14" t="s">
        <v>16</v>
      </c>
    </row>
    <row r="99" spans="1:14" ht="19" x14ac:dyDescent="0.2">
      <c r="A99" s="1" t="s">
        <v>113</v>
      </c>
      <c r="B99" s="2">
        <v>427389212</v>
      </c>
      <c r="C99" s="2">
        <v>6573351853</v>
      </c>
      <c r="D99" s="14" t="s">
        <v>16</v>
      </c>
      <c r="E99" s="16">
        <v>1</v>
      </c>
      <c r="F99" s="16">
        <v>0.93096699999999999</v>
      </c>
      <c r="G99" s="16" t="s">
        <v>16</v>
      </c>
      <c r="H99" s="16">
        <v>15.380246999999999</v>
      </c>
      <c r="I99" s="16" t="s">
        <v>16</v>
      </c>
      <c r="J99" s="16">
        <v>0.30355300000000002</v>
      </c>
      <c r="K99" s="16">
        <v>1.1466E-2</v>
      </c>
      <c r="L99" s="16">
        <v>1.1469E-2</v>
      </c>
      <c r="M99" s="5">
        <v>1.9706999999999999E-2</v>
      </c>
      <c r="N99" s="14" t="s">
        <v>16</v>
      </c>
    </row>
    <row r="100" spans="1:14" ht="19" x14ac:dyDescent="0.2">
      <c r="A100" s="1" t="s">
        <v>114</v>
      </c>
      <c r="B100" s="2" t="s">
        <v>16</v>
      </c>
      <c r="C100" s="2" t="s">
        <v>16</v>
      </c>
      <c r="D100" s="14" t="s">
        <v>16</v>
      </c>
      <c r="E100" s="16" t="s">
        <v>16</v>
      </c>
      <c r="F100" s="16" t="s">
        <v>16</v>
      </c>
      <c r="G100" s="16" t="s">
        <v>16</v>
      </c>
      <c r="H100" s="16" t="s">
        <v>16</v>
      </c>
      <c r="I100" s="16" t="s">
        <v>16</v>
      </c>
      <c r="J100" s="16" t="s">
        <v>16</v>
      </c>
      <c r="K100" s="16" t="s">
        <v>16</v>
      </c>
      <c r="L100" s="16" t="s">
        <v>16</v>
      </c>
      <c r="M100" s="5" t="s">
        <v>16</v>
      </c>
      <c r="N100" s="14" t="s">
        <v>16</v>
      </c>
    </row>
    <row r="101" spans="1:14" ht="19" x14ac:dyDescent="0.2">
      <c r="A101" s="1" t="s">
        <v>115</v>
      </c>
      <c r="B101" s="2" t="s">
        <v>16</v>
      </c>
      <c r="C101" s="2" t="s">
        <v>16</v>
      </c>
      <c r="D101" s="14" t="s">
        <v>16</v>
      </c>
      <c r="E101" s="16" t="s">
        <v>16</v>
      </c>
      <c r="F101" s="16" t="s">
        <v>16</v>
      </c>
      <c r="G101" s="16" t="s">
        <v>16</v>
      </c>
      <c r="H101" s="16" t="s">
        <v>16</v>
      </c>
      <c r="I101" s="16" t="s">
        <v>16</v>
      </c>
      <c r="J101" s="16" t="s">
        <v>16</v>
      </c>
      <c r="K101" s="16" t="s">
        <v>16</v>
      </c>
      <c r="L101" s="16" t="s">
        <v>16</v>
      </c>
      <c r="M101" s="5" t="s">
        <v>16</v>
      </c>
      <c r="N101" s="14" t="s">
        <v>16</v>
      </c>
    </row>
    <row r="102" spans="1:14" ht="19" x14ac:dyDescent="0.2">
      <c r="A102" s="1" t="s">
        <v>116</v>
      </c>
      <c r="B102" s="2" t="s">
        <v>16</v>
      </c>
      <c r="C102" s="2" t="s">
        <v>16</v>
      </c>
      <c r="D102" s="14" t="s">
        <v>16</v>
      </c>
      <c r="E102" s="16" t="s">
        <v>16</v>
      </c>
      <c r="F102" s="16" t="s">
        <v>16</v>
      </c>
      <c r="G102" s="16" t="s">
        <v>16</v>
      </c>
      <c r="H102" s="16" t="s">
        <v>16</v>
      </c>
      <c r="I102" s="16" t="s">
        <v>16</v>
      </c>
      <c r="J102" s="16" t="s">
        <v>16</v>
      </c>
      <c r="K102" s="16" t="s">
        <v>16</v>
      </c>
      <c r="L102" s="16" t="s">
        <v>16</v>
      </c>
      <c r="M102" s="5" t="s">
        <v>16</v>
      </c>
      <c r="N102" s="14" t="s">
        <v>16</v>
      </c>
    </row>
    <row r="103" spans="1:14" ht="19" x14ac:dyDescent="0.2">
      <c r="A103" s="1" t="s">
        <v>117</v>
      </c>
      <c r="B103" s="2" t="s">
        <v>16</v>
      </c>
      <c r="C103" s="2" t="s">
        <v>16</v>
      </c>
      <c r="D103" s="14" t="s">
        <v>16</v>
      </c>
      <c r="E103" s="16" t="s">
        <v>16</v>
      </c>
      <c r="F103" s="16" t="s">
        <v>16</v>
      </c>
      <c r="G103" s="16" t="s">
        <v>16</v>
      </c>
      <c r="H103" s="16" t="s">
        <v>16</v>
      </c>
      <c r="I103" s="16" t="s">
        <v>16</v>
      </c>
      <c r="J103" s="16" t="s">
        <v>16</v>
      </c>
      <c r="K103" s="16" t="s">
        <v>16</v>
      </c>
      <c r="L103" s="16" t="s">
        <v>16</v>
      </c>
      <c r="M103" s="5" t="s">
        <v>16</v>
      </c>
      <c r="N103" s="14" t="s">
        <v>16</v>
      </c>
    </row>
    <row r="104" spans="1:14" ht="19" x14ac:dyDescent="0.2">
      <c r="A104" s="1" t="s">
        <v>118</v>
      </c>
      <c r="B104" s="2" t="s">
        <v>16</v>
      </c>
      <c r="C104" s="2" t="s">
        <v>16</v>
      </c>
      <c r="D104" s="14" t="s">
        <v>16</v>
      </c>
      <c r="E104" s="16" t="s">
        <v>16</v>
      </c>
      <c r="F104" s="16" t="s">
        <v>16</v>
      </c>
      <c r="G104" s="16" t="s">
        <v>16</v>
      </c>
      <c r="H104" s="16" t="s">
        <v>16</v>
      </c>
      <c r="I104" s="16" t="s">
        <v>16</v>
      </c>
      <c r="J104" s="16" t="s">
        <v>16</v>
      </c>
      <c r="K104" s="16" t="s">
        <v>16</v>
      </c>
      <c r="L104" s="16" t="s">
        <v>16</v>
      </c>
      <c r="M104" s="5" t="s">
        <v>16</v>
      </c>
      <c r="N104" s="14" t="s">
        <v>16</v>
      </c>
    </row>
    <row r="105" spans="1:14" ht="19" x14ac:dyDescent="0.2">
      <c r="A105" s="1" t="s">
        <v>119</v>
      </c>
      <c r="B105" s="2" t="s">
        <v>16</v>
      </c>
      <c r="C105" s="2" t="s">
        <v>16</v>
      </c>
      <c r="D105" s="14" t="s">
        <v>16</v>
      </c>
      <c r="E105" s="16" t="s">
        <v>16</v>
      </c>
      <c r="F105" s="16" t="s">
        <v>16</v>
      </c>
      <c r="G105" s="16" t="s">
        <v>16</v>
      </c>
      <c r="H105" s="16" t="s">
        <v>16</v>
      </c>
      <c r="I105" s="16" t="s">
        <v>16</v>
      </c>
      <c r="J105" s="16" t="s">
        <v>16</v>
      </c>
      <c r="K105" s="16" t="s">
        <v>16</v>
      </c>
      <c r="L105" s="16" t="s">
        <v>16</v>
      </c>
      <c r="M105" s="5" t="s">
        <v>16</v>
      </c>
      <c r="N105" s="14" t="s">
        <v>16</v>
      </c>
    </row>
    <row r="106" spans="1:14" ht="19" x14ac:dyDescent="0.2">
      <c r="A106" s="1" t="s">
        <v>120</v>
      </c>
      <c r="B106" s="2" t="s">
        <v>16</v>
      </c>
      <c r="C106" s="2" t="s">
        <v>16</v>
      </c>
      <c r="D106" s="14" t="s">
        <v>16</v>
      </c>
      <c r="E106" s="16" t="s">
        <v>16</v>
      </c>
      <c r="F106" s="16" t="s">
        <v>16</v>
      </c>
      <c r="G106" s="16" t="s">
        <v>16</v>
      </c>
      <c r="H106" s="16" t="s">
        <v>16</v>
      </c>
      <c r="I106" s="16" t="s">
        <v>16</v>
      </c>
      <c r="J106" s="16" t="s">
        <v>16</v>
      </c>
      <c r="K106" s="16" t="s">
        <v>16</v>
      </c>
      <c r="L106" s="16" t="s">
        <v>16</v>
      </c>
      <c r="M106" s="5" t="s">
        <v>16</v>
      </c>
      <c r="N106" s="14" t="s">
        <v>16</v>
      </c>
    </row>
    <row r="107" spans="1:14" ht="19" x14ac:dyDescent="0.2">
      <c r="A107" s="1" t="s">
        <v>121</v>
      </c>
      <c r="B107" s="2" t="s">
        <v>16</v>
      </c>
      <c r="C107" s="2" t="s">
        <v>16</v>
      </c>
      <c r="D107" s="14" t="s">
        <v>16</v>
      </c>
      <c r="E107" s="16" t="s">
        <v>16</v>
      </c>
      <c r="F107" s="16" t="s">
        <v>16</v>
      </c>
      <c r="G107" s="16" t="s">
        <v>16</v>
      </c>
      <c r="H107" s="16" t="s">
        <v>16</v>
      </c>
      <c r="I107" s="16" t="s">
        <v>16</v>
      </c>
      <c r="J107" s="16" t="s">
        <v>16</v>
      </c>
      <c r="K107" s="16" t="s">
        <v>16</v>
      </c>
      <c r="L107" s="16" t="s">
        <v>16</v>
      </c>
      <c r="M107" s="5" t="s">
        <v>16</v>
      </c>
      <c r="N107" s="14" t="s">
        <v>16</v>
      </c>
    </row>
    <row r="108" spans="1:14" ht="19" x14ac:dyDescent="0.2">
      <c r="A108" s="1" t="s">
        <v>122</v>
      </c>
      <c r="B108" s="2" t="s">
        <v>16</v>
      </c>
      <c r="C108" s="2" t="s">
        <v>16</v>
      </c>
      <c r="D108" s="14" t="s">
        <v>16</v>
      </c>
      <c r="E108" s="16" t="s">
        <v>16</v>
      </c>
      <c r="F108" s="16" t="s">
        <v>16</v>
      </c>
      <c r="G108" s="16" t="s">
        <v>16</v>
      </c>
      <c r="H108" s="16" t="s">
        <v>16</v>
      </c>
      <c r="I108" s="16" t="s">
        <v>16</v>
      </c>
      <c r="J108" s="16" t="s">
        <v>16</v>
      </c>
      <c r="K108" s="16" t="s">
        <v>16</v>
      </c>
      <c r="L108" s="16" t="s">
        <v>16</v>
      </c>
      <c r="M108" s="5" t="s">
        <v>16</v>
      </c>
      <c r="N108" s="14" t="s">
        <v>16</v>
      </c>
    </row>
    <row r="109" spans="1:14" ht="19" x14ac:dyDescent="0.2">
      <c r="A109" s="1" t="s">
        <v>123</v>
      </c>
      <c r="B109" s="2" t="s">
        <v>16</v>
      </c>
      <c r="C109" s="2" t="s">
        <v>16</v>
      </c>
      <c r="D109" s="14" t="s">
        <v>16</v>
      </c>
      <c r="E109" s="16" t="s">
        <v>16</v>
      </c>
      <c r="F109" s="16" t="s">
        <v>16</v>
      </c>
      <c r="G109" s="16" t="s">
        <v>16</v>
      </c>
      <c r="H109" s="16" t="s">
        <v>16</v>
      </c>
      <c r="I109" s="16" t="s">
        <v>16</v>
      </c>
      <c r="J109" s="16" t="s">
        <v>16</v>
      </c>
      <c r="K109" s="16" t="s">
        <v>16</v>
      </c>
      <c r="L109" s="16" t="s">
        <v>16</v>
      </c>
      <c r="M109" s="5" t="s">
        <v>16</v>
      </c>
      <c r="N109" s="14" t="s">
        <v>16</v>
      </c>
    </row>
    <row r="110" spans="1:14" ht="19" x14ac:dyDescent="0.2">
      <c r="A110" s="1" t="s">
        <v>124</v>
      </c>
      <c r="B110" s="2" t="s">
        <v>16</v>
      </c>
      <c r="C110" s="2" t="s">
        <v>16</v>
      </c>
      <c r="D110" s="14" t="s">
        <v>16</v>
      </c>
      <c r="E110" s="16" t="s">
        <v>16</v>
      </c>
      <c r="F110" s="16" t="s">
        <v>16</v>
      </c>
      <c r="G110" s="16" t="s">
        <v>16</v>
      </c>
      <c r="H110" s="16" t="s">
        <v>16</v>
      </c>
      <c r="I110" s="16" t="s">
        <v>16</v>
      </c>
      <c r="J110" s="16" t="s">
        <v>16</v>
      </c>
      <c r="K110" s="16" t="s">
        <v>16</v>
      </c>
      <c r="L110" s="16" t="s">
        <v>16</v>
      </c>
      <c r="M110" s="5" t="s">
        <v>16</v>
      </c>
      <c r="N110" s="14" t="s">
        <v>16</v>
      </c>
    </row>
    <row r="111" spans="1:14" ht="19" x14ac:dyDescent="0.2">
      <c r="A111" s="1" t="s">
        <v>125</v>
      </c>
      <c r="B111" s="2" t="s">
        <v>16</v>
      </c>
      <c r="C111" s="2" t="s">
        <v>16</v>
      </c>
      <c r="D111" s="14" t="s">
        <v>16</v>
      </c>
      <c r="E111" s="16" t="s">
        <v>16</v>
      </c>
      <c r="F111" s="16" t="s">
        <v>16</v>
      </c>
      <c r="G111" s="16" t="s">
        <v>16</v>
      </c>
      <c r="H111" s="16" t="s">
        <v>16</v>
      </c>
      <c r="I111" s="16" t="s">
        <v>16</v>
      </c>
      <c r="J111" s="16" t="s">
        <v>16</v>
      </c>
      <c r="K111" s="16" t="s">
        <v>16</v>
      </c>
      <c r="L111" s="16" t="s">
        <v>16</v>
      </c>
      <c r="M111" s="5" t="s">
        <v>16</v>
      </c>
      <c r="N111" s="14" t="s">
        <v>16</v>
      </c>
    </row>
    <row r="112" spans="1:14" ht="19" x14ac:dyDescent="0.2">
      <c r="A112" s="1" t="s">
        <v>126</v>
      </c>
      <c r="B112" s="2" t="s">
        <v>16</v>
      </c>
      <c r="C112" s="2" t="s">
        <v>16</v>
      </c>
      <c r="D112" s="14" t="s">
        <v>16</v>
      </c>
      <c r="E112" s="16" t="s">
        <v>16</v>
      </c>
      <c r="F112" s="16" t="s">
        <v>16</v>
      </c>
      <c r="G112" s="16" t="s">
        <v>16</v>
      </c>
      <c r="H112" s="16" t="s">
        <v>16</v>
      </c>
      <c r="I112" s="16" t="s">
        <v>16</v>
      </c>
      <c r="J112" s="16" t="s">
        <v>16</v>
      </c>
      <c r="K112" s="16" t="s">
        <v>16</v>
      </c>
      <c r="L112" s="16" t="s">
        <v>16</v>
      </c>
      <c r="M112" s="5" t="s">
        <v>16</v>
      </c>
      <c r="N112" s="14" t="s">
        <v>16</v>
      </c>
    </row>
    <row r="113" spans="1:14" ht="19" x14ac:dyDescent="0.2">
      <c r="A113" s="1" t="s">
        <v>127</v>
      </c>
      <c r="B113" s="2" t="s">
        <v>16</v>
      </c>
      <c r="C113" s="2" t="s">
        <v>16</v>
      </c>
      <c r="D113" s="14" t="s">
        <v>16</v>
      </c>
      <c r="E113" s="16" t="s">
        <v>16</v>
      </c>
      <c r="F113" s="16" t="s">
        <v>16</v>
      </c>
      <c r="G113" s="16" t="s">
        <v>16</v>
      </c>
      <c r="H113" s="16" t="s">
        <v>16</v>
      </c>
      <c r="I113" s="16" t="s">
        <v>16</v>
      </c>
      <c r="J113" s="16" t="s">
        <v>16</v>
      </c>
      <c r="K113" s="16" t="s">
        <v>16</v>
      </c>
      <c r="L113" s="16" t="s">
        <v>16</v>
      </c>
      <c r="M113" s="5" t="s">
        <v>16</v>
      </c>
      <c r="N113" s="14" t="s">
        <v>16</v>
      </c>
    </row>
    <row r="114" spans="1:14" ht="19" x14ac:dyDescent="0.2">
      <c r="A114" s="1" t="s">
        <v>128</v>
      </c>
      <c r="B114" s="2" t="s">
        <v>16</v>
      </c>
      <c r="C114" s="2" t="s">
        <v>16</v>
      </c>
      <c r="D114" s="14" t="s">
        <v>16</v>
      </c>
      <c r="E114" s="16" t="s">
        <v>16</v>
      </c>
      <c r="F114" s="16" t="s">
        <v>16</v>
      </c>
      <c r="G114" s="16" t="s">
        <v>16</v>
      </c>
      <c r="H114" s="16" t="s">
        <v>16</v>
      </c>
      <c r="I114" s="16" t="s">
        <v>16</v>
      </c>
      <c r="J114" s="16" t="s">
        <v>16</v>
      </c>
      <c r="K114" s="16" t="s">
        <v>16</v>
      </c>
      <c r="L114" s="16" t="s">
        <v>16</v>
      </c>
      <c r="M114" s="5" t="s">
        <v>16</v>
      </c>
      <c r="N114" s="14" t="s">
        <v>16</v>
      </c>
    </row>
    <row r="115" spans="1:14" ht="19" x14ac:dyDescent="0.2">
      <c r="A115" s="1" t="s">
        <v>129</v>
      </c>
      <c r="B115" s="2" t="s">
        <v>16</v>
      </c>
      <c r="C115" s="2" t="s">
        <v>16</v>
      </c>
      <c r="D115" s="14" t="s">
        <v>16</v>
      </c>
      <c r="E115" s="16" t="s">
        <v>16</v>
      </c>
      <c r="F115" s="16" t="s">
        <v>16</v>
      </c>
      <c r="G115" s="16" t="s">
        <v>16</v>
      </c>
      <c r="H115" s="16" t="s">
        <v>16</v>
      </c>
      <c r="I115" s="16" t="s">
        <v>16</v>
      </c>
      <c r="J115" s="16" t="s">
        <v>16</v>
      </c>
      <c r="K115" s="16" t="s">
        <v>16</v>
      </c>
      <c r="L115" s="16" t="s">
        <v>16</v>
      </c>
      <c r="M115" s="5" t="s">
        <v>16</v>
      </c>
      <c r="N115" s="14" t="s">
        <v>16</v>
      </c>
    </row>
    <row r="116" spans="1:14" ht="19" x14ac:dyDescent="0.2">
      <c r="A116" s="1" t="s">
        <v>130</v>
      </c>
      <c r="B116" s="2" t="s">
        <v>16</v>
      </c>
      <c r="C116" s="2" t="s">
        <v>16</v>
      </c>
      <c r="D116" s="14" t="s">
        <v>16</v>
      </c>
      <c r="E116" s="16" t="s">
        <v>16</v>
      </c>
      <c r="F116" s="16" t="s">
        <v>16</v>
      </c>
      <c r="G116" s="16" t="s">
        <v>16</v>
      </c>
      <c r="H116" s="16" t="s">
        <v>16</v>
      </c>
      <c r="I116" s="16" t="s">
        <v>16</v>
      </c>
      <c r="J116" s="16" t="s">
        <v>16</v>
      </c>
      <c r="K116" s="16" t="s">
        <v>16</v>
      </c>
      <c r="L116" s="16" t="s">
        <v>16</v>
      </c>
      <c r="M116" s="5" t="s">
        <v>16</v>
      </c>
      <c r="N116" s="14" t="s">
        <v>16</v>
      </c>
    </row>
    <row r="117" spans="1:14" ht="19" x14ac:dyDescent="0.2">
      <c r="A117" s="1" t="s">
        <v>131</v>
      </c>
      <c r="B117" s="2" t="s">
        <v>16</v>
      </c>
      <c r="C117" s="2" t="s">
        <v>16</v>
      </c>
      <c r="D117" s="14" t="s">
        <v>16</v>
      </c>
      <c r="E117" s="16" t="s">
        <v>16</v>
      </c>
      <c r="F117" s="16" t="s">
        <v>16</v>
      </c>
      <c r="G117" s="16" t="s">
        <v>16</v>
      </c>
      <c r="H117" s="16" t="s">
        <v>16</v>
      </c>
      <c r="I117" s="16" t="s">
        <v>16</v>
      </c>
      <c r="J117" s="16" t="s">
        <v>16</v>
      </c>
      <c r="K117" s="16" t="s">
        <v>16</v>
      </c>
      <c r="L117" s="16" t="s">
        <v>16</v>
      </c>
      <c r="M117" s="5" t="s">
        <v>16</v>
      </c>
      <c r="N117" s="14" t="s">
        <v>16</v>
      </c>
    </row>
    <row r="118" spans="1:14" ht="19" x14ac:dyDescent="0.2">
      <c r="A118" s="1" t="s">
        <v>132</v>
      </c>
      <c r="B118" s="2" t="s">
        <v>16</v>
      </c>
      <c r="C118" s="2" t="s">
        <v>16</v>
      </c>
      <c r="D118" s="14" t="s">
        <v>16</v>
      </c>
      <c r="E118" s="16" t="s">
        <v>16</v>
      </c>
      <c r="F118" s="16" t="s">
        <v>16</v>
      </c>
      <c r="G118" s="16" t="s">
        <v>16</v>
      </c>
      <c r="H118" s="16" t="s">
        <v>16</v>
      </c>
      <c r="I118" s="16" t="s">
        <v>16</v>
      </c>
      <c r="J118" s="16" t="s">
        <v>16</v>
      </c>
      <c r="K118" s="16" t="s">
        <v>16</v>
      </c>
      <c r="L118" s="16" t="s">
        <v>16</v>
      </c>
      <c r="M118" s="5" t="s">
        <v>16</v>
      </c>
      <c r="N118" s="14" t="s">
        <v>16</v>
      </c>
    </row>
    <row r="119" spans="1:14" ht="19" x14ac:dyDescent="0.2">
      <c r="A119" s="1" t="s">
        <v>133</v>
      </c>
      <c r="B119" s="2" t="s">
        <v>16</v>
      </c>
      <c r="C119" s="2" t="s">
        <v>16</v>
      </c>
      <c r="D119" s="14" t="s">
        <v>16</v>
      </c>
      <c r="E119" s="16" t="s">
        <v>16</v>
      </c>
      <c r="F119" s="16" t="s">
        <v>16</v>
      </c>
      <c r="G119" s="16" t="s">
        <v>16</v>
      </c>
      <c r="H119" s="16" t="s">
        <v>16</v>
      </c>
      <c r="I119" s="16" t="s">
        <v>16</v>
      </c>
      <c r="J119" s="16" t="s">
        <v>16</v>
      </c>
      <c r="K119" s="16" t="s">
        <v>16</v>
      </c>
      <c r="L119" s="16" t="s">
        <v>16</v>
      </c>
      <c r="M119" s="5" t="s">
        <v>16</v>
      </c>
      <c r="N119" s="14" t="s">
        <v>16</v>
      </c>
    </row>
    <row r="120" spans="1:14" ht="19" x14ac:dyDescent="0.2">
      <c r="A120" s="1" t="s">
        <v>134</v>
      </c>
      <c r="B120" s="2" t="s">
        <v>16</v>
      </c>
      <c r="C120" s="2" t="s">
        <v>16</v>
      </c>
      <c r="D120" s="14" t="s">
        <v>16</v>
      </c>
      <c r="E120" s="16" t="s">
        <v>16</v>
      </c>
      <c r="F120" s="16" t="s">
        <v>16</v>
      </c>
      <c r="G120" s="16" t="s">
        <v>16</v>
      </c>
      <c r="H120" s="16" t="s">
        <v>16</v>
      </c>
      <c r="I120" s="16" t="s">
        <v>16</v>
      </c>
      <c r="J120" s="16" t="s">
        <v>16</v>
      </c>
      <c r="K120" s="16" t="s">
        <v>16</v>
      </c>
      <c r="L120" s="16" t="s">
        <v>16</v>
      </c>
      <c r="M120" s="5" t="s">
        <v>16</v>
      </c>
      <c r="N120" s="14" t="s">
        <v>16</v>
      </c>
    </row>
    <row r="121" spans="1:14" ht="19" x14ac:dyDescent="0.2">
      <c r="A121" s="1" t="s">
        <v>135</v>
      </c>
      <c r="B121" s="2" t="s">
        <v>16</v>
      </c>
      <c r="C121" s="2" t="s">
        <v>16</v>
      </c>
      <c r="D121" s="14" t="s">
        <v>16</v>
      </c>
      <c r="E121" s="16" t="s">
        <v>16</v>
      </c>
      <c r="F121" s="16" t="s">
        <v>16</v>
      </c>
      <c r="G121" s="16" t="s">
        <v>16</v>
      </c>
      <c r="H121" s="16" t="s">
        <v>16</v>
      </c>
      <c r="I121" s="16" t="s">
        <v>16</v>
      </c>
      <c r="J121" s="16" t="s">
        <v>16</v>
      </c>
      <c r="K121" s="16" t="s">
        <v>16</v>
      </c>
      <c r="L121" s="16" t="s">
        <v>16</v>
      </c>
      <c r="M121" s="5" t="s">
        <v>16</v>
      </c>
      <c r="N121" s="14" t="s">
        <v>16</v>
      </c>
    </row>
    <row r="122" spans="1:14" ht="19" x14ac:dyDescent="0.2">
      <c r="A122" s="1" t="s">
        <v>136</v>
      </c>
      <c r="B122" s="2" t="s">
        <v>16</v>
      </c>
      <c r="C122" s="2" t="s">
        <v>16</v>
      </c>
      <c r="D122" s="14" t="s">
        <v>16</v>
      </c>
      <c r="E122" s="16" t="s">
        <v>16</v>
      </c>
      <c r="F122" s="16" t="s">
        <v>16</v>
      </c>
      <c r="G122" s="16" t="s">
        <v>16</v>
      </c>
      <c r="H122" s="16" t="s">
        <v>16</v>
      </c>
      <c r="I122" s="16" t="s">
        <v>16</v>
      </c>
      <c r="J122" s="16" t="s">
        <v>16</v>
      </c>
      <c r="K122" s="16" t="s">
        <v>16</v>
      </c>
      <c r="L122" s="16" t="s">
        <v>16</v>
      </c>
      <c r="M122" s="5" t="s">
        <v>16</v>
      </c>
      <c r="N122" s="14" t="s">
        <v>16</v>
      </c>
    </row>
    <row r="123" spans="1:14" ht="19" x14ac:dyDescent="0.2">
      <c r="A123" s="1" t="s">
        <v>137</v>
      </c>
      <c r="B123" s="2" t="s">
        <v>16</v>
      </c>
      <c r="C123" s="2" t="s">
        <v>16</v>
      </c>
      <c r="D123" s="14" t="s">
        <v>16</v>
      </c>
      <c r="E123" s="16" t="s">
        <v>16</v>
      </c>
      <c r="F123" s="16" t="s">
        <v>16</v>
      </c>
      <c r="G123" s="16" t="s">
        <v>16</v>
      </c>
      <c r="H123" s="16" t="s">
        <v>16</v>
      </c>
      <c r="I123" s="16" t="s">
        <v>16</v>
      </c>
      <c r="J123" s="16" t="s">
        <v>16</v>
      </c>
      <c r="K123" s="16" t="s">
        <v>16</v>
      </c>
      <c r="L123" s="16" t="s">
        <v>16</v>
      </c>
      <c r="M123" s="5" t="s">
        <v>16</v>
      </c>
      <c r="N123" s="14" t="s">
        <v>16</v>
      </c>
    </row>
    <row r="124" spans="1:14" ht="19" x14ac:dyDescent="0.2">
      <c r="A124" s="1" t="s">
        <v>138</v>
      </c>
      <c r="B124" s="2">
        <v>25564000000</v>
      </c>
      <c r="C124" s="2">
        <v>301000000</v>
      </c>
      <c r="D124" s="14">
        <v>9342000000</v>
      </c>
      <c r="E124" s="16">
        <v>0.840283</v>
      </c>
      <c r="F124" s="16">
        <v>0.45693100000000003</v>
      </c>
      <c r="G124" s="16">
        <v>0.51967600000000003</v>
      </c>
      <c r="H124" s="16">
        <v>1.1774E-2</v>
      </c>
      <c r="I124" s="16">
        <v>0.33886000000000005</v>
      </c>
      <c r="J124" s="16">
        <v>1.3269999999999999E-2</v>
      </c>
      <c r="K124" s="16">
        <v>0.114759</v>
      </c>
      <c r="L124" s="16">
        <v>0.15304299999999998</v>
      </c>
      <c r="M124" s="5">
        <v>0.40184500000000001</v>
      </c>
      <c r="N124" s="14">
        <v>22132.352941176501</v>
      </c>
    </row>
    <row r="125" spans="1:14" ht="19" x14ac:dyDescent="0.2">
      <c r="A125" s="1" t="s">
        <v>139</v>
      </c>
      <c r="B125" s="2" t="s">
        <v>16</v>
      </c>
      <c r="C125" s="2" t="s">
        <v>16</v>
      </c>
      <c r="D125" s="14" t="s">
        <v>16</v>
      </c>
      <c r="E125" s="16" t="s">
        <v>16</v>
      </c>
      <c r="F125" s="16" t="s">
        <v>16</v>
      </c>
      <c r="G125" s="16" t="s">
        <v>16</v>
      </c>
      <c r="H125" s="16" t="s">
        <v>16</v>
      </c>
      <c r="I125" s="16" t="s">
        <v>16</v>
      </c>
      <c r="J125" s="16" t="s">
        <v>16</v>
      </c>
      <c r="K125" s="16" t="s">
        <v>16</v>
      </c>
      <c r="L125" s="16" t="s">
        <v>16</v>
      </c>
      <c r="M125" s="5" t="s">
        <v>16</v>
      </c>
      <c r="N125" s="14" t="s">
        <v>16</v>
      </c>
    </row>
    <row r="126" spans="1:14" ht="19" x14ac:dyDescent="0.2">
      <c r="A126" s="1" t="s">
        <v>140</v>
      </c>
      <c r="B126" s="2" t="s">
        <v>16</v>
      </c>
      <c r="C126" s="2" t="s">
        <v>16</v>
      </c>
      <c r="D126" s="14" t="s">
        <v>16</v>
      </c>
      <c r="E126" s="16" t="s">
        <v>16</v>
      </c>
      <c r="F126" s="16" t="s">
        <v>16</v>
      </c>
      <c r="G126" s="16" t="s">
        <v>16</v>
      </c>
      <c r="H126" s="16" t="s">
        <v>16</v>
      </c>
      <c r="I126" s="16" t="s">
        <v>16</v>
      </c>
      <c r="J126" s="16" t="s">
        <v>16</v>
      </c>
      <c r="K126" s="16" t="s">
        <v>16</v>
      </c>
      <c r="L126" s="16" t="s">
        <v>16</v>
      </c>
      <c r="M126" s="5" t="s">
        <v>16</v>
      </c>
      <c r="N126" s="14" t="s">
        <v>16</v>
      </c>
    </row>
    <row r="127" spans="1:14" ht="19" x14ac:dyDescent="0.2">
      <c r="A127" s="1" t="s">
        <v>141</v>
      </c>
      <c r="B127" s="2" t="s">
        <v>16</v>
      </c>
      <c r="C127" s="2" t="s">
        <v>16</v>
      </c>
      <c r="D127" s="14" t="s">
        <v>16</v>
      </c>
      <c r="E127" s="16" t="s">
        <v>16</v>
      </c>
      <c r="F127" s="16" t="s">
        <v>16</v>
      </c>
      <c r="G127" s="16" t="s">
        <v>16</v>
      </c>
      <c r="H127" s="16" t="s">
        <v>16</v>
      </c>
      <c r="I127" s="16" t="s">
        <v>16</v>
      </c>
      <c r="J127" s="16" t="s">
        <v>16</v>
      </c>
      <c r="K127" s="16" t="s">
        <v>16</v>
      </c>
      <c r="L127" s="16" t="s">
        <v>16</v>
      </c>
      <c r="M127" s="5" t="s">
        <v>16</v>
      </c>
      <c r="N127" s="14" t="s">
        <v>16</v>
      </c>
    </row>
    <row r="128" spans="1:14" ht="19" x14ac:dyDescent="0.2">
      <c r="A128" s="1" t="s">
        <v>142</v>
      </c>
      <c r="B128" s="2" t="s">
        <v>16</v>
      </c>
      <c r="C128" s="2" t="s">
        <v>16</v>
      </c>
      <c r="D128" s="14" t="s">
        <v>16</v>
      </c>
      <c r="E128" s="16" t="s">
        <v>16</v>
      </c>
      <c r="F128" s="16" t="s">
        <v>16</v>
      </c>
      <c r="G128" s="16" t="s">
        <v>16</v>
      </c>
      <c r="H128" s="16" t="s">
        <v>16</v>
      </c>
      <c r="I128" s="16" t="s">
        <v>16</v>
      </c>
      <c r="J128" s="16" t="s">
        <v>16</v>
      </c>
      <c r="K128" s="16" t="s">
        <v>16</v>
      </c>
      <c r="L128" s="16" t="s">
        <v>16</v>
      </c>
      <c r="M128" s="5" t="s">
        <v>16</v>
      </c>
      <c r="N128" s="14" t="s">
        <v>16</v>
      </c>
    </row>
    <row r="129" spans="1:14" ht="19" x14ac:dyDescent="0.2">
      <c r="A129" s="1" t="s">
        <v>143</v>
      </c>
      <c r="B129" s="2" t="s">
        <v>16</v>
      </c>
      <c r="C129" s="2" t="s">
        <v>16</v>
      </c>
      <c r="D129" s="14" t="s">
        <v>16</v>
      </c>
      <c r="E129" s="16" t="s">
        <v>16</v>
      </c>
      <c r="F129" s="16" t="s">
        <v>16</v>
      </c>
      <c r="G129" s="16" t="s">
        <v>16</v>
      </c>
      <c r="H129" s="16" t="s">
        <v>16</v>
      </c>
      <c r="I129" s="16" t="s">
        <v>16</v>
      </c>
      <c r="J129" s="16" t="s">
        <v>16</v>
      </c>
      <c r="K129" s="16" t="s">
        <v>16</v>
      </c>
      <c r="L129" s="16" t="s">
        <v>16</v>
      </c>
      <c r="M129" s="5" t="s">
        <v>16</v>
      </c>
      <c r="N129" s="14" t="s">
        <v>16</v>
      </c>
    </row>
    <row r="130" spans="1:14" ht="19" x14ac:dyDescent="0.2">
      <c r="A130" s="1" t="s">
        <v>144</v>
      </c>
      <c r="B130" s="2" t="s">
        <v>16</v>
      </c>
      <c r="C130" s="2" t="s">
        <v>16</v>
      </c>
      <c r="D130" s="14" t="s">
        <v>16</v>
      </c>
      <c r="E130" s="16" t="s">
        <v>16</v>
      </c>
      <c r="F130" s="16" t="s">
        <v>16</v>
      </c>
      <c r="G130" s="16" t="s">
        <v>16</v>
      </c>
      <c r="H130" s="16" t="s">
        <v>16</v>
      </c>
      <c r="I130" s="16" t="s">
        <v>16</v>
      </c>
      <c r="J130" s="16" t="s">
        <v>16</v>
      </c>
      <c r="K130" s="16" t="s">
        <v>16</v>
      </c>
      <c r="L130" s="16" t="s">
        <v>16</v>
      </c>
      <c r="M130" s="5" t="s">
        <v>16</v>
      </c>
      <c r="N130" s="14" t="s">
        <v>16</v>
      </c>
    </row>
    <row r="131" spans="1:14" ht="19" x14ac:dyDescent="0.2">
      <c r="A131" s="1" t="s">
        <v>145</v>
      </c>
      <c r="B131" s="2" t="s">
        <v>16</v>
      </c>
      <c r="C131" s="2" t="s">
        <v>16</v>
      </c>
      <c r="D131" s="14" t="s">
        <v>16</v>
      </c>
      <c r="E131" s="16" t="s">
        <v>16</v>
      </c>
      <c r="F131" s="16" t="s">
        <v>16</v>
      </c>
      <c r="G131" s="16" t="s">
        <v>16</v>
      </c>
      <c r="H131" s="16" t="s">
        <v>16</v>
      </c>
      <c r="I131" s="16" t="s">
        <v>16</v>
      </c>
      <c r="J131" s="16" t="s">
        <v>16</v>
      </c>
      <c r="K131" s="16" t="s">
        <v>16</v>
      </c>
      <c r="L131" s="16" t="s">
        <v>16</v>
      </c>
      <c r="M131" s="5" t="s">
        <v>16</v>
      </c>
      <c r="N131" s="14" t="s">
        <v>16</v>
      </c>
    </row>
    <row r="132" spans="1:14" ht="19" x14ac:dyDescent="0.2">
      <c r="A132" s="1" t="s">
        <v>146</v>
      </c>
      <c r="B132" s="2" t="s">
        <v>16</v>
      </c>
      <c r="C132" s="2" t="s">
        <v>16</v>
      </c>
      <c r="D132" s="14" t="s">
        <v>16</v>
      </c>
      <c r="E132" s="16" t="s">
        <v>16</v>
      </c>
      <c r="F132" s="16" t="s">
        <v>16</v>
      </c>
      <c r="G132" s="16" t="s">
        <v>16</v>
      </c>
      <c r="H132" s="16" t="s">
        <v>16</v>
      </c>
      <c r="I132" s="16" t="s">
        <v>16</v>
      </c>
      <c r="J132" s="16" t="s">
        <v>16</v>
      </c>
      <c r="K132" s="16" t="s">
        <v>16</v>
      </c>
      <c r="L132" s="16" t="s">
        <v>16</v>
      </c>
      <c r="M132" s="5" t="s">
        <v>16</v>
      </c>
      <c r="N132" s="14" t="s">
        <v>16</v>
      </c>
    </row>
    <row r="133" spans="1:14" ht="19" x14ac:dyDescent="0.2">
      <c r="A133" s="1" t="s">
        <v>147</v>
      </c>
      <c r="B133" s="2" t="s">
        <v>16</v>
      </c>
      <c r="C133" s="2" t="s">
        <v>16</v>
      </c>
      <c r="D133" s="14" t="s">
        <v>16</v>
      </c>
      <c r="E133" s="16" t="s">
        <v>16</v>
      </c>
      <c r="F133" s="16" t="s">
        <v>16</v>
      </c>
      <c r="G133" s="16" t="s">
        <v>16</v>
      </c>
      <c r="H133" s="16" t="s">
        <v>16</v>
      </c>
      <c r="I133" s="16" t="s">
        <v>16</v>
      </c>
      <c r="J133" s="16" t="s">
        <v>16</v>
      </c>
      <c r="K133" s="16" t="s">
        <v>16</v>
      </c>
      <c r="L133" s="16" t="s">
        <v>16</v>
      </c>
      <c r="M133" s="5" t="s">
        <v>16</v>
      </c>
      <c r="N133" s="14" t="s">
        <v>16</v>
      </c>
    </row>
    <row r="134" spans="1:14" ht="19" x14ac:dyDescent="0.2">
      <c r="A134" s="1" t="s">
        <v>148</v>
      </c>
      <c r="B134" s="2" t="s">
        <v>16</v>
      </c>
      <c r="C134" s="2" t="s">
        <v>16</v>
      </c>
      <c r="D134" s="14" t="s">
        <v>16</v>
      </c>
      <c r="E134" s="16" t="s">
        <v>16</v>
      </c>
      <c r="F134" s="16" t="s">
        <v>16</v>
      </c>
      <c r="G134" s="16" t="s">
        <v>16</v>
      </c>
      <c r="H134" s="16" t="s">
        <v>16</v>
      </c>
      <c r="I134" s="16" t="s">
        <v>16</v>
      </c>
      <c r="J134" s="16" t="s">
        <v>16</v>
      </c>
      <c r="K134" s="16" t="s">
        <v>16</v>
      </c>
      <c r="L134" s="16" t="s">
        <v>16</v>
      </c>
      <c r="M134" s="5" t="s">
        <v>16</v>
      </c>
      <c r="N134" s="14" t="s">
        <v>16</v>
      </c>
    </row>
    <row r="135" spans="1:14" ht="19" x14ac:dyDescent="0.2">
      <c r="A135" s="1" t="s">
        <v>149</v>
      </c>
      <c r="B135" s="2">
        <v>10210123000</v>
      </c>
      <c r="C135" s="2">
        <v>99892593000</v>
      </c>
      <c r="D135" s="14" t="s">
        <v>16</v>
      </c>
      <c r="E135" s="16">
        <v>1</v>
      </c>
      <c r="F135" s="16">
        <v>0.98240700000000003</v>
      </c>
      <c r="G135" s="16" t="s">
        <v>16</v>
      </c>
      <c r="H135" s="16">
        <v>9.7836809999999996</v>
      </c>
      <c r="I135" s="16" t="s">
        <v>16</v>
      </c>
      <c r="J135" s="16">
        <v>0.17028699999999999</v>
      </c>
      <c r="K135" s="16">
        <v>1.0663000000000001E-2</v>
      </c>
      <c r="L135" s="16">
        <v>1.0682000000000001E-2</v>
      </c>
      <c r="M135" s="5">
        <v>1.7367E-2</v>
      </c>
      <c r="N135" s="14" t="s">
        <v>16</v>
      </c>
    </row>
    <row r="136" spans="1:14" ht="19" x14ac:dyDescent="0.2">
      <c r="A136" s="1" t="s">
        <v>150</v>
      </c>
      <c r="B136" s="2" t="s">
        <v>16</v>
      </c>
      <c r="C136" s="2" t="s">
        <v>16</v>
      </c>
      <c r="D136" s="14" t="s">
        <v>16</v>
      </c>
      <c r="E136" s="16" t="s">
        <v>16</v>
      </c>
      <c r="F136" s="16" t="s">
        <v>16</v>
      </c>
      <c r="G136" s="16" t="s">
        <v>16</v>
      </c>
      <c r="H136" s="16" t="s">
        <v>16</v>
      </c>
      <c r="I136" s="16" t="s">
        <v>16</v>
      </c>
      <c r="J136" s="16" t="s">
        <v>16</v>
      </c>
      <c r="K136" s="16" t="s">
        <v>16</v>
      </c>
      <c r="L136" s="16" t="s">
        <v>16</v>
      </c>
      <c r="M136" s="5" t="s">
        <v>16</v>
      </c>
      <c r="N136" s="14" t="s">
        <v>16</v>
      </c>
    </row>
    <row r="137" spans="1:14" ht="19" x14ac:dyDescent="0.2">
      <c r="A137" s="1" t="s">
        <v>151</v>
      </c>
      <c r="B137" s="2" t="s">
        <v>16</v>
      </c>
      <c r="C137" s="2" t="s">
        <v>16</v>
      </c>
      <c r="D137" s="14" t="s">
        <v>16</v>
      </c>
      <c r="E137" s="16" t="s">
        <v>16</v>
      </c>
      <c r="F137" s="16" t="s">
        <v>16</v>
      </c>
      <c r="G137" s="16" t="s">
        <v>16</v>
      </c>
      <c r="H137" s="16" t="s">
        <v>16</v>
      </c>
      <c r="I137" s="16" t="s">
        <v>16</v>
      </c>
      <c r="J137" s="16" t="s">
        <v>16</v>
      </c>
      <c r="K137" s="16" t="s">
        <v>16</v>
      </c>
      <c r="L137" s="16" t="s">
        <v>16</v>
      </c>
      <c r="M137" s="5" t="s">
        <v>16</v>
      </c>
      <c r="N137" s="14" t="s">
        <v>16</v>
      </c>
    </row>
    <row r="138" spans="1:14" ht="19" x14ac:dyDescent="0.2">
      <c r="A138" s="1" t="s">
        <v>152</v>
      </c>
      <c r="B138" s="2" t="s">
        <v>16</v>
      </c>
      <c r="C138" s="2" t="s">
        <v>16</v>
      </c>
      <c r="D138" s="14" t="s">
        <v>16</v>
      </c>
      <c r="E138" s="16" t="s">
        <v>16</v>
      </c>
      <c r="F138" s="16" t="s">
        <v>16</v>
      </c>
      <c r="G138" s="16" t="s">
        <v>16</v>
      </c>
      <c r="H138" s="16" t="s">
        <v>16</v>
      </c>
      <c r="I138" s="16" t="s">
        <v>16</v>
      </c>
      <c r="J138" s="16" t="s">
        <v>16</v>
      </c>
      <c r="K138" s="16" t="s">
        <v>16</v>
      </c>
      <c r="L138" s="16" t="s">
        <v>16</v>
      </c>
      <c r="M138" s="5" t="s">
        <v>16</v>
      </c>
      <c r="N138" s="14" t="s">
        <v>16</v>
      </c>
    </row>
    <row r="139" spans="1:14" ht="19" x14ac:dyDescent="0.2">
      <c r="A139" s="1" t="s">
        <v>153</v>
      </c>
      <c r="B139" s="2" t="s">
        <v>16</v>
      </c>
      <c r="C139" s="2" t="s">
        <v>16</v>
      </c>
      <c r="D139" s="14" t="s">
        <v>16</v>
      </c>
      <c r="E139" s="16" t="s">
        <v>16</v>
      </c>
      <c r="F139" s="16" t="s">
        <v>16</v>
      </c>
      <c r="G139" s="16" t="s">
        <v>16</v>
      </c>
      <c r="H139" s="16" t="s">
        <v>16</v>
      </c>
      <c r="I139" s="16" t="s">
        <v>16</v>
      </c>
      <c r="J139" s="16" t="s">
        <v>16</v>
      </c>
      <c r="K139" s="16" t="s">
        <v>16</v>
      </c>
      <c r="L139" s="16" t="s">
        <v>16</v>
      </c>
      <c r="M139" s="5" t="s">
        <v>16</v>
      </c>
      <c r="N139" s="14" t="s">
        <v>16</v>
      </c>
    </row>
    <row r="140" spans="1:14" ht="19" x14ac:dyDescent="0.2">
      <c r="A140" s="1" t="s">
        <v>154</v>
      </c>
      <c r="B140" s="2">
        <v>16765777</v>
      </c>
      <c r="C140" s="2">
        <v>2167615740</v>
      </c>
      <c r="D140" s="14" t="s">
        <v>16</v>
      </c>
      <c r="E140" s="16">
        <v>1</v>
      </c>
      <c r="F140" s="16">
        <v>-0.29787199999999997</v>
      </c>
      <c r="G140" s="16" t="s">
        <v>16</v>
      </c>
      <c r="H140" s="16">
        <v>129.288117</v>
      </c>
      <c r="I140" s="16" t="s">
        <v>16</v>
      </c>
      <c r="J140" s="16">
        <v>0.53645799999999999</v>
      </c>
      <c r="K140" s="16">
        <v>-7.2999999999999996E-4</v>
      </c>
      <c r="L140" s="16">
        <v>-7.2999999999999996E-4</v>
      </c>
      <c r="M140" s="5">
        <v>3.921E-3</v>
      </c>
      <c r="N140" s="14" t="s">
        <v>16</v>
      </c>
    </row>
    <row r="141" spans="1:14" ht="19" x14ac:dyDescent="0.2">
      <c r="A141" s="1" t="s">
        <v>155</v>
      </c>
      <c r="B141" s="2" t="s">
        <v>16</v>
      </c>
      <c r="C141" s="2" t="s">
        <v>16</v>
      </c>
      <c r="D141" s="14" t="s">
        <v>16</v>
      </c>
      <c r="E141" s="16" t="s">
        <v>16</v>
      </c>
      <c r="F141" s="16" t="s">
        <v>16</v>
      </c>
      <c r="G141" s="16" t="s">
        <v>16</v>
      </c>
      <c r="H141" s="16" t="s">
        <v>16</v>
      </c>
      <c r="I141" s="16" t="s">
        <v>16</v>
      </c>
      <c r="J141" s="16" t="s">
        <v>16</v>
      </c>
      <c r="K141" s="16" t="s">
        <v>16</v>
      </c>
      <c r="L141" s="16" t="s">
        <v>16</v>
      </c>
      <c r="M141" s="5" t="s">
        <v>16</v>
      </c>
      <c r="N141" s="14" t="s">
        <v>16</v>
      </c>
    </row>
    <row r="142" spans="1:14" ht="19" x14ac:dyDescent="0.2">
      <c r="A142" s="1" t="s">
        <v>156</v>
      </c>
      <c r="B142" s="2" t="s">
        <v>16</v>
      </c>
      <c r="C142" s="2" t="s">
        <v>16</v>
      </c>
      <c r="D142" s="14" t="s">
        <v>16</v>
      </c>
      <c r="E142" s="16" t="s">
        <v>16</v>
      </c>
      <c r="F142" s="16" t="s">
        <v>16</v>
      </c>
      <c r="G142" s="16" t="s">
        <v>16</v>
      </c>
      <c r="H142" s="16" t="s">
        <v>16</v>
      </c>
      <c r="I142" s="16" t="s">
        <v>16</v>
      </c>
      <c r="J142" s="16" t="s">
        <v>16</v>
      </c>
      <c r="K142" s="16" t="s">
        <v>16</v>
      </c>
      <c r="L142" s="16" t="s">
        <v>16</v>
      </c>
      <c r="M142" s="5" t="s">
        <v>16</v>
      </c>
      <c r="N142" s="14" t="s">
        <v>16</v>
      </c>
    </row>
    <row r="143" spans="1:14" ht="19" x14ac:dyDescent="0.2">
      <c r="A143" s="1" t="s">
        <v>157</v>
      </c>
      <c r="B143" s="2" t="s">
        <v>16</v>
      </c>
      <c r="C143" s="2" t="s">
        <v>16</v>
      </c>
      <c r="D143" s="14" t="s">
        <v>16</v>
      </c>
      <c r="E143" s="16" t="s">
        <v>16</v>
      </c>
      <c r="F143" s="16" t="s">
        <v>16</v>
      </c>
      <c r="G143" s="16" t="s">
        <v>16</v>
      </c>
      <c r="H143" s="16" t="s">
        <v>16</v>
      </c>
      <c r="I143" s="16" t="s">
        <v>16</v>
      </c>
      <c r="J143" s="16" t="s">
        <v>16</v>
      </c>
      <c r="K143" s="16" t="s">
        <v>16</v>
      </c>
      <c r="L143" s="16" t="s">
        <v>16</v>
      </c>
      <c r="M143" s="5" t="s">
        <v>16</v>
      </c>
      <c r="N143" s="14" t="s">
        <v>16</v>
      </c>
    </row>
    <row r="144" spans="1:14" ht="19" x14ac:dyDescent="0.2">
      <c r="A144" s="1" t="s">
        <v>158</v>
      </c>
      <c r="B144" s="2" t="s">
        <v>16</v>
      </c>
      <c r="C144" s="2" t="s">
        <v>16</v>
      </c>
      <c r="D144" s="14" t="s">
        <v>16</v>
      </c>
      <c r="E144" s="16" t="s">
        <v>16</v>
      </c>
      <c r="F144" s="16" t="s">
        <v>16</v>
      </c>
      <c r="G144" s="16" t="s">
        <v>16</v>
      </c>
      <c r="H144" s="16" t="s">
        <v>16</v>
      </c>
      <c r="I144" s="16" t="s">
        <v>16</v>
      </c>
      <c r="J144" s="16" t="s">
        <v>16</v>
      </c>
      <c r="K144" s="16" t="s">
        <v>16</v>
      </c>
      <c r="L144" s="16" t="s">
        <v>16</v>
      </c>
      <c r="M144" s="5" t="s">
        <v>16</v>
      </c>
      <c r="N144" s="14" t="s">
        <v>16</v>
      </c>
    </row>
    <row r="145" spans="1:14" ht="19" x14ac:dyDescent="0.2">
      <c r="A145" s="1" t="s">
        <v>159</v>
      </c>
      <c r="B145" s="2" t="s">
        <v>16</v>
      </c>
      <c r="C145" s="2" t="s">
        <v>16</v>
      </c>
      <c r="D145" s="14" t="s">
        <v>16</v>
      </c>
      <c r="E145" s="16" t="s">
        <v>16</v>
      </c>
      <c r="F145" s="16" t="s">
        <v>16</v>
      </c>
      <c r="G145" s="16" t="s">
        <v>16</v>
      </c>
      <c r="H145" s="16" t="s">
        <v>16</v>
      </c>
      <c r="I145" s="16" t="s">
        <v>16</v>
      </c>
      <c r="J145" s="16" t="s">
        <v>16</v>
      </c>
      <c r="K145" s="16" t="s">
        <v>16</v>
      </c>
      <c r="L145" s="16" t="s">
        <v>16</v>
      </c>
      <c r="M145" s="5" t="s">
        <v>16</v>
      </c>
      <c r="N145" s="14" t="s">
        <v>16</v>
      </c>
    </row>
    <row r="146" spans="1:14" ht="19" x14ac:dyDescent="0.2">
      <c r="A146" s="1" t="s">
        <v>160</v>
      </c>
      <c r="B146" s="2" t="s">
        <v>16</v>
      </c>
      <c r="C146" s="2" t="s">
        <v>16</v>
      </c>
      <c r="D146" s="14" t="s">
        <v>16</v>
      </c>
      <c r="E146" s="16" t="s">
        <v>16</v>
      </c>
      <c r="F146" s="16" t="s">
        <v>16</v>
      </c>
      <c r="G146" s="16" t="s">
        <v>16</v>
      </c>
      <c r="H146" s="16" t="s">
        <v>16</v>
      </c>
      <c r="I146" s="16" t="s">
        <v>16</v>
      </c>
      <c r="J146" s="16" t="s">
        <v>16</v>
      </c>
      <c r="K146" s="16" t="s">
        <v>16</v>
      </c>
      <c r="L146" s="16" t="s">
        <v>16</v>
      </c>
      <c r="M146" s="5" t="s">
        <v>16</v>
      </c>
      <c r="N146" s="14" t="s">
        <v>16</v>
      </c>
    </row>
    <row r="147" spans="1:14" ht="19" x14ac:dyDescent="0.2">
      <c r="A147" s="1" t="s">
        <v>161</v>
      </c>
      <c r="B147" s="2" t="s">
        <v>16</v>
      </c>
      <c r="C147" s="2" t="s">
        <v>16</v>
      </c>
      <c r="D147" s="14" t="s">
        <v>16</v>
      </c>
      <c r="E147" s="16" t="s">
        <v>16</v>
      </c>
      <c r="F147" s="16" t="s">
        <v>16</v>
      </c>
      <c r="G147" s="16" t="s">
        <v>16</v>
      </c>
      <c r="H147" s="16" t="s">
        <v>16</v>
      </c>
      <c r="I147" s="16" t="s">
        <v>16</v>
      </c>
      <c r="J147" s="16" t="s">
        <v>16</v>
      </c>
      <c r="K147" s="16" t="s">
        <v>16</v>
      </c>
      <c r="L147" s="16" t="s">
        <v>16</v>
      </c>
      <c r="M147" s="5" t="s">
        <v>16</v>
      </c>
      <c r="N147" s="14" t="s">
        <v>16</v>
      </c>
    </row>
    <row r="148" spans="1:14" ht="19" x14ac:dyDescent="0.2">
      <c r="A148" s="1" t="s">
        <v>162</v>
      </c>
      <c r="B148" s="2">
        <v>49136000</v>
      </c>
      <c r="C148" s="2">
        <v>13091000</v>
      </c>
      <c r="D148" s="14">
        <v>-29498000</v>
      </c>
      <c r="E148" s="16">
        <v>1</v>
      </c>
      <c r="F148" s="16">
        <v>0.67119799999999996</v>
      </c>
      <c r="G148" s="16" t="s">
        <v>16</v>
      </c>
      <c r="H148" s="16">
        <v>0.26642299999999997</v>
      </c>
      <c r="I148" s="16">
        <v>0.34126199999999995</v>
      </c>
      <c r="J148" s="16">
        <v>6.368299999999999E-2</v>
      </c>
      <c r="K148" s="16">
        <v>4.8391999999999998E-2</v>
      </c>
      <c r="L148" s="16">
        <v>4.9466999999999997E-2</v>
      </c>
      <c r="M148" s="5">
        <v>0.115356</v>
      </c>
      <c r="N148" s="14" t="s">
        <v>16</v>
      </c>
    </row>
    <row r="149" spans="1:14" ht="19" x14ac:dyDescent="0.2">
      <c r="A149" s="1" t="s">
        <v>163</v>
      </c>
      <c r="B149" s="2" t="s">
        <v>16</v>
      </c>
      <c r="C149" s="2" t="s">
        <v>16</v>
      </c>
      <c r="D149" s="14" t="s">
        <v>16</v>
      </c>
      <c r="E149" s="16" t="s">
        <v>16</v>
      </c>
      <c r="F149" s="16" t="s">
        <v>16</v>
      </c>
      <c r="G149" s="16" t="s">
        <v>16</v>
      </c>
      <c r="H149" s="16" t="s">
        <v>16</v>
      </c>
      <c r="I149" s="16" t="s">
        <v>16</v>
      </c>
      <c r="J149" s="16" t="s">
        <v>16</v>
      </c>
      <c r="K149" s="16" t="s">
        <v>16</v>
      </c>
      <c r="L149" s="16" t="s">
        <v>16</v>
      </c>
      <c r="M149" s="5" t="s">
        <v>16</v>
      </c>
      <c r="N149" s="14" t="s">
        <v>16</v>
      </c>
    </row>
    <row r="150" spans="1:14" ht="19" x14ac:dyDescent="0.2">
      <c r="A150" s="1" t="s">
        <v>164</v>
      </c>
      <c r="B150" s="2" t="s">
        <v>16</v>
      </c>
      <c r="C150" s="2" t="s">
        <v>16</v>
      </c>
      <c r="D150" s="14" t="s">
        <v>16</v>
      </c>
      <c r="E150" s="16" t="s">
        <v>16</v>
      </c>
      <c r="F150" s="16" t="s">
        <v>16</v>
      </c>
      <c r="G150" s="16" t="s">
        <v>16</v>
      </c>
      <c r="H150" s="16" t="s">
        <v>16</v>
      </c>
      <c r="I150" s="16" t="s">
        <v>16</v>
      </c>
      <c r="J150" s="16" t="s">
        <v>16</v>
      </c>
      <c r="K150" s="16" t="s">
        <v>16</v>
      </c>
      <c r="L150" s="16" t="s">
        <v>16</v>
      </c>
      <c r="M150" s="5" t="s">
        <v>16</v>
      </c>
      <c r="N150" s="14" t="s">
        <v>16</v>
      </c>
    </row>
    <row r="151" spans="1:14" ht="19" x14ac:dyDescent="0.2">
      <c r="A151" s="1" t="s">
        <v>165</v>
      </c>
      <c r="B151" s="2" t="s">
        <v>16</v>
      </c>
      <c r="C151" s="2" t="s">
        <v>16</v>
      </c>
      <c r="D151" s="14" t="s">
        <v>16</v>
      </c>
      <c r="E151" s="16" t="s">
        <v>16</v>
      </c>
      <c r="F151" s="16" t="s">
        <v>16</v>
      </c>
      <c r="G151" s="16" t="s">
        <v>16</v>
      </c>
      <c r="H151" s="16" t="s">
        <v>16</v>
      </c>
      <c r="I151" s="16" t="s">
        <v>16</v>
      </c>
      <c r="J151" s="16" t="s">
        <v>16</v>
      </c>
      <c r="K151" s="16" t="s">
        <v>16</v>
      </c>
      <c r="L151" s="16" t="s">
        <v>16</v>
      </c>
      <c r="M151" s="5" t="s">
        <v>16</v>
      </c>
      <c r="N151" s="14" t="s">
        <v>16</v>
      </c>
    </row>
    <row r="152" spans="1:14" ht="19" x14ac:dyDescent="0.2">
      <c r="A152" s="1" t="s">
        <v>166</v>
      </c>
      <c r="B152" s="2">
        <v>38606153295.4786</v>
      </c>
      <c r="C152" s="2">
        <v>11635455477.278999</v>
      </c>
      <c r="D152" s="14">
        <v>41628296698.826897</v>
      </c>
      <c r="E152" s="16" t="s">
        <v>16</v>
      </c>
      <c r="F152" s="16" t="s">
        <v>16</v>
      </c>
      <c r="G152" s="16" t="s">
        <v>16</v>
      </c>
      <c r="H152" s="16">
        <v>0.30138799999999999</v>
      </c>
      <c r="I152" s="16" t="s">
        <v>16</v>
      </c>
      <c r="J152" s="16">
        <v>0.16089999999999999</v>
      </c>
      <c r="K152" s="16">
        <v>8.6950000000000013E-3</v>
      </c>
      <c r="L152" s="16" t="s">
        <v>16</v>
      </c>
      <c r="M152" s="5" t="s">
        <v>16</v>
      </c>
      <c r="N152" s="14">
        <v>138998.85887155501</v>
      </c>
    </row>
    <row r="153" spans="1:14" ht="19" x14ac:dyDescent="0.2">
      <c r="A153" s="1" t="s">
        <v>167</v>
      </c>
      <c r="B153" s="2">
        <v>1241524000</v>
      </c>
      <c r="C153" s="2">
        <v>62149000</v>
      </c>
      <c r="D153" s="14">
        <v>592465000</v>
      </c>
      <c r="E153" s="16">
        <v>0.66656700000000002</v>
      </c>
      <c r="F153" s="16">
        <v>0.11435000000000001</v>
      </c>
      <c r="G153" s="16">
        <v>0.60110399999999997</v>
      </c>
      <c r="H153" s="16">
        <v>5.0057999999999998E-2</v>
      </c>
      <c r="I153" s="16">
        <v>0.44322800000000001</v>
      </c>
      <c r="J153" s="16">
        <v>1.6066E-2</v>
      </c>
      <c r="K153" s="16">
        <v>9.2149999999999992E-3</v>
      </c>
      <c r="L153" s="16">
        <v>9.5289999999999993E-3</v>
      </c>
      <c r="M153" s="5">
        <v>0.128938</v>
      </c>
      <c r="N153" s="14">
        <v>49052.091554854</v>
      </c>
    </row>
    <row r="154" spans="1:14" ht="19" x14ac:dyDescent="0.2">
      <c r="A154" s="1" t="s">
        <v>168</v>
      </c>
      <c r="B154" s="2">
        <v>1231368000</v>
      </c>
      <c r="C154" s="2">
        <v>440903000</v>
      </c>
      <c r="D154" s="14">
        <v>810285000</v>
      </c>
      <c r="E154" s="16">
        <v>0.95820499999999997</v>
      </c>
      <c r="F154" s="16">
        <v>0.48655000000000004</v>
      </c>
      <c r="G154" s="16">
        <v>0.88550600000000002</v>
      </c>
      <c r="H154" s="16">
        <v>0.35805900000000002</v>
      </c>
      <c r="I154" s="16">
        <v>0.91650899999999991</v>
      </c>
      <c r="J154" s="16">
        <v>6.5999000000000002E-2</v>
      </c>
      <c r="K154" s="16">
        <v>2.6333000000000002E-2</v>
      </c>
      <c r="L154" s="16">
        <v>2.8459999999999999E-2</v>
      </c>
      <c r="M154" s="5">
        <v>8.6596999999999993E-2</v>
      </c>
      <c r="N154" s="14">
        <v>2345228.7234042599</v>
      </c>
    </row>
    <row r="155" spans="1:14" ht="19" x14ac:dyDescent="0.2">
      <c r="A155" s="1" t="s">
        <v>169</v>
      </c>
      <c r="B155" s="2">
        <v>56467000000</v>
      </c>
      <c r="C155" s="2">
        <v>-11782000000</v>
      </c>
      <c r="D155" s="14">
        <v>-17495000000</v>
      </c>
      <c r="E155" s="16">
        <v>-1.3937E-2</v>
      </c>
      <c r="F155" s="16">
        <v>-0.13519399999999998</v>
      </c>
      <c r="G155" s="16">
        <v>-9.5771999999999996E-2</v>
      </c>
      <c r="H155" s="16">
        <v>-0.208652</v>
      </c>
      <c r="I155" s="16">
        <v>-0.20722499999999999</v>
      </c>
      <c r="J155" s="16" t="s">
        <v>561</v>
      </c>
      <c r="K155" s="16">
        <v>-3.2556000000000002E-2</v>
      </c>
      <c r="L155" s="16">
        <v>-0.126724</v>
      </c>
      <c r="M155" s="5">
        <v>0.385295</v>
      </c>
      <c r="N155" s="14">
        <v>-83560.283687943302</v>
      </c>
    </row>
    <row r="156" spans="1:14" ht="19" x14ac:dyDescent="0.2">
      <c r="A156" s="1" t="s">
        <v>170</v>
      </c>
      <c r="B156" s="2">
        <v>487314000</v>
      </c>
      <c r="C156" s="2">
        <v>304426000</v>
      </c>
      <c r="D156" s="14">
        <v>221924000</v>
      </c>
      <c r="E156" s="16">
        <v>0.59939500000000001</v>
      </c>
      <c r="F156" s="16">
        <v>0.17954499999999998</v>
      </c>
      <c r="G156" s="16">
        <v>0.44584800000000002</v>
      </c>
      <c r="H156" s="16">
        <v>0.62470100000000006</v>
      </c>
      <c r="I156" s="16">
        <v>0.45470700000000003</v>
      </c>
      <c r="J156" s="16">
        <v>0.18085999999999999</v>
      </c>
      <c r="K156" s="16">
        <v>1.3782000000000001E-2</v>
      </c>
      <c r="L156" s="16">
        <v>1.4617E-2</v>
      </c>
      <c r="M156" s="5">
        <v>0.122822</v>
      </c>
      <c r="N156" s="14">
        <v>892744.86803519097</v>
      </c>
    </row>
    <row r="157" spans="1:14" ht="19" x14ac:dyDescent="0.2">
      <c r="A157" s="1" t="s">
        <v>171</v>
      </c>
      <c r="B157" s="2">
        <v>6713000000</v>
      </c>
      <c r="C157" s="2">
        <v>-746000000</v>
      </c>
      <c r="D157" s="14">
        <v>1958000000</v>
      </c>
      <c r="E157" s="16">
        <v>0.65157100000000001</v>
      </c>
      <c r="F157" s="16">
        <v>0.480709</v>
      </c>
      <c r="G157" s="16">
        <v>0.52390800000000004</v>
      </c>
      <c r="H157" s="16">
        <v>-0.111127</v>
      </c>
      <c r="I157" s="16">
        <v>8.7665000000000007E-2</v>
      </c>
      <c r="J157" s="16">
        <v>-2.2273000000000001E-2</v>
      </c>
      <c r="K157" s="16">
        <v>1.8525E-2</v>
      </c>
      <c r="L157" s="16">
        <v>1.9767999999999997E-2</v>
      </c>
      <c r="M157" s="5">
        <v>6.1662000000000002E-2</v>
      </c>
      <c r="N157" s="14">
        <v>-30573.770491803301</v>
      </c>
    </row>
    <row r="158" spans="1:14" ht="19" x14ac:dyDescent="0.2">
      <c r="A158" s="1" t="s">
        <v>172</v>
      </c>
      <c r="B158" s="2">
        <v>31238363488.805099</v>
      </c>
      <c r="C158" s="2">
        <v>5321366623.7010899</v>
      </c>
      <c r="D158" s="14">
        <v>7587403128.5307398</v>
      </c>
      <c r="E158" s="16">
        <v>0.49570799999999998</v>
      </c>
      <c r="F158" s="16">
        <v>0.23269899999999999</v>
      </c>
      <c r="G158" s="16">
        <v>0.32851900000000001</v>
      </c>
      <c r="H158" s="16">
        <v>0.170347</v>
      </c>
      <c r="I158" s="16">
        <v>2.6383999999999998E-2</v>
      </c>
      <c r="J158" s="16">
        <v>9.8264999999999991E-2</v>
      </c>
      <c r="K158" s="16">
        <v>3.4506000000000002E-2</v>
      </c>
      <c r="L158" s="16">
        <v>4.1336000000000005E-2</v>
      </c>
      <c r="M158" s="5">
        <v>0.237263</v>
      </c>
      <c r="N158" s="14">
        <v>475122.01997331198</v>
      </c>
    </row>
    <row r="159" spans="1:14" ht="19" x14ac:dyDescent="0.2">
      <c r="A159" s="1" t="s">
        <v>173</v>
      </c>
      <c r="B159" s="2">
        <v>13805000000</v>
      </c>
      <c r="C159" s="2">
        <v>1834000000</v>
      </c>
      <c r="D159" s="14">
        <v>5530000000</v>
      </c>
      <c r="E159" s="16">
        <v>0.54654099999999994</v>
      </c>
      <c r="F159" s="16">
        <v>0.31582699999999997</v>
      </c>
      <c r="G159" s="16">
        <v>0.46751100000000001</v>
      </c>
      <c r="H159" s="16">
        <v>0.13285</v>
      </c>
      <c r="I159" s="16">
        <v>0.23085799999999998</v>
      </c>
      <c r="J159" s="16">
        <v>5.6123000000000006E-2</v>
      </c>
      <c r="K159" s="16">
        <v>3.7654E-2</v>
      </c>
      <c r="L159" s="16">
        <v>4.0138E-2</v>
      </c>
      <c r="M159" s="5">
        <v>0.19075800000000001</v>
      </c>
      <c r="N159" s="14">
        <v>174268.33903458799</v>
      </c>
    </row>
    <row r="160" spans="1:14" ht="19" x14ac:dyDescent="0.2">
      <c r="A160" s="1" t="s">
        <v>174</v>
      </c>
      <c r="B160" s="2">
        <v>20513000000</v>
      </c>
      <c r="C160" s="2">
        <v>-1071000000</v>
      </c>
      <c r="D160" s="14">
        <v>6750000000</v>
      </c>
      <c r="E160" s="16">
        <v>0.56929699999999994</v>
      </c>
      <c r="F160" s="16">
        <v>0.18407800000000002</v>
      </c>
      <c r="G160" s="16">
        <v>0.41339599999999999</v>
      </c>
      <c r="H160" s="16">
        <v>-5.2209999999999999E-2</v>
      </c>
      <c r="I160" s="16">
        <v>0.11865600000000001</v>
      </c>
      <c r="J160" s="16">
        <v>-8.7094000000000005E-2</v>
      </c>
      <c r="K160" s="16">
        <v>3.841E-2</v>
      </c>
      <c r="L160" s="16">
        <v>5.0881999999999997E-2</v>
      </c>
      <c r="M160" s="5">
        <v>0.33385900000000002</v>
      </c>
      <c r="N160" s="14">
        <v>-28184.210526315801</v>
      </c>
    </row>
    <row r="161" spans="1:14" ht="19" x14ac:dyDescent="0.2">
      <c r="A161" s="1" t="s">
        <v>175</v>
      </c>
      <c r="B161" s="2">
        <v>1771000000</v>
      </c>
      <c r="C161" s="2">
        <v>-309000000</v>
      </c>
      <c r="D161" s="14">
        <v>1152000000</v>
      </c>
      <c r="E161" s="16">
        <v>0.69508700000000001</v>
      </c>
      <c r="F161" s="16">
        <v>0.197628</v>
      </c>
      <c r="G161" s="16">
        <v>0.37888100000000002</v>
      </c>
      <c r="H161" s="16">
        <v>-0.17447700000000002</v>
      </c>
      <c r="I161" s="16">
        <v>0.46746099999999996</v>
      </c>
      <c r="J161" s="16">
        <v>-2.8878500000000003</v>
      </c>
      <c r="K161" s="16">
        <v>8.7639999999999992E-3</v>
      </c>
      <c r="L161" s="16">
        <v>1.7814E-2</v>
      </c>
      <c r="M161" s="5">
        <v>7.0956000000000005E-2</v>
      </c>
      <c r="N161" s="14">
        <v>-2553.7190082644602</v>
      </c>
    </row>
    <row r="162" spans="1:14" ht="19" x14ac:dyDescent="0.2">
      <c r="A162" s="1" t="s">
        <v>176</v>
      </c>
      <c r="B162" s="2">
        <v>1186726000</v>
      </c>
      <c r="C162" s="2">
        <v>556377000</v>
      </c>
      <c r="D162" s="14">
        <v>327114000</v>
      </c>
      <c r="E162" s="16" t="s">
        <v>16</v>
      </c>
      <c r="F162" s="16" t="s">
        <v>16</v>
      </c>
      <c r="G162" s="16" t="s">
        <v>16</v>
      </c>
      <c r="H162" s="16">
        <v>0.468833</v>
      </c>
      <c r="I162" s="16" t="s">
        <v>16</v>
      </c>
      <c r="J162" s="16">
        <v>8.2832000000000003E-2</v>
      </c>
      <c r="K162" s="16">
        <v>9.9419999999999994E-3</v>
      </c>
      <c r="L162" s="16" t="s">
        <v>16</v>
      </c>
      <c r="M162" s="5" t="s">
        <v>16</v>
      </c>
      <c r="N162" s="14">
        <v>188730.32564450501</v>
      </c>
    </row>
    <row r="163" spans="1:14" ht="19" x14ac:dyDescent="0.2">
      <c r="A163" s="1" t="s">
        <v>177</v>
      </c>
      <c r="B163" s="2">
        <v>6895722000</v>
      </c>
      <c r="C163" s="2">
        <v>739941000</v>
      </c>
      <c r="D163" s="14">
        <v>1206131000</v>
      </c>
      <c r="E163" s="16">
        <v>0.37770999999999999</v>
      </c>
      <c r="F163" s="16">
        <v>0.155143</v>
      </c>
      <c r="G163" s="16">
        <v>0.19634299999999999</v>
      </c>
      <c r="H163" s="16">
        <v>0.107304</v>
      </c>
      <c r="I163" s="16">
        <v>0.12458399999999999</v>
      </c>
      <c r="J163" s="16">
        <v>0.228383</v>
      </c>
      <c r="K163" s="16">
        <v>7.3414999999999994E-2</v>
      </c>
      <c r="L163" s="16">
        <v>0.10281800000000001</v>
      </c>
      <c r="M163" s="5">
        <v>0.75714099999999995</v>
      </c>
      <c r="N163" s="14">
        <v>32171.347826087</v>
      </c>
    </row>
    <row r="164" spans="1:14" ht="19" x14ac:dyDescent="0.2">
      <c r="A164" s="1" t="s">
        <v>178</v>
      </c>
      <c r="B164" s="2">
        <v>12689000000</v>
      </c>
      <c r="C164" s="2">
        <v>1145000000</v>
      </c>
      <c r="D164" s="14">
        <v>2075000000</v>
      </c>
      <c r="E164" s="16">
        <v>0.57593099999999997</v>
      </c>
      <c r="F164" s="16">
        <v>0.20119700000000001</v>
      </c>
      <c r="G164" s="16">
        <v>0.35463700000000004</v>
      </c>
      <c r="H164" s="16">
        <v>9.023500000000001E-2</v>
      </c>
      <c r="I164" s="16">
        <v>-0.14232799999999998</v>
      </c>
      <c r="J164" s="16">
        <v>6.2093999999999996E-2</v>
      </c>
      <c r="K164" s="16">
        <v>2.6274000000000002E-2</v>
      </c>
      <c r="L164" s="16">
        <v>3.6949000000000003E-2</v>
      </c>
      <c r="M164" s="5">
        <v>0.20894399999999999</v>
      </c>
      <c r="N164" s="14">
        <v>81373.036742235796</v>
      </c>
    </row>
    <row r="165" spans="1:14" ht="19" x14ac:dyDescent="0.2">
      <c r="A165" s="1" t="s">
        <v>179</v>
      </c>
      <c r="B165" s="2">
        <v>11880000000</v>
      </c>
      <c r="C165" s="2">
        <v>760000000</v>
      </c>
      <c r="D165" s="14">
        <v>1173000000</v>
      </c>
      <c r="E165" s="16">
        <v>0.354377</v>
      </c>
      <c r="F165" s="16">
        <v>0.11439299999999999</v>
      </c>
      <c r="G165" s="16">
        <v>0.12954499999999999</v>
      </c>
      <c r="H165" s="16">
        <v>6.3973000000000002E-2</v>
      </c>
      <c r="I165" s="16">
        <v>7.6452000000000006E-2</v>
      </c>
      <c r="J165" s="16">
        <v>0.40145899999999995</v>
      </c>
      <c r="K165" s="16">
        <v>0.12573999999999999</v>
      </c>
      <c r="L165" s="16">
        <v>0.17279499999999998</v>
      </c>
      <c r="M165" s="5">
        <v>1.758697</v>
      </c>
      <c r="N165" s="14">
        <v>33853.006681514496</v>
      </c>
    </row>
    <row r="166" spans="1:14" ht="19" x14ac:dyDescent="0.2">
      <c r="A166" s="1" t="s">
        <v>180</v>
      </c>
      <c r="B166" s="2">
        <v>14338000000</v>
      </c>
      <c r="C166" s="2">
        <v>1194000000</v>
      </c>
      <c r="D166" s="14">
        <v>2266000000</v>
      </c>
      <c r="E166" s="16">
        <v>0.43736900000000001</v>
      </c>
      <c r="F166" s="16">
        <v>0.131468</v>
      </c>
      <c r="G166" s="16">
        <v>0.16696800000000001</v>
      </c>
      <c r="H166" s="16">
        <v>8.3275000000000002E-2</v>
      </c>
      <c r="I166" s="16">
        <v>0.105671</v>
      </c>
      <c r="J166" s="16">
        <v>0.223579</v>
      </c>
      <c r="K166" s="16">
        <v>6.1677000000000003E-2</v>
      </c>
      <c r="L166" s="16">
        <v>9.4708000000000001E-2</v>
      </c>
      <c r="M166" s="5">
        <v>0.75062099999999998</v>
      </c>
      <c r="N166" s="14">
        <v>25458.4221748401</v>
      </c>
    </row>
    <row r="167" spans="1:14" ht="19" x14ac:dyDescent="0.2">
      <c r="A167" s="1" t="s">
        <v>181</v>
      </c>
      <c r="B167" s="2">
        <v>7672000000</v>
      </c>
      <c r="C167" s="2">
        <v>2455000000</v>
      </c>
      <c r="D167" s="14">
        <v>3655000000</v>
      </c>
      <c r="E167" s="16">
        <v>0.72614699999999999</v>
      </c>
      <c r="F167" s="16">
        <v>0.53180300000000003</v>
      </c>
      <c r="G167" s="16">
        <v>0.55878499999999998</v>
      </c>
      <c r="H167" s="16">
        <v>0.319994</v>
      </c>
      <c r="I167" s="16">
        <v>0.39974899999999997</v>
      </c>
      <c r="J167" s="16">
        <v>0.88729000000000002</v>
      </c>
      <c r="K167" s="16">
        <v>0.218949</v>
      </c>
      <c r="L167" s="16">
        <v>0.33177200000000001</v>
      </c>
      <c r="M167" s="5">
        <v>0.65873800000000005</v>
      </c>
      <c r="N167" s="14">
        <v>106739.130434783</v>
      </c>
    </row>
    <row r="168" spans="1:14" ht="19" x14ac:dyDescent="0.2">
      <c r="A168" s="1" t="s">
        <v>182</v>
      </c>
      <c r="B168" s="2">
        <v>15602300000</v>
      </c>
      <c r="C168" s="2">
        <v>1588000000</v>
      </c>
      <c r="D168" s="14">
        <v>2269500000</v>
      </c>
      <c r="E168" s="16">
        <v>0.357408</v>
      </c>
      <c r="F168" s="16">
        <v>0.15829700000000002</v>
      </c>
      <c r="G168" s="16">
        <v>0.19553499999999999</v>
      </c>
      <c r="H168" s="16">
        <v>0.10177899999999999</v>
      </c>
      <c r="I168" s="16">
        <v>0.11133599999999999</v>
      </c>
      <c r="J168" s="16">
        <v>0.156</v>
      </c>
      <c r="K168" s="16">
        <v>6.599300000000001E-2</v>
      </c>
      <c r="L168" s="16">
        <v>9.6069000000000002E-2</v>
      </c>
      <c r="M168" s="5">
        <v>0.66703500000000004</v>
      </c>
      <c r="N168" s="14">
        <v>29905.8380414313</v>
      </c>
    </row>
    <row r="169" spans="1:14" ht="19" x14ac:dyDescent="0.2">
      <c r="A169" s="1" t="s">
        <v>183</v>
      </c>
      <c r="B169" s="2">
        <v>142507000000</v>
      </c>
      <c r="C169" s="2">
        <v>-617000000</v>
      </c>
      <c r="D169" s="14">
        <v>5556000000</v>
      </c>
      <c r="E169" s="16">
        <v>0.193913</v>
      </c>
      <c r="F169" s="16">
        <v>1.8076000000000002E-2</v>
      </c>
      <c r="G169" s="16">
        <v>2.9247000000000002E-2</v>
      </c>
      <c r="H169" s="16">
        <v>-4.3290000000000004E-3</v>
      </c>
      <c r="I169" s="16">
        <v>-1.1601999999999999E-2</v>
      </c>
      <c r="J169" s="16">
        <v>-2.9262999999999997E-2</v>
      </c>
      <c r="K169" s="16">
        <v>1.7797E-2</v>
      </c>
      <c r="L169" s="16">
        <v>2.4780000000000003E-2</v>
      </c>
      <c r="M169" s="5">
        <v>1.5753330000000001</v>
      </c>
      <c r="N169" s="14">
        <v>-2227.4368231046901</v>
      </c>
    </row>
    <row r="170" spans="1:14" ht="19" x14ac:dyDescent="0.2">
      <c r="A170" s="1" t="s">
        <v>184</v>
      </c>
      <c r="B170" s="2">
        <v>3219355000</v>
      </c>
      <c r="C170" s="2">
        <v>364237000</v>
      </c>
      <c r="D170" s="14">
        <v>801809000</v>
      </c>
      <c r="E170" s="16">
        <v>0.31575300000000001</v>
      </c>
      <c r="F170" s="16">
        <v>0.18051600000000001</v>
      </c>
      <c r="G170" s="16">
        <v>0.25523599999999996</v>
      </c>
      <c r="H170" s="16">
        <v>0.113139</v>
      </c>
      <c r="I170" s="16">
        <v>-8.4624000000000005E-2</v>
      </c>
      <c r="J170" s="16">
        <v>8.8276000000000007E-2</v>
      </c>
      <c r="K170" s="16">
        <v>3.6072E-2</v>
      </c>
      <c r="L170" s="16">
        <v>4.7077999999999995E-2</v>
      </c>
      <c r="M170" s="5">
        <v>0.31973000000000001</v>
      </c>
      <c r="N170" s="14">
        <v>61735.084745762702</v>
      </c>
    </row>
    <row r="171" spans="1:14" ht="19" x14ac:dyDescent="0.2">
      <c r="A171" s="1" t="s">
        <v>185</v>
      </c>
      <c r="B171" s="2">
        <v>3027400000</v>
      </c>
      <c r="C171" s="2">
        <v>390900000</v>
      </c>
      <c r="D171" s="14">
        <v>612400000</v>
      </c>
      <c r="E171" s="16">
        <v>0.38227499999999998</v>
      </c>
      <c r="F171" s="16">
        <v>0.16443100000000002</v>
      </c>
      <c r="G171" s="16">
        <v>0.19065799999999999</v>
      </c>
      <c r="H171" s="16">
        <v>0.12912000000000001</v>
      </c>
      <c r="I171" s="16">
        <v>0.155583</v>
      </c>
      <c r="J171" s="16">
        <v>0.225608</v>
      </c>
      <c r="K171" s="16">
        <v>0.10217900000000001</v>
      </c>
      <c r="L171" s="16">
        <v>0.155135</v>
      </c>
      <c r="M171" s="5">
        <v>0.99425200000000002</v>
      </c>
      <c r="N171" s="14">
        <v>28122.3021582734</v>
      </c>
    </row>
    <row r="172" spans="1:14" ht="19" x14ac:dyDescent="0.2">
      <c r="A172" s="1" t="s">
        <v>186</v>
      </c>
      <c r="B172" s="2">
        <v>9262500000</v>
      </c>
      <c r="C172" s="2">
        <v>1888400000</v>
      </c>
      <c r="D172" s="14">
        <v>3606500000</v>
      </c>
      <c r="E172" s="16">
        <v>0.32099299999999997</v>
      </c>
      <c r="F172" s="16">
        <v>0.24208300000000002</v>
      </c>
      <c r="G172" s="16">
        <v>0.37747900000000001</v>
      </c>
      <c r="H172" s="16">
        <v>0.203875</v>
      </c>
      <c r="I172" s="16">
        <v>1.4117999999999999E-2</v>
      </c>
      <c r="J172" s="16">
        <v>0.15329100000000001</v>
      </c>
      <c r="K172" s="16">
        <v>6.1384999999999995E-2</v>
      </c>
      <c r="L172" s="16">
        <v>7.6576000000000005E-2</v>
      </c>
      <c r="M172" s="5">
        <v>0.40571499999999999</v>
      </c>
      <c r="N172" s="14">
        <v>98672.797575504199</v>
      </c>
    </row>
    <row r="173" spans="1:14" ht="19" x14ac:dyDescent="0.2">
      <c r="A173" s="1" t="s">
        <v>187</v>
      </c>
      <c r="B173" s="2">
        <v>3201462000</v>
      </c>
      <c r="C173" s="2">
        <v>697556000</v>
      </c>
      <c r="D173" s="14">
        <v>-998022000</v>
      </c>
      <c r="E173" s="16">
        <v>0.52186699999999997</v>
      </c>
      <c r="F173" s="16">
        <v>0.28680600000000001</v>
      </c>
      <c r="G173" s="16">
        <v>0.428232</v>
      </c>
      <c r="H173" s="16">
        <v>0.217886</v>
      </c>
      <c r="I173" s="16">
        <v>-0.22973099999999999</v>
      </c>
      <c r="J173" s="16">
        <v>9.8765999999999993E-2</v>
      </c>
      <c r="K173" s="16">
        <v>3.3633000000000003E-2</v>
      </c>
      <c r="L173" s="16">
        <v>4.3803999999999996E-2</v>
      </c>
      <c r="M173" s="5">
        <v>0.18762999999999999</v>
      </c>
      <c r="N173" s="14">
        <v>148605.87984661301</v>
      </c>
    </row>
    <row r="174" spans="1:14" ht="19" x14ac:dyDescent="0.2">
      <c r="A174" s="1" t="s">
        <v>188</v>
      </c>
      <c r="B174" s="2">
        <v>3461000000</v>
      </c>
      <c r="C174" s="2">
        <v>903000000</v>
      </c>
      <c r="D174" s="14">
        <v>817000000</v>
      </c>
      <c r="E174" s="16">
        <v>0.60502699999999998</v>
      </c>
      <c r="F174" s="16">
        <v>0.29846800000000001</v>
      </c>
      <c r="G174" s="16">
        <v>0.32081200000000004</v>
      </c>
      <c r="H174" s="16">
        <v>0.260907</v>
      </c>
      <c r="I174" s="16">
        <v>0.155807</v>
      </c>
      <c r="J174" s="16">
        <v>0.38997999999999999</v>
      </c>
      <c r="K174" s="16">
        <v>0.10508200000000001</v>
      </c>
      <c r="L174" s="16">
        <v>0.131157</v>
      </c>
      <c r="M174" s="5">
        <v>0.56331299999999995</v>
      </c>
      <c r="N174" s="14">
        <v>192127.65957446801</v>
      </c>
    </row>
    <row r="175" spans="1:14" ht="19" x14ac:dyDescent="0.2">
      <c r="A175" s="1" t="s">
        <v>189</v>
      </c>
      <c r="B175" s="2">
        <v>38386000000</v>
      </c>
      <c r="C175" s="2">
        <v>5581000000</v>
      </c>
      <c r="D175" s="14">
        <v>10178000000</v>
      </c>
      <c r="E175" s="16">
        <v>0.228937</v>
      </c>
      <c r="F175" s="16">
        <v>0.13942500000000002</v>
      </c>
      <c r="G175" s="16">
        <v>0.146954</v>
      </c>
      <c r="H175" s="16">
        <v>0.14539099999999999</v>
      </c>
      <c r="I175" s="16">
        <v>0.29015099999999999</v>
      </c>
      <c r="J175" s="16">
        <v>0.100311</v>
      </c>
      <c r="K175" s="16">
        <v>1.8322999999999999E-2</v>
      </c>
      <c r="L175" s="16">
        <v>4.4940000000000001E-2</v>
      </c>
      <c r="M175" s="5">
        <v>0.21027399999999999</v>
      </c>
      <c r="N175" s="14">
        <v>180032.25806451601</v>
      </c>
    </row>
    <row r="176" spans="1:14" ht="19" x14ac:dyDescent="0.2">
      <c r="A176" s="1" t="s">
        <v>190</v>
      </c>
      <c r="B176" s="2">
        <v>6900262000</v>
      </c>
      <c r="C176" s="2">
        <v>987831000</v>
      </c>
      <c r="D176" s="14">
        <v>1261749000</v>
      </c>
      <c r="E176" s="16">
        <v>0.45844900000000005</v>
      </c>
      <c r="F176" s="16">
        <v>0.18052900000000002</v>
      </c>
      <c r="G176" s="16">
        <v>0.22150999999999998</v>
      </c>
      <c r="H176" s="16">
        <v>0.14315800000000001</v>
      </c>
      <c r="I176" s="16">
        <v>0.153033</v>
      </c>
      <c r="J176" s="16">
        <v>0.276671</v>
      </c>
      <c r="K176" s="16">
        <v>9.5825999999999995E-2</v>
      </c>
      <c r="L176" s="16">
        <v>0.12038500000000001</v>
      </c>
      <c r="M176" s="5">
        <v>0.84928999999999999</v>
      </c>
      <c r="N176" s="14">
        <v>24695.775000000001</v>
      </c>
    </row>
    <row r="177" spans="1:14" ht="19" x14ac:dyDescent="0.2">
      <c r="A177" s="1" t="s">
        <v>191</v>
      </c>
      <c r="B177" s="2">
        <v>11572157000</v>
      </c>
      <c r="C177" s="2">
        <v>861016000</v>
      </c>
      <c r="D177" s="14">
        <v>845756000</v>
      </c>
      <c r="E177" s="16">
        <v>0.12472200000000001</v>
      </c>
      <c r="F177" s="16">
        <v>0.10083600000000001</v>
      </c>
      <c r="G177" s="16">
        <v>0.10578599999999999</v>
      </c>
      <c r="H177" s="16">
        <v>7.4403999999999998E-2</v>
      </c>
      <c r="I177" s="16">
        <v>5.4339000000000005E-2</v>
      </c>
      <c r="J177" s="16">
        <v>0.35126800000000002</v>
      </c>
      <c r="K177" s="16">
        <v>0.16270199999999999</v>
      </c>
      <c r="L177" s="16">
        <v>0.25417699999999999</v>
      </c>
      <c r="M177" s="5">
        <v>2.5816400000000002</v>
      </c>
      <c r="N177" s="14">
        <v>49257.208237986299</v>
      </c>
    </row>
    <row r="178" spans="1:14" ht="19" x14ac:dyDescent="0.2">
      <c r="A178" s="1" t="s">
        <v>192</v>
      </c>
      <c r="B178" s="2">
        <v>1912600000</v>
      </c>
      <c r="C178" s="2">
        <v>233700000</v>
      </c>
      <c r="D178" s="14">
        <v>1084600000</v>
      </c>
      <c r="E178" s="16" t="s">
        <v>16</v>
      </c>
      <c r="F178" s="16" t="s">
        <v>16</v>
      </c>
      <c r="G178" s="16" t="s">
        <v>16</v>
      </c>
      <c r="H178" s="16">
        <v>0.12218899999999999</v>
      </c>
      <c r="I178" s="16" t="s">
        <v>16</v>
      </c>
      <c r="J178" s="16">
        <v>3.0512999999999998E-2</v>
      </c>
      <c r="K178" s="16">
        <v>3.751E-3</v>
      </c>
      <c r="L178" s="16" t="s">
        <v>16</v>
      </c>
      <c r="M178" s="5" t="s">
        <v>16</v>
      </c>
      <c r="N178" s="14">
        <v>40404.564315352698</v>
      </c>
    </row>
    <row r="179" spans="1:14" ht="19" x14ac:dyDescent="0.2">
      <c r="A179" s="1" t="s">
        <v>193</v>
      </c>
      <c r="B179" s="2">
        <v>3173700000</v>
      </c>
      <c r="C179" s="2">
        <v>414500000</v>
      </c>
      <c r="D179" s="14">
        <v>717000000</v>
      </c>
      <c r="E179" s="16">
        <v>0.35598799999999997</v>
      </c>
      <c r="F179" s="16">
        <v>0.16699700000000001</v>
      </c>
      <c r="G179" s="16">
        <v>0.19084900000000002</v>
      </c>
      <c r="H179" s="16">
        <v>0.130604</v>
      </c>
      <c r="I179" s="16">
        <v>0.17343699999999998</v>
      </c>
      <c r="J179" s="16">
        <v>0.20336200000000001</v>
      </c>
      <c r="K179" s="16">
        <v>7.5190999999999994E-2</v>
      </c>
      <c r="L179" s="16">
        <v>9.9834999999999993E-2</v>
      </c>
      <c r="M179" s="5">
        <v>0.72041100000000002</v>
      </c>
      <c r="N179" s="14">
        <v>42512.820512820501</v>
      </c>
    </row>
    <row r="180" spans="1:14" ht="19" x14ac:dyDescent="0.2">
      <c r="A180" s="1" t="s">
        <v>194</v>
      </c>
      <c r="B180" s="2">
        <v>5705000000</v>
      </c>
      <c r="C180" s="2">
        <v>998400000</v>
      </c>
      <c r="D180" s="14">
        <v>1720800000</v>
      </c>
      <c r="E180" s="16">
        <v>0.64504800000000007</v>
      </c>
      <c r="F180" s="16">
        <v>0.25984200000000002</v>
      </c>
      <c r="G180" s="16">
        <v>0.35931600000000002</v>
      </c>
      <c r="H180" s="16">
        <v>0.17500399999999999</v>
      </c>
      <c r="I180" s="16">
        <v>0.26194299999999998</v>
      </c>
      <c r="J180" s="16">
        <v>9.8088999999999996E-2</v>
      </c>
      <c r="K180" s="16">
        <v>4.4108999999999995E-2</v>
      </c>
      <c r="L180" s="16">
        <v>5.3388999999999999E-2</v>
      </c>
      <c r="M180" s="5">
        <v>0.27160899999999999</v>
      </c>
      <c r="N180" s="14">
        <v>54260.869565217399</v>
      </c>
    </row>
    <row r="181" spans="1:14" ht="19" x14ac:dyDescent="0.2">
      <c r="A181" s="1" t="s">
        <v>195</v>
      </c>
      <c r="B181" s="2">
        <v>18871000000</v>
      </c>
      <c r="C181" s="2">
        <v>2118300000</v>
      </c>
      <c r="D181" s="14">
        <v>3549400000</v>
      </c>
      <c r="E181" s="16">
        <v>0.47188200000000002</v>
      </c>
      <c r="F181" s="16">
        <v>0.16219</v>
      </c>
      <c r="G181" s="16">
        <v>0.192999</v>
      </c>
      <c r="H181" s="16">
        <v>0.11225099999999999</v>
      </c>
      <c r="I181" s="16">
        <v>0.14751500000000001</v>
      </c>
      <c r="J181" s="16">
        <v>0.66531600000000002</v>
      </c>
      <c r="K181" s="16">
        <v>9.3300999999999995E-2</v>
      </c>
      <c r="L181" s="16">
        <v>0.13293199999999999</v>
      </c>
      <c r="M181" s="5">
        <v>0.92041700000000004</v>
      </c>
      <c r="N181" s="14">
        <v>34708.590716193401</v>
      </c>
    </row>
    <row r="182" spans="1:14" ht="19" x14ac:dyDescent="0.2">
      <c r="A182" s="1" t="s">
        <v>196</v>
      </c>
      <c r="B182" s="2">
        <v>2326100000</v>
      </c>
      <c r="C182" s="2">
        <v>423100000</v>
      </c>
      <c r="D182" s="14">
        <v>504100000</v>
      </c>
      <c r="E182" s="16">
        <v>0.37517699999999998</v>
      </c>
      <c r="F182" s="16">
        <v>0.22097</v>
      </c>
      <c r="G182" s="16">
        <v>0.26920500000000003</v>
      </c>
      <c r="H182" s="16">
        <v>0.181892</v>
      </c>
      <c r="I182" s="16">
        <v>8.7350999999999998E-2</v>
      </c>
      <c r="J182" s="16">
        <v>0.25494</v>
      </c>
      <c r="K182" s="16">
        <v>0.128855</v>
      </c>
      <c r="L182" s="16">
        <v>0.16180599999999998</v>
      </c>
      <c r="M182" s="5">
        <v>0.93301500000000004</v>
      </c>
      <c r="N182" s="14">
        <v>45989.130434782601</v>
      </c>
    </row>
    <row r="183" spans="1:14" ht="19" x14ac:dyDescent="0.2">
      <c r="A183" s="1" t="s">
        <v>197</v>
      </c>
      <c r="B183" s="2">
        <v>5408600000</v>
      </c>
      <c r="C183" s="2">
        <v>740500000</v>
      </c>
      <c r="D183" s="14">
        <v>1404600000</v>
      </c>
      <c r="E183" s="16">
        <v>0.47298699999999999</v>
      </c>
      <c r="F183" s="16">
        <v>0.23172300000000001</v>
      </c>
      <c r="G183" s="16">
        <v>0.405169</v>
      </c>
      <c r="H183" s="16">
        <v>0.136911</v>
      </c>
      <c r="I183" s="16">
        <v>-3.5637000000000002E-2</v>
      </c>
      <c r="J183" s="16">
        <v>8.6982999999999991E-2</v>
      </c>
      <c r="K183" s="16">
        <v>2.8901E-2</v>
      </c>
      <c r="L183" s="16">
        <v>4.0195999999999996E-2</v>
      </c>
      <c r="M183" s="5">
        <v>0.19956099999999999</v>
      </c>
      <c r="N183" s="14">
        <v>144262.614455484</v>
      </c>
    </row>
    <row r="184" spans="1:14" ht="19" x14ac:dyDescent="0.2">
      <c r="A184" s="1" t="s">
        <v>198</v>
      </c>
      <c r="B184" s="2">
        <v>3621527000</v>
      </c>
      <c r="C184" s="2">
        <v>556207000</v>
      </c>
      <c r="D184" s="14">
        <v>984749000</v>
      </c>
      <c r="E184" s="16">
        <v>0.45581699999999997</v>
      </c>
      <c r="F184" s="16">
        <v>0.238983</v>
      </c>
      <c r="G184" s="16">
        <v>0.429371</v>
      </c>
      <c r="H184" s="16">
        <v>0.153583</v>
      </c>
      <c r="I184" s="16">
        <v>-0.121075</v>
      </c>
      <c r="J184" s="16">
        <v>0.100968</v>
      </c>
      <c r="K184" s="16">
        <v>2.7921000000000001E-2</v>
      </c>
      <c r="L184" s="16">
        <v>4.3926999999999994E-2</v>
      </c>
      <c r="M184" s="5">
        <v>0.18693399999999999</v>
      </c>
      <c r="N184" s="14">
        <v>92301.194822436097</v>
      </c>
    </row>
    <row r="185" spans="1:14" ht="19" x14ac:dyDescent="0.2">
      <c r="A185" s="1" t="s">
        <v>199</v>
      </c>
      <c r="B185" s="2">
        <v>11600000000</v>
      </c>
      <c r="C185" s="2">
        <v>4031000000</v>
      </c>
      <c r="D185" s="14">
        <v>2775000000</v>
      </c>
      <c r="E185" s="16">
        <v>0.38775799999999999</v>
      </c>
      <c r="F185" s="16">
        <v>0.233017</v>
      </c>
      <c r="G185" s="16">
        <v>0.37844800000000001</v>
      </c>
      <c r="H185" s="16">
        <v>0.34749999999999998</v>
      </c>
      <c r="I185" s="16">
        <v>-0.18687500000000001</v>
      </c>
      <c r="J185" s="16">
        <v>9.7018000000000007E-2</v>
      </c>
      <c r="K185" s="16">
        <v>2.4822E-2</v>
      </c>
      <c r="L185" s="16">
        <v>3.3443000000000001E-2</v>
      </c>
      <c r="M185" s="5">
        <v>0.17044500000000001</v>
      </c>
      <c r="N185" s="14">
        <v>274105.80715354299</v>
      </c>
    </row>
    <row r="186" spans="1:14" ht="19" x14ac:dyDescent="0.2">
      <c r="A186" s="1" t="s">
        <v>200</v>
      </c>
      <c r="B186" s="2" t="s">
        <v>16</v>
      </c>
      <c r="C186" s="2" t="s">
        <v>16</v>
      </c>
      <c r="D186" s="14" t="s">
        <v>16</v>
      </c>
      <c r="E186" s="16" t="s">
        <v>16</v>
      </c>
      <c r="F186" s="16" t="s">
        <v>16</v>
      </c>
      <c r="G186" s="16" t="s">
        <v>16</v>
      </c>
      <c r="H186" s="16" t="s">
        <v>16</v>
      </c>
      <c r="I186" s="16" t="s">
        <v>16</v>
      </c>
      <c r="J186" s="16" t="s">
        <v>16</v>
      </c>
      <c r="K186" s="16" t="s">
        <v>16</v>
      </c>
      <c r="L186" s="16" t="s">
        <v>16</v>
      </c>
      <c r="M186" s="5" t="s">
        <v>16</v>
      </c>
      <c r="N186" s="14" t="s">
        <v>16</v>
      </c>
    </row>
    <row r="187" spans="1:14" ht="19" x14ac:dyDescent="0.2">
      <c r="A187" s="1" t="s">
        <v>201</v>
      </c>
      <c r="B187" s="2">
        <v>1420157000</v>
      </c>
      <c r="C187" s="2">
        <v>-5381892000</v>
      </c>
      <c r="D187" s="14" t="s">
        <v>16</v>
      </c>
      <c r="E187" s="16">
        <v>1</v>
      </c>
      <c r="F187" s="16">
        <v>0.95546599999999993</v>
      </c>
      <c r="G187" s="16" t="s">
        <v>16</v>
      </c>
      <c r="H187" s="16" t="s">
        <v>561</v>
      </c>
      <c r="I187" s="16" t="s">
        <v>16</v>
      </c>
      <c r="J187" s="16" t="s">
        <v>16</v>
      </c>
      <c r="K187" s="16" t="s">
        <v>16</v>
      </c>
      <c r="L187" s="16" t="s">
        <v>16</v>
      </c>
      <c r="M187" s="5" t="s">
        <v>16</v>
      </c>
      <c r="N187" s="14" t="s">
        <v>16</v>
      </c>
    </row>
    <row r="188" spans="1:14" ht="19" x14ac:dyDescent="0.2">
      <c r="A188" s="1" t="s">
        <v>202</v>
      </c>
      <c r="B188" s="2">
        <v>2033529000</v>
      </c>
      <c r="C188" s="2">
        <v>5443630000</v>
      </c>
      <c r="D188" s="14" t="s">
        <v>16</v>
      </c>
      <c r="E188" s="16">
        <v>1</v>
      </c>
      <c r="F188" s="16">
        <v>0.96596700000000002</v>
      </c>
      <c r="G188" s="16" t="s">
        <v>16</v>
      </c>
      <c r="H188" s="16">
        <v>2.6769369999999997</v>
      </c>
      <c r="I188" s="16" t="s">
        <v>16</v>
      </c>
      <c r="J188" s="16">
        <v>6.2506000000000006E-2</v>
      </c>
      <c r="K188" s="16">
        <v>1.3987000000000001E-2</v>
      </c>
      <c r="L188" s="16">
        <v>1.4014E-2</v>
      </c>
      <c r="M188" s="5">
        <v>2.3168000000000001E-2</v>
      </c>
      <c r="N188" s="14" t="s">
        <v>16</v>
      </c>
    </row>
    <row r="189" spans="1:14" ht="19" x14ac:dyDescent="0.2">
      <c r="A189" s="1" t="s">
        <v>203</v>
      </c>
      <c r="B189" s="2">
        <v>7443000000</v>
      </c>
      <c r="C189" s="2">
        <v>-18000000</v>
      </c>
      <c r="D189" s="14">
        <v>464000000</v>
      </c>
      <c r="E189" s="16">
        <v>8.9480000000000004E-2</v>
      </c>
      <c r="F189" s="16">
        <v>2.7945000000000001E-2</v>
      </c>
      <c r="G189" s="16">
        <v>7.7790999999999999E-2</v>
      </c>
      <c r="H189" s="16">
        <v>-2.418E-3</v>
      </c>
      <c r="I189" s="16">
        <v>1.7818000000000001E-2</v>
      </c>
      <c r="J189" s="16">
        <v>-1.0276E-2</v>
      </c>
      <c r="K189" s="16">
        <v>1.7523E-2</v>
      </c>
      <c r="L189" s="16">
        <v>2.6794999999999999E-2</v>
      </c>
      <c r="M189" s="5">
        <v>1.0033019999999999</v>
      </c>
      <c r="N189" s="14">
        <v>-460.358056265985</v>
      </c>
    </row>
    <row r="190" spans="1:14" ht="19" x14ac:dyDescent="0.2">
      <c r="A190" s="1" t="s">
        <v>204</v>
      </c>
      <c r="B190" s="2">
        <v>1344883000</v>
      </c>
      <c r="C190" s="2">
        <v>1185487000</v>
      </c>
      <c r="D190" s="14">
        <v>901920000</v>
      </c>
      <c r="E190" s="16">
        <v>0.97720499999999999</v>
      </c>
      <c r="F190" s="16">
        <v>0.86709900000000006</v>
      </c>
      <c r="G190" s="16">
        <v>0.86981700000000006</v>
      </c>
      <c r="H190" s="16">
        <v>0.88147900000000012</v>
      </c>
      <c r="I190" s="16">
        <v>-1.6092599999999999</v>
      </c>
      <c r="J190" s="16">
        <v>0.13742599999999999</v>
      </c>
      <c r="K190" s="16">
        <v>4.5562999999999999E-2</v>
      </c>
      <c r="L190" s="16">
        <v>4.6460999999999995E-2</v>
      </c>
      <c r="M190" s="5">
        <v>8.4074999999999997E-2</v>
      </c>
      <c r="N190" s="14">
        <v>9879058.3333333302</v>
      </c>
    </row>
    <row r="191" spans="1:14" ht="19" x14ac:dyDescent="0.2">
      <c r="A191" s="1" t="s">
        <v>205</v>
      </c>
      <c r="B191" s="2" t="s">
        <v>16</v>
      </c>
      <c r="C191" s="2" t="s">
        <v>16</v>
      </c>
      <c r="D191" s="14" t="s">
        <v>16</v>
      </c>
      <c r="E191" s="16" t="s">
        <v>16</v>
      </c>
      <c r="F191" s="16" t="s">
        <v>16</v>
      </c>
      <c r="G191" s="16" t="s">
        <v>16</v>
      </c>
      <c r="H191" s="16" t="s">
        <v>16</v>
      </c>
      <c r="I191" s="16" t="s">
        <v>16</v>
      </c>
      <c r="J191" s="16" t="s">
        <v>16</v>
      </c>
      <c r="K191" s="16" t="s">
        <v>16</v>
      </c>
      <c r="L191" s="16" t="s">
        <v>16</v>
      </c>
      <c r="M191" s="5" t="s">
        <v>16</v>
      </c>
      <c r="N191" s="14" t="s">
        <v>16</v>
      </c>
    </row>
    <row r="192" spans="1:14" ht="19" x14ac:dyDescent="0.2">
      <c r="A192" s="1" t="s">
        <v>206</v>
      </c>
      <c r="B192" s="2" t="s">
        <v>16</v>
      </c>
      <c r="C192" s="2" t="s">
        <v>16</v>
      </c>
      <c r="D192" s="14" t="s">
        <v>16</v>
      </c>
      <c r="E192" s="16" t="s">
        <v>16</v>
      </c>
      <c r="F192" s="16" t="s">
        <v>16</v>
      </c>
      <c r="G192" s="16" t="s">
        <v>16</v>
      </c>
      <c r="H192" s="16" t="s">
        <v>16</v>
      </c>
      <c r="I192" s="16" t="s">
        <v>16</v>
      </c>
      <c r="J192" s="16" t="s">
        <v>16</v>
      </c>
      <c r="K192" s="16" t="s">
        <v>16</v>
      </c>
      <c r="L192" s="16" t="s">
        <v>16</v>
      </c>
      <c r="M192" s="5" t="s">
        <v>16</v>
      </c>
      <c r="N192" s="14" t="s">
        <v>16</v>
      </c>
    </row>
    <row r="193" spans="1:14" ht="19" x14ac:dyDescent="0.2">
      <c r="A193" s="1" t="s">
        <v>207</v>
      </c>
      <c r="B193" s="2" t="s">
        <v>16</v>
      </c>
      <c r="C193" s="2" t="s">
        <v>16</v>
      </c>
      <c r="D193" s="14" t="s">
        <v>16</v>
      </c>
      <c r="E193" s="16" t="s">
        <v>16</v>
      </c>
      <c r="F193" s="16" t="s">
        <v>16</v>
      </c>
      <c r="G193" s="16" t="s">
        <v>16</v>
      </c>
      <c r="H193" s="16" t="s">
        <v>16</v>
      </c>
      <c r="I193" s="16" t="s">
        <v>16</v>
      </c>
      <c r="J193" s="16" t="s">
        <v>16</v>
      </c>
      <c r="K193" s="16" t="s">
        <v>16</v>
      </c>
      <c r="L193" s="16" t="s">
        <v>16</v>
      </c>
      <c r="M193" s="5" t="s">
        <v>16</v>
      </c>
      <c r="N193" s="14" t="s">
        <v>16</v>
      </c>
    </row>
    <row r="194" spans="1:14" ht="19" x14ac:dyDescent="0.2">
      <c r="A194" s="1" t="s">
        <v>208</v>
      </c>
      <c r="B194" s="2">
        <v>95842000000</v>
      </c>
      <c r="C194" s="2">
        <v>-7765000000</v>
      </c>
      <c r="D194" s="14">
        <v>10051000000</v>
      </c>
      <c r="E194" s="16">
        <v>0.451733</v>
      </c>
      <c r="F194" s="16">
        <v>-4.6398999999999996E-2</v>
      </c>
      <c r="G194" s="16">
        <v>0.13495100000000002</v>
      </c>
      <c r="H194" s="16">
        <v>-8.1018000000000007E-2</v>
      </c>
      <c r="I194" s="16">
        <v>6.8711999999999995E-2</v>
      </c>
      <c r="J194" s="16">
        <v>-5.5742E-2</v>
      </c>
      <c r="K194" s="16">
        <v>-1.1620999999999999E-2</v>
      </c>
      <c r="L194" s="16">
        <v>-1.5629999999999998E-2</v>
      </c>
      <c r="M194" s="5">
        <v>0.40074199999999999</v>
      </c>
      <c r="N194" s="14">
        <v>-162665.49354784601</v>
      </c>
    </row>
    <row r="195" spans="1:14" ht="19" x14ac:dyDescent="0.2">
      <c r="A195" s="1" t="s">
        <v>209</v>
      </c>
      <c r="B195" s="2">
        <v>27583000000</v>
      </c>
      <c r="C195" s="2">
        <v>3977000000</v>
      </c>
      <c r="D195" s="14">
        <v>6594000000</v>
      </c>
      <c r="E195" s="16">
        <v>0.79396699999999998</v>
      </c>
      <c r="F195" s="16">
        <v>0.148533</v>
      </c>
      <c r="G195" s="16">
        <v>0.24402699999999999</v>
      </c>
      <c r="H195" s="16">
        <v>0.14418300000000001</v>
      </c>
      <c r="I195" s="16">
        <v>0.18560300000000002</v>
      </c>
      <c r="J195" s="16">
        <v>0.29675099999999999</v>
      </c>
      <c r="K195" s="16">
        <v>4.1929999999999995E-2</v>
      </c>
      <c r="L195" s="16">
        <v>7.3030999999999999E-2</v>
      </c>
      <c r="M195" s="5">
        <v>0.45167299999999999</v>
      </c>
      <c r="N195" s="14">
        <v>52260.183968462603</v>
      </c>
    </row>
    <row r="196" spans="1:14" ht="19" x14ac:dyDescent="0.2">
      <c r="A196" s="1" t="s">
        <v>210</v>
      </c>
      <c r="B196" s="2">
        <v>20000945857.538101</v>
      </c>
      <c r="C196" s="2">
        <v>6757206252.11833</v>
      </c>
      <c r="D196" s="14">
        <v>8385657646.86409</v>
      </c>
      <c r="E196" s="16">
        <v>0.83166799999999996</v>
      </c>
      <c r="F196" s="16">
        <v>0.41896299999999997</v>
      </c>
      <c r="G196" s="16">
        <v>0.45524299999999995</v>
      </c>
      <c r="H196" s="16">
        <v>0.33784399999999998</v>
      </c>
      <c r="I196" s="16">
        <v>0.16131299999999998</v>
      </c>
      <c r="J196" s="16">
        <v>0.75936000000000003</v>
      </c>
      <c r="K196" s="16">
        <v>0.24825900000000001</v>
      </c>
      <c r="L196" s="16">
        <v>0.52459299999999998</v>
      </c>
      <c r="M196" s="5">
        <v>0.94809100000000002</v>
      </c>
      <c r="N196" s="14">
        <v>149638.06834197001</v>
      </c>
    </row>
    <row r="197" spans="1:14" ht="19" x14ac:dyDescent="0.2">
      <c r="A197" s="1" t="s">
        <v>211</v>
      </c>
      <c r="B197" s="2">
        <v>26198000000</v>
      </c>
      <c r="C197" s="2">
        <v>2817000000</v>
      </c>
      <c r="D197" s="14">
        <v>3661000000</v>
      </c>
      <c r="E197" s="16">
        <v>0.41220699999999999</v>
      </c>
      <c r="F197" s="16">
        <v>0.186808</v>
      </c>
      <c r="G197" s="16">
        <v>0.20177100000000001</v>
      </c>
      <c r="H197" s="16">
        <v>0.10752700000000001</v>
      </c>
      <c r="I197" s="16">
        <v>0.54416799999999999</v>
      </c>
      <c r="J197" s="16">
        <v>0.17686099999999999</v>
      </c>
      <c r="K197" s="16">
        <v>5.8924999999999998E-2</v>
      </c>
      <c r="L197" s="16">
        <v>8.3224999999999993E-2</v>
      </c>
      <c r="M197" s="5">
        <v>0.50468999999999997</v>
      </c>
      <c r="N197" s="14">
        <v>127414.17522275999</v>
      </c>
    </row>
    <row r="198" spans="1:14" ht="19" x14ac:dyDescent="0.2">
      <c r="A198" s="1" t="s">
        <v>212</v>
      </c>
      <c r="B198" s="2" t="s">
        <v>16</v>
      </c>
      <c r="C198" s="2" t="s">
        <v>16</v>
      </c>
      <c r="D198" s="14" t="s">
        <v>16</v>
      </c>
      <c r="E198" s="16" t="s">
        <v>16</v>
      </c>
      <c r="F198" s="16" t="s">
        <v>16</v>
      </c>
      <c r="G198" s="16" t="s">
        <v>16</v>
      </c>
      <c r="H198" s="16" t="s">
        <v>16</v>
      </c>
      <c r="I198" s="16" t="s">
        <v>16</v>
      </c>
      <c r="J198" s="16" t="s">
        <v>16</v>
      </c>
      <c r="K198" s="16" t="s">
        <v>16</v>
      </c>
      <c r="L198" s="16" t="s">
        <v>16</v>
      </c>
      <c r="M198" s="5" t="s">
        <v>16</v>
      </c>
      <c r="N198" s="14" t="s">
        <v>16</v>
      </c>
    </row>
    <row r="199" spans="1:14" ht="19" x14ac:dyDescent="0.2">
      <c r="A199" s="1" t="s">
        <v>213</v>
      </c>
      <c r="B199" s="2">
        <v>508139931</v>
      </c>
      <c r="C199" s="2">
        <v>10873638088</v>
      </c>
      <c r="D199" s="14" t="s">
        <v>16</v>
      </c>
      <c r="E199" s="16">
        <v>1</v>
      </c>
      <c r="F199" s="16">
        <v>0.94819699999999996</v>
      </c>
      <c r="G199" s="16" t="s">
        <v>16</v>
      </c>
      <c r="H199" s="16">
        <v>21.398904000000002</v>
      </c>
      <c r="I199" s="16" t="s">
        <v>16</v>
      </c>
      <c r="J199" s="16">
        <v>0.40758299999999997</v>
      </c>
      <c r="K199" s="16">
        <v>1.1273E-2</v>
      </c>
      <c r="L199" s="16">
        <v>1.1275E-2</v>
      </c>
      <c r="M199" s="5">
        <v>1.9022000000000001E-2</v>
      </c>
      <c r="N199" s="14" t="s">
        <v>16</v>
      </c>
    </row>
    <row r="200" spans="1:14" ht="19" x14ac:dyDescent="0.2">
      <c r="A200" s="1" t="s">
        <v>214</v>
      </c>
      <c r="B200" s="2">
        <v>27747000000</v>
      </c>
      <c r="C200" s="2">
        <v>2908000000</v>
      </c>
      <c r="D200" s="14">
        <v>8191000000</v>
      </c>
      <c r="E200" s="16">
        <v>0.43799300000000002</v>
      </c>
      <c r="F200" s="16">
        <v>0.15879099999999999</v>
      </c>
      <c r="G200" s="16">
        <v>0.32637700000000003</v>
      </c>
      <c r="H200" s="16">
        <v>0.10480399999999999</v>
      </c>
      <c r="I200" s="16">
        <v>0.18279900000000002</v>
      </c>
      <c r="J200" s="16">
        <v>6.3936000000000007E-2</v>
      </c>
      <c r="K200" s="16">
        <v>3.2518999999999999E-2</v>
      </c>
      <c r="L200" s="16">
        <v>4.3194999999999997E-2</v>
      </c>
      <c r="M200" s="5">
        <v>0.32766499999999998</v>
      </c>
      <c r="N200" s="14">
        <v>40558.445724487101</v>
      </c>
    </row>
    <row r="201" spans="1:14" ht="19" x14ac:dyDescent="0.2">
      <c r="A201" s="1" t="s">
        <v>215</v>
      </c>
      <c r="B201" s="2">
        <v>5252279000</v>
      </c>
      <c r="C201" s="2">
        <v>947257000</v>
      </c>
      <c r="D201" s="14">
        <v>1458638000</v>
      </c>
      <c r="E201" s="16">
        <v>0.44724600000000003</v>
      </c>
      <c r="F201" s="16">
        <v>0.219747</v>
      </c>
      <c r="G201" s="16">
        <v>0.23474399999999998</v>
      </c>
      <c r="H201" s="16">
        <v>0.18035100000000001</v>
      </c>
      <c r="I201" s="16">
        <v>0.20357399999999998</v>
      </c>
      <c r="J201" s="16">
        <v>0.50506099999999998</v>
      </c>
      <c r="K201" s="16">
        <v>0.22175599999999998</v>
      </c>
      <c r="L201" s="16">
        <v>0.37807400000000002</v>
      </c>
      <c r="M201" s="5">
        <v>1.6146320000000001</v>
      </c>
      <c r="N201" s="14">
        <v>105250.777777778</v>
      </c>
    </row>
    <row r="202" spans="1:14" ht="19" x14ac:dyDescent="0.2">
      <c r="A202" s="1" t="s">
        <v>216</v>
      </c>
      <c r="B202" s="2">
        <v>24799000000</v>
      </c>
      <c r="C202" s="2">
        <v>4753000000</v>
      </c>
      <c r="D202" s="14">
        <v>7260000000</v>
      </c>
      <c r="E202" s="16">
        <v>0.59562800000000005</v>
      </c>
      <c r="F202" s="16">
        <v>0.243558</v>
      </c>
      <c r="G202" s="16">
        <v>0.32340000000000002</v>
      </c>
      <c r="H202" s="16">
        <v>0.19166</v>
      </c>
      <c r="I202" s="16">
        <v>0.22334900000000002</v>
      </c>
      <c r="J202" s="16">
        <v>0.13295699999999999</v>
      </c>
      <c r="K202" s="16">
        <v>5.2301E-2</v>
      </c>
      <c r="L202" s="16">
        <v>6.3135999999999998E-2</v>
      </c>
      <c r="M202" s="5">
        <v>0.34358</v>
      </c>
      <c r="N202" s="14">
        <v>69897.058823529398</v>
      </c>
    </row>
    <row r="203" spans="1:14" ht="19" x14ac:dyDescent="0.2">
      <c r="A203" s="1" t="s">
        <v>217</v>
      </c>
      <c r="B203" s="2">
        <v>23308985000</v>
      </c>
      <c r="C203" s="2">
        <v>3067953000</v>
      </c>
      <c r="D203" s="14">
        <v>4193351000</v>
      </c>
      <c r="E203" s="16">
        <v>0.242837</v>
      </c>
      <c r="F203" s="16">
        <v>0.15234</v>
      </c>
      <c r="G203" s="16">
        <v>0.15647900000000001</v>
      </c>
      <c r="H203" s="16">
        <v>0.13162100000000002</v>
      </c>
      <c r="I203" s="16">
        <v>0.13885600000000001</v>
      </c>
      <c r="J203" s="16">
        <v>0.17569800000000002</v>
      </c>
      <c r="K203" s="16">
        <v>7.4317000000000008E-2</v>
      </c>
      <c r="L203" s="16">
        <v>8.6275999999999992E-2</v>
      </c>
      <c r="M203" s="5">
        <v>0.78053399999999995</v>
      </c>
      <c r="N203" s="14">
        <v>323112.480252765</v>
      </c>
    </row>
    <row r="204" spans="1:14" ht="19" x14ac:dyDescent="0.2">
      <c r="A204" s="1" t="s">
        <v>218</v>
      </c>
      <c r="B204" s="2">
        <v>9158000000</v>
      </c>
      <c r="C204" s="2">
        <v>426000000</v>
      </c>
      <c r="D204" s="14">
        <v>2702000000</v>
      </c>
      <c r="E204" s="16">
        <v>0.504695</v>
      </c>
      <c r="F204" s="16">
        <v>0.103952</v>
      </c>
      <c r="G204" s="16">
        <v>0.29078399999999999</v>
      </c>
      <c r="H204" s="16">
        <v>4.6516000000000002E-2</v>
      </c>
      <c r="I204" s="16">
        <v>0.264318</v>
      </c>
      <c r="J204" s="16">
        <v>5.1407999999999995E-2</v>
      </c>
      <c r="K204" s="16">
        <v>3.0588000000000001E-2</v>
      </c>
      <c r="L204" s="16">
        <v>3.6060000000000002E-2</v>
      </c>
      <c r="M204" s="5">
        <v>0.47081200000000001</v>
      </c>
      <c r="N204" s="14">
        <v>14689.655172413801</v>
      </c>
    </row>
    <row r="205" spans="1:14" ht="19" x14ac:dyDescent="0.2">
      <c r="A205" s="1" t="s">
        <v>219</v>
      </c>
      <c r="B205" s="2">
        <v>11470893000</v>
      </c>
      <c r="C205" s="2">
        <v>1507235000</v>
      </c>
      <c r="D205" s="14">
        <v>1756475000</v>
      </c>
      <c r="E205" s="16">
        <v>0.25807099999999999</v>
      </c>
      <c r="F205" s="16">
        <v>0.16916499999999998</v>
      </c>
      <c r="G205" s="16">
        <v>0.17509899999999998</v>
      </c>
      <c r="H205" s="16">
        <v>0.13139599999999999</v>
      </c>
      <c r="I205" s="16">
        <v>8.1130999999999995E-2</v>
      </c>
      <c r="J205" s="16">
        <v>0.24676999999999999</v>
      </c>
      <c r="K205" s="16">
        <v>0.10606400000000001</v>
      </c>
      <c r="L205" s="16">
        <v>0.13161</v>
      </c>
      <c r="M205" s="5">
        <v>1.003177</v>
      </c>
      <c r="N205" s="14">
        <v>287147.07563345402</v>
      </c>
    </row>
    <row r="206" spans="1:14" ht="19" x14ac:dyDescent="0.2">
      <c r="A206" s="1" t="s">
        <v>220</v>
      </c>
      <c r="B206" s="2">
        <v>4375300000</v>
      </c>
      <c r="C206" s="2">
        <v>1211000000</v>
      </c>
      <c r="D206" s="14">
        <v>1626500000</v>
      </c>
      <c r="E206" s="16">
        <v>0.49287999999999998</v>
      </c>
      <c r="F206" s="16">
        <v>0.31897200000000003</v>
      </c>
      <c r="G206" s="16">
        <v>0.39274999999999999</v>
      </c>
      <c r="H206" s="16">
        <v>0.276781</v>
      </c>
      <c r="I206" s="16">
        <v>0.186032</v>
      </c>
      <c r="J206" s="16">
        <v>0.27351400000000003</v>
      </c>
      <c r="K206" s="16">
        <v>0.16278899999999999</v>
      </c>
      <c r="L206" s="16">
        <v>0.189469</v>
      </c>
      <c r="M206" s="5">
        <v>0.81656899999999999</v>
      </c>
      <c r="N206" s="14">
        <v>121100</v>
      </c>
    </row>
    <row r="207" spans="1:14" ht="19" x14ac:dyDescent="0.2">
      <c r="A207" s="1" t="s">
        <v>221</v>
      </c>
      <c r="B207" s="2">
        <v>35894000000</v>
      </c>
      <c r="C207" s="2">
        <v>7924000000</v>
      </c>
      <c r="D207" s="14">
        <v>9911000000</v>
      </c>
      <c r="E207" s="16">
        <v>0.51504399999999995</v>
      </c>
      <c r="F207" s="16">
        <v>0.27904299999999999</v>
      </c>
      <c r="G207" s="16">
        <v>0.34512700000000002</v>
      </c>
      <c r="H207" s="16">
        <v>0.22076100000000001</v>
      </c>
      <c r="I207" s="16">
        <v>0.181973</v>
      </c>
      <c r="J207" s="16">
        <v>0.249115</v>
      </c>
      <c r="K207" s="16">
        <v>0.100466</v>
      </c>
      <c r="L207" s="16">
        <v>0.122421</v>
      </c>
      <c r="M207" s="5">
        <v>0.57605899999999999</v>
      </c>
      <c r="N207" s="14">
        <v>99050</v>
      </c>
    </row>
    <row r="208" spans="1:14" ht="19" x14ac:dyDescent="0.2">
      <c r="A208" s="1" t="s">
        <v>222</v>
      </c>
      <c r="B208" s="2">
        <v>4875928000</v>
      </c>
      <c r="C208" s="2">
        <v>684836000</v>
      </c>
      <c r="D208" s="14">
        <v>1157146000</v>
      </c>
      <c r="E208" s="16">
        <v>0.26846599999999998</v>
      </c>
      <c r="F208" s="16">
        <v>0.18949000000000002</v>
      </c>
      <c r="G208" s="16">
        <v>0.27187300000000003</v>
      </c>
      <c r="H208" s="16">
        <v>0.14045199999999999</v>
      </c>
      <c r="I208" s="16">
        <v>0.11458500000000001</v>
      </c>
      <c r="J208" s="16">
        <v>0.11762399999999999</v>
      </c>
      <c r="K208" s="16">
        <v>5.2587000000000002E-2</v>
      </c>
      <c r="L208" s="16">
        <v>6.3541E-2</v>
      </c>
      <c r="M208" s="5">
        <v>0.44402999999999998</v>
      </c>
      <c r="N208" s="14">
        <v>77408.839154515605</v>
      </c>
    </row>
    <row r="209" spans="1:14" ht="19" x14ac:dyDescent="0.2">
      <c r="A209" s="1" t="s">
        <v>223</v>
      </c>
      <c r="B209" s="2">
        <v>7297015000</v>
      </c>
      <c r="C209" s="2">
        <v>873093000</v>
      </c>
      <c r="D209" s="14">
        <v>1459856000</v>
      </c>
      <c r="E209" s="16">
        <v>0.40768199999999999</v>
      </c>
      <c r="F209" s="16">
        <v>0.157415</v>
      </c>
      <c r="G209" s="16">
        <v>0.18350100000000003</v>
      </c>
      <c r="H209" s="16">
        <v>0.11964999999999999</v>
      </c>
      <c r="I209" s="16">
        <v>0.15459400000000001</v>
      </c>
      <c r="J209" s="16">
        <v>0.65492800000000007</v>
      </c>
      <c r="K209" s="16">
        <v>0.16835899999999998</v>
      </c>
      <c r="L209" s="16">
        <v>0.23946500000000001</v>
      </c>
      <c r="M209" s="5">
        <v>1.711236</v>
      </c>
      <c r="N209" s="14">
        <v>52595.963855421702</v>
      </c>
    </row>
    <row r="210" spans="1:14" ht="19" x14ac:dyDescent="0.2">
      <c r="A210" s="1" t="s">
        <v>224</v>
      </c>
      <c r="B210" s="2" t="s">
        <v>16</v>
      </c>
      <c r="C210" s="2" t="s">
        <v>16</v>
      </c>
      <c r="D210" s="14" t="s">
        <v>16</v>
      </c>
      <c r="E210" s="16" t="s">
        <v>16</v>
      </c>
      <c r="F210" s="16" t="s">
        <v>16</v>
      </c>
      <c r="G210" s="16" t="s">
        <v>16</v>
      </c>
      <c r="H210" s="16" t="s">
        <v>16</v>
      </c>
      <c r="I210" s="16" t="s">
        <v>16</v>
      </c>
      <c r="J210" s="16" t="s">
        <v>16</v>
      </c>
      <c r="K210" s="16" t="s">
        <v>16</v>
      </c>
      <c r="L210" s="16" t="s">
        <v>16</v>
      </c>
      <c r="M210" s="5" t="s">
        <v>16</v>
      </c>
      <c r="N210" s="14" t="s">
        <v>16</v>
      </c>
    </row>
    <row r="211" spans="1:14" ht="19" x14ac:dyDescent="0.2">
      <c r="A211" s="1" t="s">
        <v>225</v>
      </c>
      <c r="B211" s="2">
        <v>8228000000</v>
      </c>
      <c r="C211" s="2">
        <v>1452000000</v>
      </c>
      <c r="D211" s="14">
        <v>2278000000</v>
      </c>
      <c r="E211" s="16">
        <v>0.27904699999999999</v>
      </c>
      <c r="F211" s="16">
        <v>0.22800100000000001</v>
      </c>
      <c r="G211" s="16">
        <v>0.26263900000000001</v>
      </c>
      <c r="H211" s="16">
        <v>0.17646999999999999</v>
      </c>
      <c r="I211" s="16">
        <v>-0.47543399999999997</v>
      </c>
      <c r="J211" s="16">
        <v>0.19297599999999998</v>
      </c>
      <c r="K211" s="16">
        <v>1.6532000000000002E-2</v>
      </c>
      <c r="L211" s="16">
        <v>0.13959099999999999</v>
      </c>
      <c r="M211" s="5">
        <v>0.116018</v>
      </c>
      <c r="N211" s="14">
        <v>198904.10958904101</v>
      </c>
    </row>
    <row r="212" spans="1:14" ht="19" x14ac:dyDescent="0.2">
      <c r="A212" s="1" t="s">
        <v>226</v>
      </c>
      <c r="B212" s="2">
        <v>12549500000</v>
      </c>
      <c r="C212" s="2">
        <v>863200000</v>
      </c>
      <c r="D212" s="14">
        <v>1531200000</v>
      </c>
      <c r="E212" s="16">
        <v>0.21566500000000002</v>
      </c>
      <c r="F212" s="16">
        <v>0.11241799999999999</v>
      </c>
      <c r="G212" s="16">
        <v>0.15681100000000001</v>
      </c>
      <c r="H212" s="16">
        <v>6.8782999999999997E-2</v>
      </c>
      <c r="I212" s="16">
        <v>9.3383000000000008E-2</v>
      </c>
      <c r="J212" s="16">
        <v>0.18286000000000002</v>
      </c>
      <c r="K212" s="16">
        <v>5.3418E-2</v>
      </c>
      <c r="L212" s="16">
        <v>7.4621000000000007E-2</v>
      </c>
      <c r="M212" s="5">
        <v>0.76027599999999995</v>
      </c>
      <c r="N212" s="14">
        <v>18365.957446808501</v>
      </c>
    </row>
    <row r="213" spans="1:14" ht="19" x14ac:dyDescent="0.2">
      <c r="A213" s="1" t="s">
        <v>227</v>
      </c>
      <c r="B213" s="2">
        <v>12287000000</v>
      </c>
      <c r="C213" s="2">
        <v>-65000000</v>
      </c>
      <c r="D213" s="14">
        <v>-1270000000</v>
      </c>
      <c r="E213" s="16">
        <v>0.33140700000000001</v>
      </c>
      <c r="F213" s="16">
        <v>7.2027000000000008E-2</v>
      </c>
      <c r="G213" s="16">
        <v>8.9931999999999998E-2</v>
      </c>
      <c r="H213" s="16">
        <v>-5.2900000000000004E-3</v>
      </c>
      <c r="I213" s="16">
        <v>-0.18898000000000001</v>
      </c>
      <c r="J213" s="16">
        <v>-1.0660000000000001E-2</v>
      </c>
      <c r="K213" s="16">
        <v>3.552E-3</v>
      </c>
      <c r="L213" s="16">
        <v>4.6986E-2</v>
      </c>
      <c r="M213" s="5">
        <v>7.8909000000000007E-2</v>
      </c>
      <c r="N213" s="14">
        <v>-5284.5528455284602</v>
      </c>
    </row>
    <row r="214" spans="1:14" ht="19" x14ac:dyDescent="0.2">
      <c r="A214" s="1" t="s">
        <v>228</v>
      </c>
      <c r="B214" s="2">
        <v>408748000</v>
      </c>
      <c r="C214" s="2">
        <v>119498000</v>
      </c>
      <c r="D214" s="14">
        <v>187448000</v>
      </c>
      <c r="E214" s="16" t="s">
        <v>16</v>
      </c>
      <c r="F214" s="16" t="s">
        <v>16</v>
      </c>
      <c r="G214" s="16" t="s">
        <v>16</v>
      </c>
      <c r="H214" s="16">
        <v>0.29235099999999997</v>
      </c>
      <c r="I214" s="16" t="s">
        <v>16</v>
      </c>
      <c r="J214" s="16">
        <v>0.11283699999999999</v>
      </c>
      <c r="K214" s="16">
        <v>1.2435E-2</v>
      </c>
      <c r="L214" s="16" t="s">
        <v>16</v>
      </c>
      <c r="M214" s="5" t="s">
        <v>16</v>
      </c>
      <c r="N214" s="14">
        <v>58692.5343811395</v>
      </c>
    </row>
    <row r="215" spans="1:14" ht="19" x14ac:dyDescent="0.2">
      <c r="A215" s="1" t="s">
        <v>229</v>
      </c>
      <c r="B215" s="2">
        <v>581709000</v>
      </c>
      <c r="C215" s="2">
        <v>255392000</v>
      </c>
      <c r="D215" s="14">
        <v>316493000</v>
      </c>
      <c r="E215" s="16" t="s">
        <v>16</v>
      </c>
      <c r="F215" s="16" t="s">
        <v>16</v>
      </c>
      <c r="G215" s="16" t="s">
        <v>16</v>
      </c>
      <c r="H215" s="16">
        <v>0.43903700000000001</v>
      </c>
      <c r="I215" s="16" t="s">
        <v>16</v>
      </c>
      <c r="J215" s="16">
        <v>0.10694000000000001</v>
      </c>
      <c r="K215" s="16">
        <v>1.3611E-2</v>
      </c>
      <c r="L215" s="16" t="s">
        <v>16</v>
      </c>
      <c r="M215" s="5" t="s">
        <v>16</v>
      </c>
      <c r="N215" s="14">
        <v>211943.56846472999</v>
      </c>
    </row>
    <row r="216" spans="1:14" ht="19" x14ac:dyDescent="0.2">
      <c r="A216" s="1" t="s">
        <v>230</v>
      </c>
      <c r="B216" s="2">
        <v>9862000000</v>
      </c>
      <c r="C216" s="2">
        <v>3062000000</v>
      </c>
      <c r="D216" s="14">
        <v>1678000000</v>
      </c>
      <c r="E216" s="16">
        <v>0.405698</v>
      </c>
      <c r="F216" s="16">
        <v>0.39515300000000003</v>
      </c>
      <c r="G216" s="16">
        <v>0.40346699999999996</v>
      </c>
      <c r="H216" s="16">
        <v>0.31048399999999998</v>
      </c>
      <c r="I216" s="16">
        <v>0.26575399999999999</v>
      </c>
      <c r="J216" s="16">
        <v>0.31928999999999996</v>
      </c>
      <c r="K216" s="16">
        <v>9.4257000000000007E-2</v>
      </c>
      <c r="L216" s="16">
        <v>0.23146799999999998</v>
      </c>
      <c r="M216" s="5">
        <v>0.381656</v>
      </c>
      <c r="N216" s="14">
        <v>581466.00835548795</v>
      </c>
    </row>
    <row r="217" spans="1:14" ht="19" x14ac:dyDescent="0.2">
      <c r="A217" s="1" t="s">
        <v>231</v>
      </c>
      <c r="B217" s="2">
        <v>2931000000</v>
      </c>
      <c r="C217" s="2">
        <v>883000000</v>
      </c>
      <c r="D217" s="14">
        <v>388000000</v>
      </c>
      <c r="E217" s="16" t="s">
        <v>16</v>
      </c>
      <c r="F217" s="16" t="s">
        <v>16</v>
      </c>
      <c r="G217" s="16" t="s">
        <v>16</v>
      </c>
      <c r="H217" s="16">
        <v>0.30126200000000003</v>
      </c>
      <c r="I217" s="16" t="s">
        <v>16</v>
      </c>
      <c r="J217" s="16">
        <v>0.113539</v>
      </c>
      <c r="K217" s="16">
        <v>1.0859000000000001E-2</v>
      </c>
      <c r="L217" s="16" t="s">
        <v>16</v>
      </c>
      <c r="M217" s="5" t="s">
        <v>16</v>
      </c>
      <c r="N217" s="14">
        <v>115424.836601307</v>
      </c>
    </row>
    <row r="218" spans="1:14" ht="19" x14ac:dyDescent="0.2">
      <c r="A218" s="1" t="s">
        <v>232</v>
      </c>
      <c r="B218" s="2">
        <v>8033000000</v>
      </c>
      <c r="C218" s="2">
        <v>2795000000</v>
      </c>
      <c r="D218" s="14">
        <v>6024000000</v>
      </c>
      <c r="E218" s="16">
        <v>0.93339899999999998</v>
      </c>
      <c r="F218" s="16" t="s">
        <v>16</v>
      </c>
      <c r="G218" s="16" t="s">
        <v>16</v>
      </c>
      <c r="H218" s="16">
        <v>0.347939</v>
      </c>
      <c r="I218" s="16" t="s">
        <v>16</v>
      </c>
      <c r="J218" s="16">
        <v>0.25619800000000004</v>
      </c>
      <c r="K218" s="16">
        <v>2.4676E-2</v>
      </c>
      <c r="L218" s="16" t="s">
        <v>16</v>
      </c>
      <c r="M218" s="5">
        <v>7.0921999999999999E-2</v>
      </c>
      <c r="N218" s="14">
        <v>158806.818181818</v>
      </c>
    </row>
    <row r="219" spans="1:14" ht="19" x14ac:dyDescent="0.2">
      <c r="A219" s="1" t="s">
        <v>233</v>
      </c>
      <c r="B219" s="2" t="s">
        <v>16</v>
      </c>
      <c r="C219" s="2" t="s">
        <v>16</v>
      </c>
      <c r="D219" s="14" t="s">
        <v>16</v>
      </c>
      <c r="E219" s="16" t="s">
        <v>16</v>
      </c>
      <c r="F219" s="16" t="s">
        <v>16</v>
      </c>
      <c r="G219" s="16" t="s">
        <v>16</v>
      </c>
      <c r="H219" s="16" t="s">
        <v>16</v>
      </c>
      <c r="I219" s="16" t="s">
        <v>16</v>
      </c>
      <c r="J219" s="16" t="s">
        <v>16</v>
      </c>
      <c r="K219" s="16" t="s">
        <v>16</v>
      </c>
      <c r="L219" s="16" t="s">
        <v>16</v>
      </c>
      <c r="M219" s="5" t="s">
        <v>16</v>
      </c>
      <c r="N219" s="14" t="s">
        <v>16</v>
      </c>
    </row>
    <row r="220" spans="1:14" ht="19" x14ac:dyDescent="0.2">
      <c r="A220" s="1" t="s">
        <v>234</v>
      </c>
      <c r="B220" s="2">
        <v>1407647000</v>
      </c>
      <c r="C220" s="2">
        <v>627967000</v>
      </c>
      <c r="D220" s="14">
        <v>973137000</v>
      </c>
      <c r="E220" s="16" t="s">
        <v>16</v>
      </c>
      <c r="F220" s="16" t="s">
        <v>16</v>
      </c>
      <c r="G220" s="16" t="s">
        <v>16</v>
      </c>
      <c r="H220" s="16">
        <v>0.44611099999999998</v>
      </c>
      <c r="I220" s="16" t="s">
        <v>16</v>
      </c>
      <c r="J220" s="16">
        <v>0.12327500000000001</v>
      </c>
      <c r="K220" s="16">
        <v>1.2214000000000001E-2</v>
      </c>
      <c r="L220" s="16" t="s">
        <v>16</v>
      </c>
      <c r="M220" s="5" t="s">
        <v>16</v>
      </c>
      <c r="N220" s="14">
        <v>197473.89937106901</v>
      </c>
    </row>
    <row r="221" spans="1:14" ht="19" x14ac:dyDescent="0.2">
      <c r="A221" s="1" t="s">
        <v>235</v>
      </c>
      <c r="B221" s="2">
        <v>217498000</v>
      </c>
      <c r="C221" s="2">
        <v>59723000</v>
      </c>
      <c r="D221" s="14">
        <v>65105000</v>
      </c>
      <c r="E221" s="16" t="s">
        <v>16</v>
      </c>
      <c r="F221" s="16" t="s">
        <v>16</v>
      </c>
      <c r="G221" s="16" t="s">
        <v>16</v>
      </c>
      <c r="H221" s="16">
        <v>0.27459099999999997</v>
      </c>
      <c r="I221" s="16" t="s">
        <v>16</v>
      </c>
      <c r="J221" s="16">
        <v>7.3478000000000002E-2</v>
      </c>
      <c r="K221" s="16">
        <v>9.467999999999999E-3</v>
      </c>
      <c r="L221" s="16" t="s">
        <v>16</v>
      </c>
      <c r="M221" s="5" t="s">
        <v>16</v>
      </c>
      <c r="N221" s="14">
        <v>70097.417840375594</v>
      </c>
    </row>
    <row r="222" spans="1:14" ht="19" x14ac:dyDescent="0.2">
      <c r="A222" s="1" t="s">
        <v>236</v>
      </c>
      <c r="B222" s="2">
        <v>20837000000</v>
      </c>
      <c r="C222" s="2">
        <v>1713000000</v>
      </c>
      <c r="D222" s="14">
        <v>4332000000</v>
      </c>
      <c r="E222" s="16">
        <v>0.33291699999999996</v>
      </c>
      <c r="F222" s="16">
        <v>0.11757899999999999</v>
      </c>
      <c r="G222" s="16">
        <v>0.14646999999999999</v>
      </c>
      <c r="H222" s="16">
        <v>8.2209000000000004E-2</v>
      </c>
      <c r="I222" s="16">
        <v>0.14086699999999999</v>
      </c>
      <c r="J222" s="16">
        <v>0.103918</v>
      </c>
      <c r="K222" s="16">
        <v>2.1427000000000002E-2</v>
      </c>
      <c r="L222" s="16">
        <v>7.3259999999999992E-2</v>
      </c>
      <c r="M222" s="5">
        <v>0.29157899999999998</v>
      </c>
      <c r="N222" s="14">
        <v>92594.5945945946</v>
      </c>
    </row>
    <row r="223" spans="1:14" ht="19" x14ac:dyDescent="0.2">
      <c r="A223" s="1" t="s">
        <v>237</v>
      </c>
      <c r="B223" s="2">
        <v>1970952000</v>
      </c>
      <c r="C223" s="2">
        <v>80831000</v>
      </c>
      <c r="D223" s="14">
        <v>249459000</v>
      </c>
      <c r="E223" s="16">
        <v>0.36786600000000003</v>
      </c>
      <c r="F223" s="16">
        <v>5.9036999999999999E-2</v>
      </c>
      <c r="G223" s="16">
        <v>8.9117000000000002E-2</v>
      </c>
      <c r="H223" s="16">
        <v>4.1010999999999999E-2</v>
      </c>
      <c r="I223" s="16">
        <v>0.101594</v>
      </c>
      <c r="J223" s="16">
        <v>0.13824500000000001</v>
      </c>
      <c r="K223" s="16">
        <v>5.2405E-2</v>
      </c>
      <c r="L223" s="16">
        <v>8.3739000000000008E-2</v>
      </c>
      <c r="M223" s="5">
        <v>1.4202600000000001</v>
      </c>
      <c r="N223" s="14">
        <v>10777.4666666667</v>
      </c>
    </row>
    <row r="224" spans="1:14" ht="19" x14ac:dyDescent="0.2">
      <c r="A224" s="1" t="s">
        <v>238</v>
      </c>
      <c r="B224" s="2">
        <v>6262000000</v>
      </c>
      <c r="C224" s="2">
        <v>412000000</v>
      </c>
      <c r="D224" s="14">
        <v>311000000</v>
      </c>
      <c r="E224" s="16">
        <v>0.190833</v>
      </c>
      <c r="F224" s="16">
        <v>5.5252999999999997E-2</v>
      </c>
      <c r="G224" s="16">
        <v>9.9169000000000007E-2</v>
      </c>
      <c r="H224" s="16">
        <v>6.5793000000000004E-2</v>
      </c>
      <c r="I224" s="16">
        <v>-4.0119999999999999E-3</v>
      </c>
      <c r="J224" s="16">
        <v>0.12898599999999999</v>
      </c>
      <c r="K224" s="16">
        <v>2.5808000000000001E-2</v>
      </c>
      <c r="L224" s="16">
        <v>3.6880000000000003E-2</v>
      </c>
      <c r="M224" s="5">
        <v>0.74734400000000001</v>
      </c>
      <c r="N224" s="14">
        <v>45777.777777777803</v>
      </c>
    </row>
    <row r="225" spans="1:14" ht="19" x14ac:dyDescent="0.2">
      <c r="A225" s="1" t="s">
        <v>239</v>
      </c>
      <c r="B225" s="2">
        <v>13942000000</v>
      </c>
      <c r="C225" s="2">
        <v>1272000000</v>
      </c>
      <c r="D225" s="14">
        <v>1830000000</v>
      </c>
      <c r="E225" s="16">
        <v>0.34162900000000002</v>
      </c>
      <c r="F225" s="16">
        <v>0.13613500000000001</v>
      </c>
      <c r="G225" s="16">
        <v>0.17013300000000001</v>
      </c>
      <c r="H225" s="16">
        <v>9.1234999999999997E-2</v>
      </c>
      <c r="I225" s="16">
        <v>8.0313999999999997E-2</v>
      </c>
      <c r="J225" s="16">
        <v>0.374253</v>
      </c>
      <c r="K225" s="16">
        <v>6.5350000000000005E-2</v>
      </c>
      <c r="L225" s="16">
        <v>9.7604999999999997E-2</v>
      </c>
      <c r="M225" s="5">
        <v>0.768069</v>
      </c>
      <c r="N225" s="14">
        <v>41032.2580645161</v>
      </c>
    </row>
    <row r="226" spans="1:14" ht="19" x14ac:dyDescent="0.2">
      <c r="A226" s="1" t="s">
        <v>240</v>
      </c>
      <c r="B226" s="2">
        <v>18874000000</v>
      </c>
      <c r="C226" s="2">
        <v>2276000000</v>
      </c>
      <c r="D226" s="14">
        <v>3346000000</v>
      </c>
      <c r="E226" s="16">
        <v>0.36335600000000001</v>
      </c>
      <c r="F226" s="16">
        <v>0.180724</v>
      </c>
      <c r="G226" s="16">
        <v>0.21664700000000001</v>
      </c>
      <c r="H226" s="16">
        <v>0.120589</v>
      </c>
      <c r="I226" s="16">
        <v>8.8011000000000006E-2</v>
      </c>
      <c r="J226" s="16">
        <v>5.8459590000000006</v>
      </c>
      <c r="K226" s="16">
        <v>0.12958500000000001</v>
      </c>
      <c r="L226" s="16">
        <v>0.235319</v>
      </c>
      <c r="M226" s="5">
        <v>1.147251</v>
      </c>
      <c r="N226" s="14">
        <v>49478.260869565202</v>
      </c>
    </row>
    <row r="227" spans="1:14" ht="19" x14ac:dyDescent="0.2">
      <c r="A227" s="1" t="s">
        <v>241</v>
      </c>
      <c r="B227" s="2">
        <v>2683906000</v>
      </c>
      <c r="C227" s="2">
        <v>425739000</v>
      </c>
      <c r="D227" s="14">
        <v>608567000</v>
      </c>
      <c r="E227" s="16">
        <v>0.90990099999999996</v>
      </c>
      <c r="F227" s="16" t="s">
        <v>16</v>
      </c>
      <c r="G227" s="16" t="s">
        <v>16</v>
      </c>
      <c r="H227" s="16">
        <v>0.15862600000000002</v>
      </c>
      <c r="I227" s="16" t="s">
        <v>16</v>
      </c>
      <c r="J227" s="16">
        <v>0.43490000000000001</v>
      </c>
      <c r="K227" s="16">
        <v>7.6992000000000005E-2</v>
      </c>
      <c r="L227" s="16" t="s">
        <v>16</v>
      </c>
      <c r="M227" s="5">
        <v>0.47482999999999997</v>
      </c>
      <c r="N227" s="14">
        <v>137824.21495629699</v>
      </c>
    </row>
    <row r="228" spans="1:14" ht="19" x14ac:dyDescent="0.2">
      <c r="A228" s="1" t="s">
        <v>242</v>
      </c>
      <c r="B228" s="2">
        <v>4069296000</v>
      </c>
      <c r="C228" s="2">
        <v>620806000</v>
      </c>
      <c r="D228" s="14">
        <v>682989000</v>
      </c>
      <c r="E228" s="16">
        <v>0.27021699999999998</v>
      </c>
      <c r="F228" s="16">
        <v>0.19383199999999998</v>
      </c>
      <c r="G228" s="16">
        <v>0.211038</v>
      </c>
      <c r="H228" s="16">
        <v>0.152558</v>
      </c>
      <c r="I228" s="16">
        <v>8.5927000000000003E-2</v>
      </c>
      <c r="J228" s="16">
        <v>0.333061</v>
      </c>
      <c r="K228" s="16">
        <v>8.0347000000000002E-2</v>
      </c>
      <c r="L228" s="16">
        <v>0.21607399999999999</v>
      </c>
      <c r="M228" s="5">
        <v>0.66323500000000002</v>
      </c>
      <c r="N228" s="14">
        <v>144373.48837209301</v>
      </c>
    </row>
    <row r="229" spans="1:14" ht="19" x14ac:dyDescent="0.2">
      <c r="A229" s="1" t="s">
        <v>243</v>
      </c>
      <c r="B229" s="2">
        <v>3128603000</v>
      </c>
      <c r="C229" s="2">
        <v>186738000</v>
      </c>
      <c r="D229" s="14">
        <v>359858000</v>
      </c>
      <c r="E229" s="16">
        <v>0.41975000000000001</v>
      </c>
      <c r="F229" s="16">
        <v>0.11494799999999999</v>
      </c>
      <c r="G229" s="16">
        <v>0.13711100000000001</v>
      </c>
      <c r="H229" s="16">
        <v>5.9687000000000004E-2</v>
      </c>
      <c r="I229" s="16">
        <v>9.9322999999999995E-2</v>
      </c>
      <c r="J229" s="16">
        <v>0.15778800000000001</v>
      </c>
      <c r="K229" s="16">
        <v>9.6069000000000002E-2</v>
      </c>
      <c r="L229" s="16">
        <v>0.11643200000000001</v>
      </c>
      <c r="M229" s="5">
        <v>1.3372170000000001</v>
      </c>
      <c r="N229" s="14">
        <v>29570.546318289798</v>
      </c>
    </row>
    <row r="230" spans="1:14" ht="19" x14ac:dyDescent="0.2">
      <c r="A230" s="1" t="s">
        <v>244</v>
      </c>
      <c r="B230" s="2">
        <v>786000000</v>
      </c>
      <c r="C230" s="2">
        <v>-23900000</v>
      </c>
      <c r="D230" s="14">
        <v>99900000</v>
      </c>
      <c r="E230" s="16">
        <v>0.18931200000000001</v>
      </c>
      <c r="F230" s="16">
        <v>8.066100000000001E-2</v>
      </c>
      <c r="G230" s="16">
        <v>0.12735299999999999</v>
      </c>
      <c r="H230" s="16">
        <v>-3.0407000000000003E-2</v>
      </c>
      <c r="I230" s="16">
        <v>0.12025999999999999</v>
      </c>
      <c r="J230" s="16">
        <v>-6.1965000000000006E-2</v>
      </c>
      <c r="K230" s="16">
        <v>4.5559000000000002E-2</v>
      </c>
      <c r="L230" s="16">
        <v>6.1938000000000007E-2</v>
      </c>
      <c r="M230" s="5">
        <v>0.90370700000000004</v>
      </c>
      <c r="N230" s="14">
        <v>-10674.4082179544</v>
      </c>
    </row>
    <row r="231" spans="1:14" ht="19" x14ac:dyDescent="0.2">
      <c r="A231" s="1" t="s">
        <v>245</v>
      </c>
      <c r="B231" s="2">
        <v>2740932000</v>
      </c>
      <c r="C231" s="2">
        <v>219055000</v>
      </c>
      <c r="D231" s="14">
        <v>291258000</v>
      </c>
      <c r="E231" s="16">
        <v>0.74358999999999997</v>
      </c>
      <c r="F231" s="16">
        <v>0.10358200000000001</v>
      </c>
      <c r="G231" s="16">
        <v>0.130303</v>
      </c>
      <c r="H231" s="16">
        <v>7.9919000000000004E-2</v>
      </c>
      <c r="I231" s="16">
        <v>6.5214999999999995E-2</v>
      </c>
      <c r="J231" s="16">
        <v>0.26203100000000001</v>
      </c>
      <c r="K231" s="16">
        <v>9.6008999999999997E-2</v>
      </c>
      <c r="L231" s="16">
        <v>0.12746199999999999</v>
      </c>
      <c r="M231" s="5">
        <v>1.48302</v>
      </c>
      <c r="N231" s="14">
        <v>43811</v>
      </c>
    </row>
    <row r="232" spans="1:14" ht="19" x14ac:dyDescent="0.2">
      <c r="A232" s="1" t="s">
        <v>246</v>
      </c>
      <c r="B232" s="2">
        <v>9600249000</v>
      </c>
      <c r="C232" s="2">
        <v>1140842000</v>
      </c>
      <c r="D232" s="14">
        <v>2009664000</v>
      </c>
      <c r="E232" s="16">
        <v>0.37973100000000004</v>
      </c>
      <c r="F232" s="16">
        <v>0.217969</v>
      </c>
      <c r="G232" s="16">
        <v>0.28082499999999999</v>
      </c>
      <c r="H232" s="16">
        <v>0.118834</v>
      </c>
      <c r="I232" s="16">
        <v>-1.7686E-2</v>
      </c>
      <c r="J232" s="16">
        <v>0.19572399999999998</v>
      </c>
      <c r="K232" s="16">
        <v>5.7933999999999999E-2</v>
      </c>
      <c r="L232" s="16">
        <v>6.4581E-2</v>
      </c>
      <c r="M232" s="5">
        <v>0.42526599999999998</v>
      </c>
      <c r="N232" s="14">
        <v>395302.14830214798</v>
      </c>
    </row>
    <row r="233" spans="1:14" ht="19" x14ac:dyDescent="0.2">
      <c r="A233" s="1" t="s">
        <v>247</v>
      </c>
      <c r="B233" s="2">
        <v>966704000</v>
      </c>
      <c r="C233" s="2">
        <v>428448000</v>
      </c>
      <c r="D233" s="14">
        <v>607997000</v>
      </c>
      <c r="E233" s="16" t="s">
        <v>16</v>
      </c>
      <c r="F233" s="16" t="s">
        <v>16</v>
      </c>
      <c r="G233" s="16" t="s">
        <v>16</v>
      </c>
      <c r="H233" s="16">
        <v>0.44320399999999999</v>
      </c>
      <c r="I233" s="16" t="s">
        <v>16</v>
      </c>
      <c r="J233" s="16">
        <v>0.101136</v>
      </c>
      <c r="K233" s="16">
        <v>1.6528000000000001E-2</v>
      </c>
      <c r="L233" s="16" t="s">
        <v>16</v>
      </c>
      <c r="M233" s="5" t="s">
        <v>16</v>
      </c>
      <c r="N233" s="14">
        <v>161556.56108597299</v>
      </c>
    </row>
    <row r="234" spans="1:14" ht="19" x14ac:dyDescent="0.2">
      <c r="A234" s="1" t="s">
        <v>248</v>
      </c>
      <c r="B234" s="2">
        <v>3942700000</v>
      </c>
      <c r="C234" s="2">
        <v>1055200000</v>
      </c>
      <c r="D234" s="14">
        <v>1258800000</v>
      </c>
      <c r="E234" s="16">
        <v>0.683693</v>
      </c>
      <c r="F234" s="16">
        <v>0.35673499999999997</v>
      </c>
      <c r="G234" s="16">
        <v>0.40652299999999997</v>
      </c>
      <c r="H234" s="16">
        <v>0.26763300000000001</v>
      </c>
      <c r="I234" s="16">
        <v>0.29333300000000001</v>
      </c>
      <c r="J234" s="16">
        <v>0.36790899999999999</v>
      </c>
      <c r="K234" s="16">
        <v>9.1889999999999999E-2</v>
      </c>
      <c r="L234" s="16">
        <v>0.23061299999999998</v>
      </c>
      <c r="M234" s="5">
        <v>0.41214000000000001</v>
      </c>
      <c r="N234" s="14">
        <v>67210.191082802499</v>
      </c>
    </row>
    <row r="235" spans="1:14" ht="19" x14ac:dyDescent="0.2">
      <c r="A235" s="1" t="s">
        <v>249</v>
      </c>
      <c r="B235" s="2">
        <v>7650700000</v>
      </c>
      <c r="C235" s="2">
        <v>264300000</v>
      </c>
      <c r="D235" s="14">
        <v>1146000000</v>
      </c>
      <c r="E235" s="16">
        <v>0.25810700000000003</v>
      </c>
      <c r="F235" s="16">
        <v>0.10067</v>
      </c>
      <c r="G235" s="16">
        <v>0.134379</v>
      </c>
      <c r="H235" s="16">
        <v>3.4544999999999999E-2</v>
      </c>
      <c r="I235" s="16">
        <v>0.10324799999999999</v>
      </c>
      <c r="J235" s="16">
        <v>0.25644699999999998</v>
      </c>
      <c r="K235" s="16">
        <v>0.103771</v>
      </c>
      <c r="L235" s="16">
        <v>0.16238499999999997</v>
      </c>
      <c r="M235" s="5">
        <v>1.649284</v>
      </c>
      <c r="N235" s="14">
        <v>17620</v>
      </c>
    </row>
    <row r="236" spans="1:14" ht="19" x14ac:dyDescent="0.2">
      <c r="A236" s="1" t="s">
        <v>250</v>
      </c>
      <c r="B236" s="2">
        <v>5000689000</v>
      </c>
      <c r="C236" s="2">
        <v>326959000</v>
      </c>
      <c r="D236" s="14">
        <v>539658000</v>
      </c>
      <c r="E236" s="16">
        <v>0.39193199999999995</v>
      </c>
      <c r="F236" s="16">
        <v>6.2439000000000001E-2</v>
      </c>
      <c r="G236" s="16">
        <v>7.4795E-2</v>
      </c>
      <c r="H236" s="16">
        <v>6.5381999999999996E-2</v>
      </c>
      <c r="I236" s="16">
        <v>8.8472000000000009E-2</v>
      </c>
      <c r="J236" s="16">
        <v>0.28093699999999999</v>
      </c>
      <c r="K236" s="16">
        <v>8.0640000000000003E-2</v>
      </c>
      <c r="L236" s="16">
        <v>0.13498200000000002</v>
      </c>
      <c r="M236" s="5">
        <v>2.0663909999999999</v>
      </c>
      <c r="N236" s="14">
        <v>25150.692307692301</v>
      </c>
    </row>
    <row r="237" spans="1:14" ht="19" x14ac:dyDescent="0.2">
      <c r="A237" s="1" t="s">
        <v>251</v>
      </c>
      <c r="B237" s="2">
        <v>5287451000</v>
      </c>
      <c r="C237" s="2">
        <v>199315000</v>
      </c>
      <c r="D237" s="14">
        <v>756623000</v>
      </c>
      <c r="E237" s="16">
        <v>0.20003000000000001</v>
      </c>
      <c r="F237" s="16">
        <v>9.2219999999999996E-2</v>
      </c>
      <c r="G237" s="16">
        <v>0.14066200000000001</v>
      </c>
      <c r="H237" s="16">
        <v>3.7694999999999999E-2</v>
      </c>
      <c r="I237" s="16">
        <v>0.101548</v>
      </c>
      <c r="J237" s="16">
        <v>0.10866099999999999</v>
      </c>
      <c r="K237" s="16">
        <v>5.9217000000000006E-2</v>
      </c>
      <c r="L237" s="16">
        <v>8.0252000000000004E-2</v>
      </c>
      <c r="M237" s="5">
        <v>1.027399</v>
      </c>
      <c r="N237" s="14">
        <v>9965.75</v>
      </c>
    </row>
    <row r="238" spans="1:14" ht="19" x14ac:dyDescent="0.2">
      <c r="A238" s="1" t="s">
        <v>252</v>
      </c>
      <c r="B238" s="2">
        <v>307248000</v>
      </c>
      <c r="C238" s="2">
        <v>93129000</v>
      </c>
      <c r="D238" s="14">
        <v>163677000</v>
      </c>
      <c r="E238" s="16" t="s">
        <v>16</v>
      </c>
      <c r="F238" s="16" t="s">
        <v>16</v>
      </c>
      <c r="G238" s="16" t="s">
        <v>16</v>
      </c>
      <c r="H238" s="16">
        <v>0.30310599999999999</v>
      </c>
      <c r="I238" s="16" t="s">
        <v>16</v>
      </c>
      <c r="J238" s="16">
        <v>0.102753</v>
      </c>
      <c r="K238" s="16">
        <v>1.3076000000000001E-2</v>
      </c>
      <c r="L238" s="16" t="s">
        <v>16</v>
      </c>
      <c r="M238" s="5" t="s">
        <v>16</v>
      </c>
      <c r="N238" s="14">
        <v>79258.723404255303</v>
      </c>
    </row>
    <row r="239" spans="1:14" ht="19" x14ac:dyDescent="0.2">
      <c r="A239" s="1" t="s">
        <v>253</v>
      </c>
      <c r="B239" s="2">
        <v>226838000</v>
      </c>
      <c r="C239" s="2">
        <v>39711000</v>
      </c>
      <c r="D239" s="14">
        <v>203557000</v>
      </c>
      <c r="E239" s="16" t="s">
        <v>16</v>
      </c>
      <c r="F239" s="16" t="s">
        <v>16</v>
      </c>
      <c r="G239" s="16" t="s">
        <v>16</v>
      </c>
      <c r="H239" s="16">
        <v>0.175063</v>
      </c>
      <c r="I239" s="16" t="s">
        <v>16</v>
      </c>
      <c r="J239" s="16">
        <v>3.3875000000000002E-2</v>
      </c>
      <c r="K239" s="16">
        <v>4.3309999999999998E-3</v>
      </c>
      <c r="L239" s="16" t="s">
        <v>16</v>
      </c>
      <c r="M239" s="5" t="s">
        <v>16</v>
      </c>
      <c r="N239" s="14">
        <v>33825.383304940398</v>
      </c>
    </row>
    <row r="240" spans="1:14" ht="19" x14ac:dyDescent="0.2">
      <c r="A240" s="1" t="s">
        <v>254</v>
      </c>
      <c r="B240" s="2">
        <v>1101100000</v>
      </c>
      <c r="C240" s="2">
        <v>82900000</v>
      </c>
      <c r="D240" s="14">
        <v>169200000</v>
      </c>
      <c r="E240" s="16">
        <v>0.29034599999999999</v>
      </c>
      <c r="F240" s="16">
        <v>0.13114100000000001</v>
      </c>
      <c r="G240" s="16">
        <v>0.19362400000000002</v>
      </c>
      <c r="H240" s="16">
        <v>7.5288000000000008E-2</v>
      </c>
      <c r="I240" s="16">
        <v>0.10679</v>
      </c>
      <c r="J240" s="16">
        <v>0.133183</v>
      </c>
      <c r="K240" s="16">
        <v>5.5662999999999997E-2</v>
      </c>
      <c r="L240" s="16">
        <v>6.8645999999999999E-2</v>
      </c>
      <c r="M240" s="5">
        <v>0.67912499999999998</v>
      </c>
      <c r="N240" s="14">
        <v>23027.777777777799</v>
      </c>
    </row>
    <row r="241" spans="1:14" ht="19" x14ac:dyDescent="0.2">
      <c r="A241" s="1" t="s">
        <v>255</v>
      </c>
      <c r="B241" s="2">
        <v>181898000</v>
      </c>
      <c r="C241" s="2">
        <v>68347000</v>
      </c>
      <c r="D241" s="14">
        <v>91663000</v>
      </c>
      <c r="E241" s="16" t="s">
        <v>16</v>
      </c>
      <c r="F241" s="16" t="s">
        <v>16</v>
      </c>
      <c r="G241" s="16" t="s">
        <v>16</v>
      </c>
      <c r="H241" s="16">
        <v>0.37574299999999999</v>
      </c>
      <c r="I241" s="16" t="s">
        <v>16</v>
      </c>
      <c r="J241" s="16">
        <v>0.16026299999999999</v>
      </c>
      <c r="K241" s="16">
        <v>1.5934E-2</v>
      </c>
      <c r="L241" s="16" t="s">
        <v>16</v>
      </c>
      <c r="M241" s="5" t="s">
        <v>16</v>
      </c>
      <c r="N241" s="14">
        <v>107126.95924764901</v>
      </c>
    </row>
    <row r="242" spans="1:14" ht="19" x14ac:dyDescent="0.2">
      <c r="A242" s="1" t="s">
        <v>256</v>
      </c>
      <c r="B242" s="2">
        <v>89501000000</v>
      </c>
      <c r="C242" s="2">
        <v>5170000000</v>
      </c>
      <c r="D242" s="14">
        <v>12440000000</v>
      </c>
      <c r="E242" s="16">
        <v>0.18779599999999999</v>
      </c>
      <c r="F242" s="16">
        <v>7.2356000000000004E-2</v>
      </c>
      <c r="G242" s="16">
        <v>0.103328</v>
      </c>
      <c r="H242" s="16">
        <v>5.7763999999999996E-2</v>
      </c>
      <c r="I242" s="16">
        <v>2.2001E-2</v>
      </c>
      <c r="J242" s="16">
        <v>0.98739399999999999</v>
      </c>
      <c r="K242" s="16">
        <v>6.5172999999999995E-2</v>
      </c>
      <c r="L242" s="16">
        <v>0.11744599999999999</v>
      </c>
      <c r="M242" s="5">
        <v>1.4411579999999999</v>
      </c>
      <c r="N242" s="14">
        <v>12663.6538437986</v>
      </c>
    </row>
    <row r="243" spans="1:14" ht="19" x14ac:dyDescent="0.2">
      <c r="A243" s="1" t="s">
        <v>257</v>
      </c>
      <c r="B243" s="2">
        <v>26198000000</v>
      </c>
      <c r="C243" s="2">
        <v>2817000000</v>
      </c>
      <c r="D243" s="14">
        <v>3661000000</v>
      </c>
      <c r="E243" s="16">
        <v>0.41220699999999999</v>
      </c>
      <c r="F243" s="16">
        <v>0.186808</v>
      </c>
      <c r="G243" s="16">
        <v>0.20177100000000001</v>
      </c>
      <c r="H243" s="16">
        <v>0.10752700000000001</v>
      </c>
      <c r="I243" s="16">
        <v>0.54416799999999999</v>
      </c>
      <c r="J243" s="16">
        <v>0.17686099999999999</v>
      </c>
      <c r="K243" s="16">
        <v>5.8924999999999998E-2</v>
      </c>
      <c r="L243" s="16">
        <v>8.3224999999999993E-2</v>
      </c>
      <c r="M243" s="5">
        <v>0.50468999999999997</v>
      </c>
      <c r="N243" s="14">
        <v>127414.17522275999</v>
      </c>
    </row>
    <row r="244" spans="1:14" ht="19" x14ac:dyDescent="0.2">
      <c r="A244" s="1" t="s">
        <v>258</v>
      </c>
      <c r="B244" s="2">
        <v>59067000000</v>
      </c>
      <c r="C244" s="2">
        <v>-274000000</v>
      </c>
      <c r="D244" s="14">
        <v>945000000</v>
      </c>
      <c r="E244" s="16">
        <v>4.9772999999999998E-2</v>
      </c>
      <c r="F244" s="16">
        <v>1.7599999999999998E-3</v>
      </c>
      <c r="G244" s="16">
        <v>4.0987000000000003E-2</v>
      </c>
      <c r="H244" s="16">
        <v>-4.6379999999999998E-3</v>
      </c>
      <c r="I244" s="16">
        <v>-1.5488E-2</v>
      </c>
      <c r="J244" s="16">
        <v>1.3009999999999999E-3</v>
      </c>
      <c r="K244" s="16">
        <v>1.2820000000000002E-3</v>
      </c>
      <c r="L244" s="16">
        <v>1.9750000000000002E-3</v>
      </c>
      <c r="M244" s="5">
        <v>1.1654770000000001</v>
      </c>
      <c r="N244" s="14">
        <v>-27498.9963869932</v>
      </c>
    </row>
    <row r="245" spans="1:14" ht="19" x14ac:dyDescent="0.2">
      <c r="A245" s="1" t="s">
        <v>259</v>
      </c>
      <c r="B245" s="2">
        <v>1137012000</v>
      </c>
      <c r="C245" s="2">
        <v>290500000</v>
      </c>
      <c r="D245" s="14">
        <v>670962000</v>
      </c>
      <c r="E245" s="16" t="s">
        <v>16</v>
      </c>
      <c r="F245" s="16" t="s">
        <v>16</v>
      </c>
      <c r="G245" s="16" t="s">
        <v>16</v>
      </c>
      <c r="H245" s="16">
        <v>0.255494</v>
      </c>
      <c r="I245" s="16" t="s">
        <v>16</v>
      </c>
      <c r="J245" s="16">
        <v>9.1305999999999998E-2</v>
      </c>
      <c r="K245" s="16">
        <v>8.9499999999999996E-3</v>
      </c>
      <c r="L245" s="16" t="s">
        <v>16</v>
      </c>
      <c r="M245" s="5" t="s">
        <v>16</v>
      </c>
      <c r="N245" s="14">
        <v>86846.038863976093</v>
      </c>
    </row>
    <row r="246" spans="1:14" ht="19" x14ac:dyDescent="0.2">
      <c r="A246" s="1" t="s">
        <v>260</v>
      </c>
      <c r="B246" s="2">
        <v>20489000000</v>
      </c>
      <c r="C246" s="2">
        <v>1360000000</v>
      </c>
      <c r="D246" s="14">
        <v>2496000000</v>
      </c>
      <c r="E246" s="16">
        <v>0.20962399999999998</v>
      </c>
      <c r="F246" s="16">
        <v>0.110595</v>
      </c>
      <c r="G246" s="16">
        <v>0.13861000000000001</v>
      </c>
      <c r="H246" s="16">
        <v>6.6376999999999992E-2</v>
      </c>
      <c r="I246" s="16">
        <v>4.8281999999999999E-2</v>
      </c>
      <c r="J246" s="16">
        <v>0.29871599999999998</v>
      </c>
      <c r="K246" s="16">
        <v>7.1288000000000004E-2</v>
      </c>
      <c r="L246" s="16">
        <v>0.123055</v>
      </c>
      <c r="M246" s="5">
        <v>1.031334</v>
      </c>
      <c r="N246" s="14">
        <v>17435.897435897401</v>
      </c>
    </row>
    <row r="247" spans="1:14" ht="19" x14ac:dyDescent="0.2">
      <c r="A247" s="1" t="s">
        <v>261</v>
      </c>
      <c r="B247" s="2">
        <v>5182890000</v>
      </c>
      <c r="C247" s="2">
        <v>294169000</v>
      </c>
      <c r="D247" s="14">
        <v>454775000</v>
      </c>
      <c r="E247" s="16">
        <v>0.24504200000000001</v>
      </c>
      <c r="F247" s="16">
        <v>8.1814999999999999E-2</v>
      </c>
      <c r="G247" s="16">
        <v>8.6895E-2</v>
      </c>
      <c r="H247" s="16">
        <v>5.6757000000000002E-2</v>
      </c>
      <c r="I247" s="16">
        <v>6.6848000000000005E-2</v>
      </c>
      <c r="J247" s="16">
        <v>0.20292000000000002</v>
      </c>
      <c r="K247" s="16">
        <v>0.10050100000000001</v>
      </c>
      <c r="L247" s="16">
        <v>0.128665</v>
      </c>
      <c r="M247" s="5">
        <v>1.965414</v>
      </c>
      <c r="N247" s="14">
        <v>50718.793103448297</v>
      </c>
    </row>
    <row r="248" spans="1:14" ht="19" x14ac:dyDescent="0.2">
      <c r="A248" s="1" t="s">
        <v>262</v>
      </c>
      <c r="B248" s="2">
        <v>2820900000</v>
      </c>
      <c r="C248" s="2">
        <v>709600000</v>
      </c>
      <c r="D248" s="14">
        <v>1154300000</v>
      </c>
      <c r="E248" s="16">
        <v>0.6459990000000001</v>
      </c>
      <c r="F248" s="16">
        <v>0.368286</v>
      </c>
      <c r="G248" s="16">
        <v>0.45474800000000004</v>
      </c>
      <c r="H248" s="16">
        <v>0.25155</v>
      </c>
      <c r="I248" s="16">
        <v>0.24603800000000001</v>
      </c>
      <c r="J248" s="16">
        <v>0.29225000000000001</v>
      </c>
      <c r="K248" s="16">
        <v>8.8109999999999994E-2</v>
      </c>
      <c r="L248" s="16">
        <v>0.111401</v>
      </c>
      <c r="M248" s="5">
        <v>0.38279000000000002</v>
      </c>
      <c r="N248" s="14">
        <v>79196.428571428594</v>
      </c>
    </row>
    <row r="249" spans="1:14" ht="19" x14ac:dyDescent="0.2">
      <c r="A249" s="1" t="s">
        <v>263</v>
      </c>
      <c r="B249" s="2">
        <v>6274000000</v>
      </c>
      <c r="C249" s="2">
        <v>2085000000</v>
      </c>
      <c r="D249" s="14">
        <v>3095000000</v>
      </c>
      <c r="E249" s="16">
        <v>1</v>
      </c>
      <c r="F249" s="16">
        <v>0.50350600000000001</v>
      </c>
      <c r="G249" s="16">
        <v>0.60854300000000006</v>
      </c>
      <c r="H249" s="16">
        <v>0.33232300000000004</v>
      </c>
      <c r="I249" s="16">
        <v>0.34720599999999996</v>
      </c>
      <c r="J249" s="16">
        <v>0.113064</v>
      </c>
      <c r="K249" s="16">
        <v>1.4792000000000001E-2</v>
      </c>
      <c r="L249" s="16">
        <v>6.3436000000000006E-2</v>
      </c>
      <c r="M249" s="5">
        <v>4.7004999999999998E-2</v>
      </c>
      <c r="N249" s="14">
        <v>232597.05488621199</v>
      </c>
    </row>
    <row r="250" spans="1:14" ht="19" x14ac:dyDescent="0.2">
      <c r="A250" s="1" t="s">
        <v>264</v>
      </c>
      <c r="B250" s="2">
        <v>8888000000</v>
      </c>
      <c r="C250" s="2">
        <v>2127000000</v>
      </c>
      <c r="D250" s="14">
        <v>2995000000</v>
      </c>
      <c r="E250" s="16">
        <v>0.831233</v>
      </c>
      <c r="F250" s="16">
        <v>0.29275400000000001</v>
      </c>
      <c r="G250" s="16">
        <v>0.32200699999999999</v>
      </c>
      <c r="H250" s="16">
        <v>0.239311</v>
      </c>
      <c r="I250" s="16">
        <v>0.27060300000000004</v>
      </c>
      <c r="J250" s="16">
        <v>0.28948599999999997</v>
      </c>
      <c r="K250" s="16">
        <v>0.13827400000000001</v>
      </c>
      <c r="L250" s="16">
        <v>0.18241700000000002</v>
      </c>
      <c r="M250" s="5">
        <v>0.755718</v>
      </c>
      <c r="N250" s="14">
        <v>200660.37735849101</v>
      </c>
    </row>
    <row r="251" spans="1:14" ht="19" x14ac:dyDescent="0.2">
      <c r="A251" s="1" t="s">
        <v>265</v>
      </c>
      <c r="B251" s="2">
        <v>19256000000</v>
      </c>
      <c r="C251" s="2">
        <v>5327000000</v>
      </c>
      <c r="D251" s="14">
        <v>6787000000</v>
      </c>
      <c r="E251" s="16">
        <v>0.632633</v>
      </c>
      <c r="F251" s="16">
        <v>0.29606300000000002</v>
      </c>
      <c r="G251" s="16">
        <v>0.36212000000000005</v>
      </c>
      <c r="H251" s="16">
        <v>0.27664100000000003</v>
      </c>
      <c r="I251" s="16">
        <v>0.20100799999999999</v>
      </c>
      <c r="J251" s="16">
        <v>0.33426400000000001</v>
      </c>
      <c r="K251" s="16">
        <v>0.13184499999999999</v>
      </c>
      <c r="L251" s="16">
        <v>0.15101500000000001</v>
      </c>
      <c r="M251" s="5">
        <v>0.71252499999999996</v>
      </c>
      <c r="N251" s="14">
        <v>280737.81291172601</v>
      </c>
    </row>
    <row r="252" spans="1:14" ht="19" x14ac:dyDescent="0.2">
      <c r="A252" s="1" t="s">
        <v>266</v>
      </c>
      <c r="B252" s="2">
        <v>13789000000</v>
      </c>
      <c r="C252" s="2">
        <v>3988000000</v>
      </c>
      <c r="D252" s="14">
        <v>-8008000000</v>
      </c>
      <c r="E252" s="16">
        <v>0.96917799999999998</v>
      </c>
      <c r="F252" s="16" t="s">
        <v>16</v>
      </c>
      <c r="G252" s="16" t="s">
        <v>16</v>
      </c>
      <c r="H252" s="16">
        <v>0.28921600000000003</v>
      </c>
      <c r="I252" s="16" t="s">
        <v>16</v>
      </c>
      <c r="J252" s="16">
        <v>9.7429000000000002E-2</v>
      </c>
      <c r="K252" s="16">
        <v>8.5369999999999994E-3</v>
      </c>
      <c r="L252" s="16" t="s">
        <v>16</v>
      </c>
      <c r="M252" s="5">
        <v>2.9519E-2</v>
      </c>
      <c r="N252" s="14">
        <v>124625</v>
      </c>
    </row>
    <row r="253" spans="1:14" ht="19" x14ac:dyDescent="0.2">
      <c r="A253" s="1" t="s">
        <v>267</v>
      </c>
      <c r="B253" s="2">
        <v>77726363983.212494</v>
      </c>
      <c r="C253" s="2">
        <v>27274780618.084702</v>
      </c>
      <c r="D253" s="14">
        <v>29067073636.0168</v>
      </c>
      <c r="E253" s="16">
        <v>0.45447400000000004</v>
      </c>
      <c r="F253" s="16">
        <v>0.25908399999999998</v>
      </c>
      <c r="G253" s="16">
        <v>0.35588299999999995</v>
      </c>
      <c r="H253" s="16">
        <v>0.35090699999999997</v>
      </c>
      <c r="I253" s="16">
        <v>0.18878200000000001</v>
      </c>
      <c r="J253" s="16">
        <v>0.26456299999999999</v>
      </c>
      <c r="K253" s="16">
        <v>6.7651000000000003E-2</v>
      </c>
      <c r="L253" s="16">
        <v>8.8489999999999999E-2</v>
      </c>
      <c r="M253" s="5">
        <v>0.41778900000000002</v>
      </c>
      <c r="N253" s="14">
        <v>305675.13132743898</v>
      </c>
    </row>
    <row r="254" spans="1:14" ht="19" x14ac:dyDescent="0.2">
      <c r="A254" s="1" t="s">
        <v>268</v>
      </c>
      <c r="B254" s="2">
        <v>570265035</v>
      </c>
      <c r="C254" s="2">
        <v>29337557788</v>
      </c>
      <c r="D254" s="14" t="s">
        <v>16</v>
      </c>
      <c r="E254" s="16">
        <v>1</v>
      </c>
      <c r="F254" s="16">
        <v>0.84095500000000001</v>
      </c>
      <c r="G254" s="16" t="s">
        <v>16</v>
      </c>
      <c r="H254" s="16">
        <v>51.445478000000001</v>
      </c>
      <c r="I254" s="16" t="s">
        <v>16</v>
      </c>
      <c r="J254" s="16">
        <v>0.57577500000000004</v>
      </c>
      <c r="K254" s="16">
        <v>5.3269999999999993E-3</v>
      </c>
      <c r="L254" s="16">
        <v>5.3340000000000002E-3</v>
      </c>
      <c r="M254" s="5">
        <v>1.0135E-2</v>
      </c>
      <c r="N254" s="14" t="s">
        <v>16</v>
      </c>
    </row>
    <row r="255" spans="1:14" ht="19" x14ac:dyDescent="0.2">
      <c r="A255" s="1" t="s">
        <v>269</v>
      </c>
      <c r="B255" s="2">
        <v>946836401</v>
      </c>
      <c r="C255" s="2">
        <v>41560263112</v>
      </c>
      <c r="D255" s="14" t="s">
        <v>16</v>
      </c>
      <c r="E255" s="16">
        <v>0.91305499999999995</v>
      </c>
      <c r="F255" s="16">
        <v>0.791574</v>
      </c>
      <c r="G255" s="16" t="s">
        <v>16</v>
      </c>
      <c r="H255" s="16">
        <v>43.893815999999994</v>
      </c>
      <c r="I255" s="16" t="s">
        <v>16</v>
      </c>
      <c r="J255" s="16">
        <v>0.39436399999999999</v>
      </c>
      <c r="K255" s="16">
        <v>4.2690000000000002E-3</v>
      </c>
      <c r="L255" s="16">
        <v>4.444E-3</v>
      </c>
      <c r="M255" s="5">
        <v>8.6300000000000005E-3</v>
      </c>
      <c r="N255" s="14" t="s">
        <v>16</v>
      </c>
    </row>
    <row r="256" spans="1:14" ht="19" x14ac:dyDescent="0.2">
      <c r="A256" s="1" t="s">
        <v>270</v>
      </c>
      <c r="B256" s="2">
        <v>5102172584</v>
      </c>
      <c r="C256" s="2">
        <v>126949252449</v>
      </c>
      <c r="D256" s="14" t="s">
        <v>16</v>
      </c>
      <c r="E256" s="16">
        <v>1</v>
      </c>
      <c r="F256" s="16">
        <v>0.94549700000000003</v>
      </c>
      <c r="G256" s="16" t="s">
        <v>16</v>
      </c>
      <c r="H256" s="16">
        <v>24.881410000000002</v>
      </c>
      <c r="I256" s="16" t="s">
        <v>16</v>
      </c>
      <c r="J256" s="16">
        <v>0.43472499999999997</v>
      </c>
      <c r="K256" s="16">
        <v>1.0279E-2</v>
      </c>
      <c r="L256" s="16">
        <v>1.0324E-2</v>
      </c>
      <c r="M256" s="5">
        <v>1.7395000000000001E-2</v>
      </c>
      <c r="N256" s="14" t="s">
        <v>16</v>
      </c>
    </row>
    <row r="257" spans="1:14" ht="19" x14ac:dyDescent="0.2">
      <c r="A257" s="1" t="s">
        <v>271</v>
      </c>
      <c r="B257" s="2">
        <v>7082800000</v>
      </c>
      <c r="C257" s="2">
        <v>854600000</v>
      </c>
      <c r="D257" s="14">
        <v>1930200000</v>
      </c>
      <c r="E257" s="16">
        <v>0.36831400000000003</v>
      </c>
      <c r="F257" s="16">
        <v>0.17951899999999998</v>
      </c>
      <c r="G257" s="16">
        <v>0.24751500000000001</v>
      </c>
      <c r="H257" s="16">
        <v>0.12065799999999999</v>
      </c>
      <c r="I257" s="16">
        <v>0.18587800000000002</v>
      </c>
      <c r="J257" s="16">
        <v>0.15129599999999999</v>
      </c>
      <c r="K257" s="16">
        <v>3.5123000000000001E-2</v>
      </c>
      <c r="L257" s="16">
        <v>7.2041999999999995E-2</v>
      </c>
      <c r="M257" s="5">
        <v>0.31304500000000002</v>
      </c>
      <c r="N257" s="14">
        <v>25135.294117647099</v>
      </c>
    </row>
    <row r="258" spans="1:14" ht="19" x14ac:dyDescent="0.2">
      <c r="A258" s="1" t="s">
        <v>272</v>
      </c>
      <c r="B258" s="2">
        <v>51581000</v>
      </c>
      <c r="C258" s="2">
        <v>15624000</v>
      </c>
      <c r="D258" s="14">
        <v>21115000</v>
      </c>
      <c r="E258" s="16" t="s">
        <v>16</v>
      </c>
      <c r="F258" s="16" t="s">
        <v>16</v>
      </c>
      <c r="G258" s="16" t="s">
        <v>16</v>
      </c>
      <c r="H258" s="16">
        <v>0.302902</v>
      </c>
      <c r="I258" s="16" t="s">
        <v>16</v>
      </c>
      <c r="J258" s="16">
        <v>7.5925000000000006E-2</v>
      </c>
      <c r="K258" s="16">
        <v>1.0049999999999998E-2</v>
      </c>
      <c r="L258" s="16" t="s">
        <v>16</v>
      </c>
      <c r="M258" s="5" t="s">
        <v>16</v>
      </c>
      <c r="N258" s="14">
        <v>89280</v>
      </c>
    </row>
    <row r="259" spans="1:14" ht="19" x14ac:dyDescent="0.2">
      <c r="A259" s="1" t="s">
        <v>273</v>
      </c>
      <c r="B259" s="2">
        <v>9803000000</v>
      </c>
      <c r="C259" s="2">
        <v>2305000000</v>
      </c>
      <c r="D259" s="14">
        <v>3697000000</v>
      </c>
      <c r="E259" s="16">
        <v>0.47913899999999998</v>
      </c>
      <c r="F259" s="16">
        <v>0.36141899999999999</v>
      </c>
      <c r="G259" s="16">
        <v>0.47913899999999998</v>
      </c>
      <c r="H259" s="16">
        <v>0.23513200000000001</v>
      </c>
      <c r="I259" s="16">
        <v>0.16591799999999998</v>
      </c>
      <c r="J259" s="16">
        <v>0.15612799999999999</v>
      </c>
      <c r="K259" s="16">
        <v>5.8756000000000003E-2</v>
      </c>
      <c r="L259" s="16">
        <v>8.0281000000000005E-2</v>
      </c>
      <c r="M259" s="5">
        <v>0.26011200000000001</v>
      </c>
      <c r="N259" s="14">
        <v>120680.62827225099</v>
      </c>
    </row>
    <row r="260" spans="1:14" ht="19" x14ac:dyDescent="0.2">
      <c r="A260" s="1" t="s">
        <v>274</v>
      </c>
      <c r="B260" s="2">
        <v>466115000</v>
      </c>
      <c r="C260" s="2">
        <v>102899000</v>
      </c>
      <c r="D260" s="14">
        <v>-71272000</v>
      </c>
      <c r="E260" s="16" t="s">
        <v>16</v>
      </c>
      <c r="F260" s="16" t="s">
        <v>16</v>
      </c>
      <c r="G260" s="16" t="s">
        <v>16</v>
      </c>
      <c r="H260" s="16">
        <v>0.22075800000000001</v>
      </c>
      <c r="I260" s="16" t="s">
        <v>16</v>
      </c>
      <c r="J260" s="16">
        <v>9.6571999999999991E-2</v>
      </c>
      <c r="K260" s="16">
        <v>1.0612E-2</v>
      </c>
      <c r="L260" s="16" t="s">
        <v>16</v>
      </c>
      <c r="M260" s="5" t="s">
        <v>16</v>
      </c>
      <c r="N260" s="14">
        <v>46122.366651725701</v>
      </c>
    </row>
    <row r="261" spans="1:14" ht="19" x14ac:dyDescent="0.2">
      <c r="A261" s="1" t="s">
        <v>275</v>
      </c>
      <c r="B261" s="2">
        <v>289098000</v>
      </c>
      <c r="C261" s="2">
        <v>82602000</v>
      </c>
      <c r="D261" s="14">
        <v>55517000</v>
      </c>
      <c r="E261" s="16" t="s">
        <v>16</v>
      </c>
      <c r="F261" s="16" t="s">
        <v>16</v>
      </c>
      <c r="G261" s="16" t="s">
        <v>16</v>
      </c>
      <c r="H261" s="16">
        <v>0.285723</v>
      </c>
      <c r="I261" s="16" t="s">
        <v>16</v>
      </c>
      <c r="J261" s="16">
        <v>0.101867</v>
      </c>
      <c r="K261" s="16">
        <v>1.3542E-2</v>
      </c>
      <c r="L261" s="16" t="s">
        <v>16</v>
      </c>
      <c r="M261" s="5" t="s">
        <v>16</v>
      </c>
      <c r="N261" s="14">
        <v>75504.5703839122</v>
      </c>
    </row>
    <row r="262" spans="1:14" ht="19" x14ac:dyDescent="0.2">
      <c r="A262" s="1" t="s">
        <v>276</v>
      </c>
      <c r="B262" s="2">
        <v>427000000</v>
      </c>
      <c r="C262" s="2">
        <v>35900000</v>
      </c>
      <c r="D262" s="14">
        <v>95500000</v>
      </c>
      <c r="E262" s="16">
        <v>0.36697800000000003</v>
      </c>
      <c r="F262" s="16">
        <v>0.7803270000000001</v>
      </c>
      <c r="G262" s="16">
        <v>0.91124099999999997</v>
      </c>
      <c r="H262" s="16">
        <v>8.407400000000001E-2</v>
      </c>
      <c r="I262" s="16">
        <v>0.30371700000000001</v>
      </c>
      <c r="J262" s="16">
        <v>9.0747999999999995E-2</v>
      </c>
      <c r="K262" s="16">
        <v>0.14586299999999999</v>
      </c>
      <c r="L262" s="16">
        <v>0.22173100000000001</v>
      </c>
      <c r="M262" s="5">
        <v>0.29908200000000001</v>
      </c>
      <c r="N262" s="14">
        <v>70948.616600790498</v>
      </c>
    </row>
    <row r="263" spans="1:14" ht="19" x14ac:dyDescent="0.2">
      <c r="A263" s="1" t="s">
        <v>277</v>
      </c>
      <c r="B263" s="2">
        <v>154691000</v>
      </c>
      <c r="C263" s="2">
        <v>38226000</v>
      </c>
      <c r="D263" s="14">
        <v>41699000</v>
      </c>
      <c r="E263" s="16" t="s">
        <v>16</v>
      </c>
      <c r="F263" s="16" t="s">
        <v>16</v>
      </c>
      <c r="G263" s="16" t="s">
        <v>16</v>
      </c>
      <c r="H263" s="16">
        <v>0.24711099999999997</v>
      </c>
      <c r="I263" s="16" t="s">
        <v>16</v>
      </c>
      <c r="J263" s="16">
        <v>0.108376</v>
      </c>
      <c r="K263" s="16">
        <v>1.0759000000000001E-2</v>
      </c>
      <c r="L263" s="16" t="s">
        <v>16</v>
      </c>
      <c r="M263" s="5" t="s">
        <v>16</v>
      </c>
      <c r="N263" s="14">
        <v>101126.984126984</v>
      </c>
    </row>
    <row r="264" spans="1:14" ht="19" x14ac:dyDescent="0.2">
      <c r="A264" s="1" t="s">
        <v>278</v>
      </c>
      <c r="B264" s="2">
        <v>53952333</v>
      </c>
      <c r="C264" s="2">
        <v>13644361</v>
      </c>
      <c r="D264" s="14">
        <v>8890238</v>
      </c>
      <c r="E264" s="16" t="s">
        <v>16</v>
      </c>
      <c r="F264" s="16" t="s">
        <v>16</v>
      </c>
      <c r="G264" s="16" t="s">
        <v>16</v>
      </c>
      <c r="H264" s="16">
        <v>0.25289600000000001</v>
      </c>
      <c r="I264" s="16" t="s">
        <v>16</v>
      </c>
      <c r="J264" s="16">
        <v>0.120268</v>
      </c>
      <c r="K264" s="16">
        <v>1.2461999999999999E-2</v>
      </c>
      <c r="L264" s="16" t="s">
        <v>16</v>
      </c>
      <c r="M264" s="5" t="s">
        <v>16</v>
      </c>
      <c r="N264" s="14" t="s">
        <v>16</v>
      </c>
    </row>
    <row r="265" spans="1:14" ht="19" x14ac:dyDescent="0.2">
      <c r="A265" s="1" t="s">
        <v>279</v>
      </c>
      <c r="B265" s="2">
        <v>8279833000</v>
      </c>
      <c r="C265" s="2">
        <v>92521000</v>
      </c>
      <c r="D265" s="14">
        <v>68626000</v>
      </c>
      <c r="E265" s="16">
        <v>9.2771000000000006E-2</v>
      </c>
      <c r="F265" s="16">
        <v>2.3161000000000001E-2</v>
      </c>
      <c r="G265" s="16">
        <v>3.5158000000000002E-2</v>
      </c>
      <c r="H265" s="16">
        <v>1.1174E-2</v>
      </c>
      <c r="I265" s="16">
        <v>-7.9419999999999994E-3</v>
      </c>
      <c r="J265" s="16">
        <v>0.19153300000000001</v>
      </c>
      <c r="K265" s="16">
        <v>4.6589999999999999E-2</v>
      </c>
      <c r="L265" s="16">
        <v>5.7736999999999997E-2</v>
      </c>
      <c r="M265" s="5">
        <v>3.2184249999999999</v>
      </c>
      <c r="N265" s="14">
        <v>31278.2285327924</v>
      </c>
    </row>
    <row r="266" spans="1:14" ht="19" x14ac:dyDescent="0.2">
      <c r="A266" s="1" t="s">
        <v>280</v>
      </c>
      <c r="B266" s="2">
        <v>783315000</v>
      </c>
      <c r="C266" s="2">
        <v>245088000</v>
      </c>
      <c r="D266" s="14">
        <v>174683000</v>
      </c>
      <c r="E266" s="16" t="s">
        <v>16</v>
      </c>
      <c r="F266" s="16" t="s">
        <v>16</v>
      </c>
      <c r="G266" s="16" t="s">
        <v>16</v>
      </c>
      <c r="H266" s="16">
        <v>0.31288499999999997</v>
      </c>
      <c r="I266" s="16" t="s">
        <v>16</v>
      </c>
      <c r="J266" s="16">
        <v>8.4861000000000006E-2</v>
      </c>
      <c r="K266" s="16">
        <v>1.1091999999999999E-2</v>
      </c>
      <c r="L266" s="16" t="s">
        <v>16</v>
      </c>
      <c r="M266" s="5" t="s">
        <v>16</v>
      </c>
      <c r="N266" s="14">
        <v>83848.101265822799</v>
      </c>
    </row>
    <row r="267" spans="1:14" ht="19" x14ac:dyDescent="0.2">
      <c r="A267" s="1" t="s">
        <v>281</v>
      </c>
      <c r="B267" s="2">
        <v>34303000</v>
      </c>
      <c r="C267" s="2">
        <v>11420000</v>
      </c>
      <c r="D267" s="14">
        <v>7175000</v>
      </c>
      <c r="E267" s="16" t="s">
        <v>16</v>
      </c>
      <c r="F267" s="16" t="s">
        <v>16</v>
      </c>
      <c r="G267" s="16" t="s">
        <v>16</v>
      </c>
      <c r="H267" s="16">
        <v>0.33291500000000002</v>
      </c>
      <c r="I267" s="16" t="s">
        <v>16</v>
      </c>
      <c r="J267" s="16">
        <v>0.15893100000000002</v>
      </c>
      <c r="K267" s="16">
        <v>1.4205000000000001E-2</v>
      </c>
      <c r="L267" s="16" t="s">
        <v>16</v>
      </c>
      <c r="M267" s="5" t="s">
        <v>16</v>
      </c>
      <c r="N267" s="14" t="s">
        <v>16</v>
      </c>
    </row>
    <row r="268" spans="1:14" ht="19" x14ac:dyDescent="0.2">
      <c r="A268" s="1" t="s">
        <v>282</v>
      </c>
      <c r="B268" s="2">
        <v>522937000</v>
      </c>
      <c r="C268" s="2">
        <v>153017000</v>
      </c>
      <c r="D268" s="14">
        <v>320398000</v>
      </c>
      <c r="E268" s="16" t="s">
        <v>16</v>
      </c>
      <c r="F268" s="16" t="s">
        <v>16</v>
      </c>
      <c r="G268" s="16" t="s">
        <v>16</v>
      </c>
      <c r="H268" s="16">
        <v>0.29260999999999998</v>
      </c>
      <c r="I268" s="16" t="s">
        <v>16</v>
      </c>
      <c r="J268" s="16">
        <v>7.0858000000000004E-2</v>
      </c>
      <c r="K268" s="16">
        <v>8.2909999999999998E-3</v>
      </c>
      <c r="L268" s="16" t="s">
        <v>16</v>
      </c>
      <c r="M268" s="5" t="s">
        <v>16</v>
      </c>
      <c r="N268" s="14">
        <v>73565.865384615405</v>
      </c>
    </row>
    <row r="269" spans="1:14" ht="19" x14ac:dyDescent="0.2">
      <c r="A269" s="1" t="s">
        <v>283</v>
      </c>
      <c r="B269" s="2">
        <v>8418000000</v>
      </c>
      <c r="C269" s="2">
        <v>1154000000</v>
      </c>
      <c r="D269" s="14">
        <v>3624000000</v>
      </c>
      <c r="E269" s="16">
        <v>0.583511</v>
      </c>
      <c r="F269" s="16">
        <v>0.31931500000000002</v>
      </c>
      <c r="G269" s="16">
        <v>0.52482700000000004</v>
      </c>
      <c r="H269" s="16">
        <v>0.13708700000000001</v>
      </c>
      <c r="I269" s="16">
        <v>0.14418500000000001</v>
      </c>
      <c r="J269" s="16">
        <v>8.0921999999999994E-2</v>
      </c>
      <c r="K269" s="16">
        <v>3.7378000000000002E-2</v>
      </c>
      <c r="L269" s="16">
        <v>4.4537000000000007E-2</v>
      </c>
      <c r="M269" s="5">
        <v>0.18729299999999999</v>
      </c>
      <c r="N269" s="14">
        <v>243511.28930154</v>
      </c>
    </row>
    <row r="270" spans="1:14" ht="19" x14ac:dyDescent="0.2">
      <c r="A270" s="1" t="s">
        <v>284</v>
      </c>
      <c r="B270" s="2">
        <v>182075000000</v>
      </c>
      <c r="C270" s="2">
        <v>-19100000000</v>
      </c>
      <c r="D270" s="14">
        <v>17658000000</v>
      </c>
      <c r="E270" s="16">
        <v>0.32494799999999996</v>
      </c>
      <c r="F270" s="16">
        <v>-9.3899999999999995E-4</v>
      </c>
      <c r="G270" s="16">
        <v>9.8316000000000001E-2</v>
      </c>
      <c r="H270" s="16">
        <v>-0.10490099999999999</v>
      </c>
      <c r="I270" s="16">
        <v>1.7985000000000001E-2</v>
      </c>
      <c r="J270" s="16">
        <v>-0.111579</v>
      </c>
      <c r="K270" s="16">
        <v>-3.0900000000000003E-4</v>
      </c>
      <c r="L270" s="16">
        <v>-4.4900000000000002E-4</v>
      </c>
      <c r="M270" s="5">
        <v>0.52807899999999997</v>
      </c>
      <c r="N270" s="14">
        <v>-265277.77777777798</v>
      </c>
    </row>
    <row r="271" spans="1:14" ht="19" x14ac:dyDescent="0.2">
      <c r="A271" s="1" t="s">
        <v>285</v>
      </c>
      <c r="B271" s="2">
        <v>5875000000</v>
      </c>
      <c r="C271" s="2">
        <v>1147000000</v>
      </c>
      <c r="D271" s="14">
        <v>1391000000</v>
      </c>
      <c r="E271" s="16">
        <v>0.48050999999999999</v>
      </c>
      <c r="F271" s="16">
        <v>0.32204199999999999</v>
      </c>
      <c r="G271" s="16">
        <v>0.34893599999999997</v>
      </c>
      <c r="H271" s="16">
        <v>0.19523399999999999</v>
      </c>
      <c r="I271" s="16">
        <v>0.148787</v>
      </c>
      <c r="J271" s="16" t="s">
        <v>561</v>
      </c>
      <c r="K271" s="16">
        <v>0.203266</v>
      </c>
      <c r="L271" s="16">
        <v>0.33432200000000001</v>
      </c>
      <c r="M271" s="5">
        <v>1.0098830000000001</v>
      </c>
      <c r="N271" s="14">
        <v>30184.210526315801</v>
      </c>
    </row>
    <row r="272" spans="1:14" ht="19" x14ac:dyDescent="0.2">
      <c r="A272" s="1" t="s">
        <v>286</v>
      </c>
      <c r="B272" s="2">
        <v>12256000000</v>
      </c>
      <c r="C272" s="2">
        <v>1540000000</v>
      </c>
      <c r="D272" s="14">
        <v>2043000000</v>
      </c>
      <c r="E272" s="16">
        <v>0.41204300000000005</v>
      </c>
      <c r="F272" s="16">
        <v>0.176403</v>
      </c>
      <c r="G272" s="16">
        <v>0.35019500000000003</v>
      </c>
      <c r="H272" s="16">
        <v>0.12565200000000001</v>
      </c>
      <c r="I272" s="16">
        <v>-0.16085899999999997</v>
      </c>
      <c r="J272" s="16">
        <v>0.10999200000000001</v>
      </c>
      <c r="K272" s="16">
        <v>2.5104999999999999E-2</v>
      </c>
      <c r="L272" s="16">
        <v>3.6680999999999998E-2</v>
      </c>
      <c r="M272" s="5">
        <v>0.227713</v>
      </c>
      <c r="N272" s="14">
        <v>135479.897950207</v>
      </c>
    </row>
    <row r="273" spans="1:14" ht="19" x14ac:dyDescent="0.2">
      <c r="A273" s="1" t="s">
        <v>287</v>
      </c>
      <c r="B273" s="2">
        <v>562839000000</v>
      </c>
      <c r="C273" s="2">
        <v>12250000000</v>
      </c>
      <c r="D273" s="14">
        <v>31915000000</v>
      </c>
      <c r="E273" s="16">
        <v>0.25100899999999998</v>
      </c>
      <c r="F273" s="16">
        <v>5.0872000000000001E-2</v>
      </c>
      <c r="G273" s="16">
        <v>7.045499999999999E-2</v>
      </c>
      <c r="H273" s="16">
        <v>2.1764000000000002E-2</v>
      </c>
      <c r="I273" s="16">
        <v>3.0634999999999999E-2</v>
      </c>
      <c r="J273" s="16">
        <v>0.156809</v>
      </c>
      <c r="K273" s="16">
        <v>7.6236999999999999E-2</v>
      </c>
      <c r="L273" s="16">
        <v>0.11989699999999999</v>
      </c>
      <c r="M273" s="5">
        <v>2.397748</v>
      </c>
      <c r="N273" s="14">
        <v>5326.0869565217399</v>
      </c>
    </row>
    <row r="274" spans="1:14" ht="19" x14ac:dyDescent="0.2">
      <c r="A274" s="1" t="s">
        <v>288</v>
      </c>
      <c r="B274" s="2">
        <v>7824500000</v>
      </c>
      <c r="C274" s="2">
        <v>1257500000</v>
      </c>
      <c r="D274" s="14">
        <v>1900700000</v>
      </c>
      <c r="E274" s="16">
        <v>0.375218</v>
      </c>
      <c r="F274" s="16">
        <v>0.22613499999999997</v>
      </c>
      <c r="G274" s="16">
        <v>0.353709</v>
      </c>
      <c r="H274" s="16">
        <v>0.16071299999999999</v>
      </c>
      <c r="I274" s="16">
        <v>-0.109252</v>
      </c>
      <c r="J274" s="16">
        <v>0.11727399999999999</v>
      </c>
      <c r="K274" s="16">
        <v>3.0535E-2</v>
      </c>
      <c r="L274" s="16">
        <v>4.5259000000000001E-2</v>
      </c>
      <c r="M274" s="5">
        <v>0.21604799999999999</v>
      </c>
      <c r="N274" s="14">
        <v>172899.76625876501</v>
      </c>
    </row>
    <row r="275" spans="1:14" ht="19" x14ac:dyDescent="0.2">
      <c r="A275" s="1" t="s">
        <v>289</v>
      </c>
      <c r="B275" s="2" t="s">
        <v>16</v>
      </c>
      <c r="C275" s="2" t="s">
        <v>16</v>
      </c>
      <c r="D275" s="14" t="s">
        <v>16</v>
      </c>
      <c r="E275" s="16" t="s">
        <v>16</v>
      </c>
      <c r="F275" s="16" t="s">
        <v>16</v>
      </c>
      <c r="G275" s="16" t="s">
        <v>16</v>
      </c>
      <c r="H275" s="16" t="s">
        <v>16</v>
      </c>
      <c r="I275" s="16" t="s">
        <v>16</v>
      </c>
      <c r="J275" s="16" t="s">
        <v>16</v>
      </c>
      <c r="K275" s="16" t="s">
        <v>16</v>
      </c>
      <c r="L275" s="16" t="s">
        <v>16</v>
      </c>
      <c r="M275" s="5" t="s">
        <v>16</v>
      </c>
      <c r="N275" s="14" t="s">
        <v>16</v>
      </c>
    </row>
    <row r="276" spans="1:14" ht="19" x14ac:dyDescent="0.2">
      <c r="A276" s="1" t="s">
        <v>290</v>
      </c>
      <c r="B276" s="2" t="s">
        <v>16</v>
      </c>
      <c r="C276" s="2" t="s">
        <v>16</v>
      </c>
      <c r="D276" s="14" t="s">
        <v>16</v>
      </c>
      <c r="E276" s="16" t="s">
        <v>16</v>
      </c>
      <c r="F276" s="16" t="s">
        <v>16</v>
      </c>
      <c r="G276" s="16" t="s">
        <v>16</v>
      </c>
      <c r="H276" s="16" t="s">
        <v>16</v>
      </c>
      <c r="I276" s="16" t="s">
        <v>16</v>
      </c>
      <c r="J276" s="16" t="s">
        <v>16</v>
      </c>
      <c r="K276" s="16" t="s">
        <v>16</v>
      </c>
      <c r="L276" s="16" t="s">
        <v>16</v>
      </c>
      <c r="M276" s="5" t="s">
        <v>16</v>
      </c>
      <c r="N276" s="14" t="s">
        <v>16</v>
      </c>
    </row>
    <row r="277" spans="1:14" ht="19" x14ac:dyDescent="0.2">
      <c r="A277" s="1" t="s">
        <v>291</v>
      </c>
      <c r="B277" s="2" t="s">
        <v>16</v>
      </c>
      <c r="C277" s="2" t="s">
        <v>16</v>
      </c>
      <c r="D277" s="14" t="s">
        <v>16</v>
      </c>
      <c r="E277" s="16" t="s">
        <v>16</v>
      </c>
      <c r="F277" s="16" t="s">
        <v>16</v>
      </c>
      <c r="G277" s="16" t="s">
        <v>16</v>
      </c>
      <c r="H277" s="16" t="s">
        <v>16</v>
      </c>
      <c r="I277" s="16" t="s">
        <v>16</v>
      </c>
      <c r="J277" s="16" t="s">
        <v>16</v>
      </c>
      <c r="K277" s="16" t="s">
        <v>16</v>
      </c>
      <c r="L277" s="16" t="s">
        <v>16</v>
      </c>
      <c r="M277" s="5" t="s">
        <v>16</v>
      </c>
      <c r="N277" s="14" t="s">
        <v>16</v>
      </c>
    </row>
    <row r="278" spans="1:14" ht="19" x14ac:dyDescent="0.2">
      <c r="A278" s="1" t="s">
        <v>292</v>
      </c>
      <c r="B278" s="2" t="s">
        <v>16</v>
      </c>
      <c r="C278" s="2" t="s">
        <v>16</v>
      </c>
      <c r="D278" s="14" t="s">
        <v>16</v>
      </c>
      <c r="E278" s="16" t="s">
        <v>16</v>
      </c>
      <c r="F278" s="16" t="s">
        <v>16</v>
      </c>
      <c r="G278" s="16" t="s">
        <v>16</v>
      </c>
      <c r="H278" s="16" t="s">
        <v>16</v>
      </c>
      <c r="I278" s="16" t="s">
        <v>16</v>
      </c>
      <c r="J278" s="16" t="s">
        <v>16</v>
      </c>
      <c r="K278" s="16" t="s">
        <v>16</v>
      </c>
      <c r="L278" s="16" t="s">
        <v>16</v>
      </c>
      <c r="M278" s="5" t="s">
        <v>16</v>
      </c>
      <c r="N278" s="14" t="s">
        <v>16</v>
      </c>
    </row>
    <row r="279" spans="1:14" ht="19" x14ac:dyDescent="0.2">
      <c r="A279" s="1" t="s">
        <v>293</v>
      </c>
      <c r="B279" s="2" t="s">
        <v>16</v>
      </c>
      <c r="C279" s="2" t="s">
        <v>16</v>
      </c>
      <c r="D279" s="14" t="s">
        <v>16</v>
      </c>
      <c r="E279" s="16" t="s">
        <v>16</v>
      </c>
      <c r="F279" s="16" t="s">
        <v>16</v>
      </c>
      <c r="G279" s="16" t="s">
        <v>16</v>
      </c>
      <c r="H279" s="16" t="s">
        <v>16</v>
      </c>
      <c r="I279" s="16" t="s">
        <v>16</v>
      </c>
      <c r="J279" s="16" t="s">
        <v>16</v>
      </c>
      <c r="K279" s="16" t="s">
        <v>16</v>
      </c>
      <c r="L279" s="16" t="s">
        <v>16</v>
      </c>
      <c r="M279" s="5" t="s">
        <v>16</v>
      </c>
      <c r="N279" s="14" t="s">
        <v>16</v>
      </c>
    </row>
    <row r="280" spans="1:14" ht="19" x14ac:dyDescent="0.2">
      <c r="A280" s="1" t="s">
        <v>294</v>
      </c>
      <c r="B280" s="2">
        <v>194547000</v>
      </c>
      <c r="C280" s="2">
        <v>3321533000</v>
      </c>
      <c r="D280" s="14" t="s">
        <v>16</v>
      </c>
      <c r="E280" s="16">
        <v>1</v>
      </c>
      <c r="F280" s="16">
        <v>0.93462699999999999</v>
      </c>
      <c r="G280" s="16" t="s">
        <v>16</v>
      </c>
      <c r="H280" s="16">
        <v>17.073163999999998</v>
      </c>
      <c r="I280" s="16" t="s">
        <v>16</v>
      </c>
      <c r="J280" s="16">
        <v>0.25067400000000001</v>
      </c>
      <c r="K280" s="16">
        <v>8.5030000000000001E-3</v>
      </c>
      <c r="L280" s="16">
        <v>8.5419999999999992E-3</v>
      </c>
      <c r="M280" s="5">
        <v>1.4557E-2</v>
      </c>
      <c r="N280" s="14" t="s">
        <v>16</v>
      </c>
    </row>
    <row r="281" spans="1:14" ht="19" x14ac:dyDescent="0.2">
      <c r="A281" s="1" t="s">
        <v>295</v>
      </c>
      <c r="B281" s="2">
        <v>9238830000</v>
      </c>
      <c r="C281" s="2">
        <v>407869000</v>
      </c>
      <c r="D281" s="14">
        <v>1313225000</v>
      </c>
      <c r="E281" s="16">
        <v>0.531663</v>
      </c>
      <c r="F281" s="16">
        <v>7.6898999999999995E-2</v>
      </c>
      <c r="G281" s="16">
        <v>0.10480399999999999</v>
      </c>
      <c r="H281" s="16">
        <v>4.4146999999999999E-2</v>
      </c>
      <c r="I281" s="16">
        <v>0.11400600000000001</v>
      </c>
      <c r="J281" s="16">
        <v>0.11067399999999999</v>
      </c>
      <c r="K281" s="16">
        <v>3.5682999999999999E-2</v>
      </c>
      <c r="L281" s="16">
        <v>4.6772999999999995E-2</v>
      </c>
      <c r="M281" s="5">
        <v>0.74245300000000003</v>
      </c>
      <c r="N281" s="14">
        <v>12138.958333333299</v>
      </c>
    </row>
    <row r="282" spans="1:14" ht="19" x14ac:dyDescent="0.2">
      <c r="A282" s="1" t="s">
        <v>296</v>
      </c>
      <c r="B282" s="2" t="s">
        <v>16</v>
      </c>
      <c r="C282" s="2" t="s">
        <v>16</v>
      </c>
      <c r="D282" s="14" t="s">
        <v>16</v>
      </c>
      <c r="E282" s="16" t="s">
        <v>16</v>
      </c>
      <c r="F282" s="16" t="s">
        <v>16</v>
      </c>
      <c r="G282" s="16" t="s">
        <v>16</v>
      </c>
      <c r="H282" s="16" t="s">
        <v>16</v>
      </c>
      <c r="I282" s="16" t="s">
        <v>16</v>
      </c>
      <c r="J282" s="16" t="s">
        <v>16</v>
      </c>
      <c r="K282" s="16" t="s">
        <v>16</v>
      </c>
      <c r="L282" s="16" t="s">
        <v>16</v>
      </c>
      <c r="M282" s="5" t="s">
        <v>16</v>
      </c>
      <c r="N282" s="14" t="s">
        <v>16</v>
      </c>
    </row>
    <row r="283" spans="1:14" ht="19" x14ac:dyDescent="0.2">
      <c r="A283" s="1" t="s">
        <v>297</v>
      </c>
      <c r="B283" s="2">
        <v>19305000000</v>
      </c>
      <c r="C283" s="2">
        <v>5216000000</v>
      </c>
      <c r="D283" s="14">
        <v>8343000000</v>
      </c>
      <c r="E283" s="16">
        <v>0.58559899999999998</v>
      </c>
      <c r="F283" s="16">
        <v>0.40020699999999998</v>
      </c>
      <c r="G283" s="16">
        <v>0.51478800000000002</v>
      </c>
      <c r="H283" s="16">
        <v>0.27018900000000001</v>
      </c>
      <c r="I283" s="16">
        <v>0.21140200000000001</v>
      </c>
      <c r="J283" s="16">
        <v>0.32352300000000001</v>
      </c>
      <c r="K283" s="16">
        <v>7.7877000000000002E-2</v>
      </c>
      <c r="L283" s="16">
        <v>0.10738500000000001</v>
      </c>
      <c r="M283" s="5">
        <v>0.31134800000000001</v>
      </c>
      <c r="N283" s="14">
        <v>175298.26919845401</v>
      </c>
    </row>
    <row r="284" spans="1:14" ht="19" x14ac:dyDescent="0.2">
      <c r="A284" s="1" t="s">
        <v>298</v>
      </c>
      <c r="B284" s="2">
        <v>13363000000</v>
      </c>
      <c r="C284" s="2">
        <v>785000000</v>
      </c>
      <c r="D284" s="14">
        <v>215600000</v>
      </c>
      <c r="E284" s="16">
        <v>0.232298</v>
      </c>
      <c r="F284" s="16">
        <v>8.5877999999999996E-2</v>
      </c>
      <c r="G284" s="16">
        <v>9.4438999999999995E-2</v>
      </c>
      <c r="H284" s="16">
        <v>5.8743999999999998E-2</v>
      </c>
      <c r="I284" s="16">
        <v>-0.443303</v>
      </c>
      <c r="J284" s="16">
        <v>7.7062000000000005E-2</v>
      </c>
      <c r="K284" s="16">
        <v>1.0658000000000001E-2</v>
      </c>
      <c r="L284" s="16">
        <v>5.3061999999999998E-2</v>
      </c>
      <c r="M284" s="5">
        <v>0.198569</v>
      </c>
      <c r="N284" s="14">
        <v>74761.904761904807</v>
      </c>
    </row>
    <row r="285" spans="1:14" ht="19" x14ac:dyDescent="0.2">
      <c r="A285" s="1" t="s">
        <v>299</v>
      </c>
      <c r="B285" s="2">
        <v>1287042000</v>
      </c>
      <c r="C285" s="2">
        <v>382584000</v>
      </c>
      <c r="D285" s="14">
        <v>480246000</v>
      </c>
      <c r="E285" s="16" t="s">
        <v>16</v>
      </c>
      <c r="F285" s="16" t="s">
        <v>16</v>
      </c>
      <c r="G285" s="16" t="s">
        <v>16</v>
      </c>
      <c r="H285" s="16">
        <v>0.29725800000000002</v>
      </c>
      <c r="I285" s="16" t="s">
        <v>16</v>
      </c>
      <c r="J285" s="16">
        <v>0.13611000000000001</v>
      </c>
      <c r="K285" s="16">
        <v>1.2560999999999999E-2</v>
      </c>
      <c r="L285" s="16" t="s">
        <v>16</v>
      </c>
      <c r="M285" s="5" t="s">
        <v>16</v>
      </c>
      <c r="N285" s="14">
        <v>106539.682539683</v>
      </c>
    </row>
    <row r="286" spans="1:14" ht="19" x14ac:dyDescent="0.2">
      <c r="A286" s="1" t="s">
        <v>300</v>
      </c>
      <c r="B286" s="2">
        <v>81244000</v>
      </c>
      <c r="C286" s="2">
        <v>20479000</v>
      </c>
      <c r="D286" s="14">
        <v>45323000</v>
      </c>
      <c r="E286" s="16">
        <v>0.94846299999999995</v>
      </c>
      <c r="F286" s="16">
        <v>0.351607</v>
      </c>
      <c r="G286" s="16">
        <v>0.66920599999999997</v>
      </c>
      <c r="H286" s="16">
        <v>0.25206700000000004</v>
      </c>
      <c r="I286" s="16">
        <v>0.452567</v>
      </c>
      <c r="J286" s="16">
        <v>0.12369999999999999</v>
      </c>
      <c r="K286" s="16">
        <v>3.6253000000000001E-2</v>
      </c>
      <c r="L286" s="16">
        <v>3.8039000000000003E-2</v>
      </c>
      <c r="M286" s="5">
        <v>0.16497400000000001</v>
      </c>
      <c r="N286" s="14" t="s">
        <v>16</v>
      </c>
    </row>
    <row r="287" spans="1:14" ht="19" x14ac:dyDescent="0.2">
      <c r="A287" s="1" t="s">
        <v>301</v>
      </c>
      <c r="B287" s="2">
        <v>15421000000</v>
      </c>
      <c r="C287" s="2">
        <v>6174000000</v>
      </c>
      <c r="D287" s="14">
        <v>7138000000</v>
      </c>
      <c r="E287" s="16">
        <v>0.64703900000000003</v>
      </c>
      <c r="F287" s="16">
        <v>0.42921900000000002</v>
      </c>
      <c r="G287" s="16">
        <v>0.47610399999999997</v>
      </c>
      <c r="H287" s="16">
        <v>0.40036299999999997</v>
      </c>
      <c r="I287" s="16">
        <v>0.30124499999999999</v>
      </c>
      <c r="J287" s="16">
        <v>0.689832</v>
      </c>
      <c r="K287" s="16">
        <v>0.22408700000000001</v>
      </c>
      <c r="L287" s="16">
        <v>0.26950299999999999</v>
      </c>
      <c r="M287" s="5">
        <v>0.83532799999999996</v>
      </c>
      <c r="N287" s="14">
        <v>205800</v>
      </c>
    </row>
    <row r="288" spans="1:14" ht="19" x14ac:dyDescent="0.2">
      <c r="A288" s="1" t="s">
        <v>302</v>
      </c>
      <c r="B288" s="2">
        <v>3704022000</v>
      </c>
      <c r="C288" s="2">
        <v>414616000</v>
      </c>
      <c r="D288" s="14">
        <v>787108000</v>
      </c>
      <c r="E288" s="16">
        <v>0.35476100000000005</v>
      </c>
      <c r="F288" s="16">
        <v>0.13886399999999999</v>
      </c>
      <c r="G288" s="16">
        <v>0.16565200000000002</v>
      </c>
      <c r="H288" s="16">
        <v>0.11193599999999999</v>
      </c>
      <c r="I288" s="16">
        <v>0.15895699999999999</v>
      </c>
      <c r="J288" s="16">
        <v>0.37447800000000003</v>
      </c>
      <c r="K288" s="16">
        <v>0.110707</v>
      </c>
      <c r="L288" s="16">
        <v>0.16236899999999999</v>
      </c>
      <c r="M288" s="5">
        <v>1.2755810000000001</v>
      </c>
      <c r="N288" s="14">
        <v>39924.5064997593</v>
      </c>
    </row>
    <row r="289" spans="1:14" ht="19" x14ac:dyDescent="0.2">
      <c r="A289" s="1" t="s">
        <v>303</v>
      </c>
      <c r="B289" s="2">
        <v>48867696831.307503</v>
      </c>
      <c r="C289" s="2">
        <v>18990696269.233501</v>
      </c>
      <c r="D289" s="14">
        <v>29770690507.9744</v>
      </c>
      <c r="E289" s="16">
        <v>0.53206399999999998</v>
      </c>
      <c r="F289" s="16">
        <v>0.42346899999999998</v>
      </c>
      <c r="G289" s="16">
        <v>0.68063599999999991</v>
      </c>
      <c r="H289" s="16">
        <v>0.38861400000000001</v>
      </c>
      <c r="I289" s="16">
        <v>0.10992200000000001</v>
      </c>
      <c r="J289" s="16">
        <v>0.29896600000000001</v>
      </c>
      <c r="K289" s="16">
        <v>0.13992399999999999</v>
      </c>
      <c r="L289" s="16">
        <v>0.17199899999999999</v>
      </c>
      <c r="M289" s="5">
        <v>0.52867900000000001</v>
      </c>
      <c r="N289" s="14" t="s">
        <v>16</v>
      </c>
    </row>
    <row r="290" spans="1:14" ht="19" x14ac:dyDescent="0.2">
      <c r="A290" s="1" t="s">
        <v>304</v>
      </c>
      <c r="B290" s="2">
        <v>32386000000</v>
      </c>
      <c r="C290" s="2">
        <v>2830000000</v>
      </c>
      <c r="D290" s="14">
        <v>7081000000</v>
      </c>
      <c r="E290" s="16">
        <v>0.255666</v>
      </c>
      <c r="F290" s="16">
        <v>0.11563599999999999</v>
      </c>
      <c r="G290" s="16">
        <v>0.140986</v>
      </c>
      <c r="H290" s="16">
        <v>8.7383000000000002E-2</v>
      </c>
      <c r="I290" s="16">
        <v>0.35222000000000003</v>
      </c>
      <c r="J290" s="16">
        <v>0.105847</v>
      </c>
      <c r="K290" s="16">
        <v>2.0670000000000001E-2</v>
      </c>
      <c r="L290" s="16">
        <v>6.9922999999999999E-2</v>
      </c>
      <c r="M290" s="5">
        <v>0.28600900000000001</v>
      </c>
      <c r="N290" s="14">
        <v>93417.838515877695</v>
      </c>
    </row>
    <row r="291" spans="1:14" ht="19" x14ac:dyDescent="0.2">
      <c r="A291" s="1" t="s">
        <v>305</v>
      </c>
      <c r="B291" s="2">
        <v>6570900000</v>
      </c>
      <c r="C291" s="2">
        <v>2779000000</v>
      </c>
      <c r="D291" s="14">
        <v>2125900000</v>
      </c>
      <c r="E291" s="16">
        <v>0.57715000000000005</v>
      </c>
      <c r="F291" s="16">
        <v>0.44616400000000001</v>
      </c>
      <c r="G291" s="16">
        <v>0.47545900000000002</v>
      </c>
      <c r="H291" s="16">
        <v>0.422925</v>
      </c>
      <c r="I291" s="16">
        <v>0.35145999999999999</v>
      </c>
      <c r="J291" s="16">
        <v>0.38006500000000004</v>
      </c>
      <c r="K291" s="16">
        <v>0.188885</v>
      </c>
      <c r="L291" s="16">
        <v>0.21885200000000002</v>
      </c>
      <c r="M291" s="5">
        <v>0.67736600000000002</v>
      </c>
      <c r="N291" s="14">
        <v>361049.759646616</v>
      </c>
    </row>
    <row r="292" spans="1:14" ht="19" x14ac:dyDescent="0.2">
      <c r="A292" s="1" t="s">
        <v>306</v>
      </c>
      <c r="B292" s="2">
        <v>1783000000</v>
      </c>
      <c r="C292" s="2">
        <v>-305700000</v>
      </c>
      <c r="D292" s="14">
        <v>547800000</v>
      </c>
      <c r="E292" s="16">
        <v>0.258328</v>
      </c>
      <c r="F292" s="16">
        <v>0.13522100000000001</v>
      </c>
      <c r="G292" s="16">
        <v>0.28423999999999999</v>
      </c>
      <c r="H292" s="16">
        <v>-0.17145199999999999</v>
      </c>
      <c r="I292" s="16">
        <v>-0.17432600000000001</v>
      </c>
      <c r="J292" s="16">
        <v>-0.174515</v>
      </c>
      <c r="K292" s="16">
        <v>1.6951000000000001E-2</v>
      </c>
      <c r="L292" s="16">
        <v>2.0489999999999998E-2</v>
      </c>
      <c r="M292" s="5">
        <v>0.20058000000000001</v>
      </c>
      <c r="N292" s="14">
        <v>-47952.941176470602</v>
      </c>
    </row>
    <row r="293" spans="1:14" ht="19" x14ac:dyDescent="0.2">
      <c r="A293" s="1" t="s">
        <v>307</v>
      </c>
      <c r="B293" s="2">
        <v>5054400000</v>
      </c>
      <c r="C293" s="2">
        <v>491400000</v>
      </c>
      <c r="D293" s="14">
        <v>812800000</v>
      </c>
      <c r="E293" s="16">
        <v>0.23775300000000002</v>
      </c>
      <c r="F293" s="16">
        <v>0.12962899999999999</v>
      </c>
      <c r="G293" s="16">
        <v>0.13297300000000001</v>
      </c>
      <c r="H293" s="16">
        <v>9.7222000000000003E-2</v>
      </c>
      <c r="I293" s="16">
        <v>0.19380600000000001</v>
      </c>
      <c r="J293" s="16">
        <v>0.17065999999999998</v>
      </c>
      <c r="K293" s="16">
        <v>3.1836000000000003E-2</v>
      </c>
      <c r="L293" s="16">
        <v>0.11262499999999999</v>
      </c>
      <c r="M293" s="5">
        <v>0.39295000000000002</v>
      </c>
      <c r="N293" s="14">
        <v>114279.06976744199</v>
      </c>
    </row>
    <row r="294" spans="1:14" ht="19" x14ac:dyDescent="0.2">
      <c r="A294" s="1" t="s">
        <v>308</v>
      </c>
      <c r="B294" s="2">
        <v>98143000000</v>
      </c>
      <c r="C294" s="2">
        <v>6181000000</v>
      </c>
      <c r="D294" s="14">
        <v>10380000000</v>
      </c>
      <c r="E294" s="16">
        <v>0.30103000000000002</v>
      </c>
      <c r="F294" s="16">
        <v>8.465099999999999E-2</v>
      </c>
      <c r="G294" s="16">
        <v>0.110237</v>
      </c>
      <c r="H294" s="16">
        <v>6.2979000000000007E-2</v>
      </c>
      <c r="I294" s="16">
        <v>6.4094999999999999E-2</v>
      </c>
      <c r="J294" s="16">
        <v>0.473132</v>
      </c>
      <c r="K294" s="16">
        <v>0.108997</v>
      </c>
      <c r="L294" s="16">
        <v>0.17882899999999999</v>
      </c>
      <c r="M294" s="5">
        <v>2.0601609999999999</v>
      </c>
      <c r="N294" s="14">
        <v>15112.4694376528</v>
      </c>
    </row>
    <row r="295" spans="1:14" ht="19" x14ac:dyDescent="0.2">
      <c r="A295" s="1" t="s">
        <v>309</v>
      </c>
      <c r="B295" s="2">
        <v>44027514000</v>
      </c>
      <c r="C295" s="2">
        <v>-245303000</v>
      </c>
      <c r="D295" s="14">
        <v>2019995000</v>
      </c>
      <c r="E295" s="16">
        <v>0.18185500000000002</v>
      </c>
      <c r="F295" s="16">
        <v>1.6680999999999998E-2</v>
      </c>
      <c r="G295" s="16">
        <v>3.2926000000000004E-2</v>
      </c>
      <c r="H295" s="16">
        <v>-5.5710000000000004E-3</v>
      </c>
      <c r="I295" s="16">
        <v>4.0332E-2</v>
      </c>
      <c r="J295" s="16">
        <v>-0.14055400000000001</v>
      </c>
      <c r="K295" s="16">
        <v>2.1613000000000004E-2</v>
      </c>
      <c r="L295" s="16">
        <v>3.2328000000000003E-2</v>
      </c>
      <c r="M295" s="5">
        <v>2.0730719999999998</v>
      </c>
      <c r="N295" s="14">
        <v>-4303.5614035087701</v>
      </c>
    </row>
    <row r="296" spans="1:14" ht="19" x14ac:dyDescent="0.2">
      <c r="A296" s="1" t="s">
        <v>310</v>
      </c>
      <c r="B296" s="2">
        <v>14716000000</v>
      </c>
      <c r="C296" s="2">
        <v>1408000000</v>
      </c>
      <c r="D296" s="14">
        <v>3138000000</v>
      </c>
      <c r="E296" s="16">
        <v>0.63896399999999998</v>
      </c>
      <c r="F296" s="16">
        <v>0.200462</v>
      </c>
      <c r="G296" s="16">
        <v>0.26094000000000001</v>
      </c>
      <c r="H296" s="16">
        <v>9.5677999999999999E-2</v>
      </c>
      <c r="I296" s="16">
        <v>0.212727</v>
      </c>
      <c r="J296" s="16">
        <v>0.105797</v>
      </c>
      <c r="K296" s="16">
        <v>5.8629000000000001E-2</v>
      </c>
      <c r="L296" s="16">
        <v>7.2269E-2</v>
      </c>
      <c r="M296" s="5">
        <v>0.46795399999999998</v>
      </c>
      <c r="N296" s="14">
        <v>32744.186046511601</v>
      </c>
    </row>
    <row r="297" spans="1:14" ht="19" x14ac:dyDescent="0.2">
      <c r="A297" s="1" t="s">
        <v>311</v>
      </c>
      <c r="B297" s="2">
        <v>1513642000</v>
      </c>
      <c r="C297" s="2">
        <v>172482000</v>
      </c>
      <c r="D297" s="14">
        <v>650925000</v>
      </c>
      <c r="E297" s="16">
        <v>0.58991300000000002</v>
      </c>
      <c r="F297" s="16">
        <v>0.19359000000000001</v>
      </c>
      <c r="G297" s="16">
        <v>0.46104699999999998</v>
      </c>
      <c r="H297" s="16">
        <v>0.113951</v>
      </c>
      <c r="I297" s="16">
        <v>0.33501900000000001</v>
      </c>
      <c r="J297" s="16">
        <v>3.8348E-2</v>
      </c>
      <c r="K297" s="16">
        <v>1.8627000000000001E-2</v>
      </c>
      <c r="L297" s="16">
        <v>1.9927999999999998E-2</v>
      </c>
      <c r="M297" s="5">
        <v>0.15395600000000001</v>
      </c>
      <c r="N297" s="14">
        <v>38690.444145356698</v>
      </c>
    </row>
    <row r="298" spans="1:14" ht="19" x14ac:dyDescent="0.2">
      <c r="A298" s="1" t="s">
        <v>312</v>
      </c>
      <c r="B298" s="2">
        <v>11545000000</v>
      </c>
      <c r="C298" s="2">
        <v>2305000000</v>
      </c>
      <c r="D298" s="14">
        <v>-4239000000</v>
      </c>
      <c r="E298" s="16" t="s">
        <v>16</v>
      </c>
      <c r="F298" s="16" t="s">
        <v>16</v>
      </c>
      <c r="G298" s="16" t="s">
        <v>16</v>
      </c>
      <c r="H298" s="16">
        <v>0.199653</v>
      </c>
      <c r="I298" s="16" t="s">
        <v>16</v>
      </c>
      <c r="J298" s="16">
        <v>9.4338999999999992E-2</v>
      </c>
      <c r="K298" s="16">
        <v>6.7850000000000002E-3</v>
      </c>
      <c r="L298" s="16" t="s">
        <v>16</v>
      </c>
      <c r="M298" s="5" t="s">
        <v>16</v>
      </c>
      <c r="N298" s="14">
        <v>58624.548552825698</v>
      </c>
    </row>
    <row r="299" spans="1:14" ht="19" x14ac:dyDescent="0.2">
      <c r="A299" s="1" t="s">
        <v>313</v>
      </c>
      <c r="B299" s="2">
        <v>701169000</v>
      </c>
      <c r="C299" s="2">
        <v>204914000</v>
      </c>
      <c r="D299" s="14">
        <v>443271000</v>
      </c>
      <c r="E299" s="16">
        <v>0.96903800000000007</v>
      </c>
      <c r="F299" s="16">
        <v>0.52497100000000008</v>
      </c>
      <c r="G299" s="16">
        <v>0.87941199999999997</v>
      </c>
      <c r="H299" s="16">
        <v>0.29224600000000001</v>
      </c>
      <c r="I299" s="16">
        <v>0.62648599999999999</v>
      </c>
      <c r="J299" s="16">
        <v>4.2293000000000004E-2</v>
      </c>
      <c r="K299" s="16">
        <v>2.5478000000000001E-2</v>
      </c>
      <c r="L299" s="16">
        <v>2.6076999999999999E-2</v>
      </c>
      <c r="M299" s="5">
        <v>7.7653E-2</v>
      </c>
      <c r="N299" s="14">
        <v>1933150.94339623</v>
      </c>
    </row>
    <row r="300" spans="1:14" ht="19" x14ac:dyDescent="0.2">
      <c r="A300" s="1" t="s">
        <v>314</v>
      </c>
      <c r="B300" s="2" t="s">
        <v>16</v>
      </c>
      <c r="C300" s="2" t="s">
        <v>16</v>
      </c>
      <c r="D300" s="14" t="s">
        <v>16</v>
      </c>
      <c r="E300" s="16" t="s">
        <v>16</v>
      </c>
      <c r="F300" s="16" t="s">
        <v>16</v>
      </c>
      <c r="G300" s="16" t="s">
        <v>16</v>
      </c>
      <c r="H300" s="16" t="s">
        <v>16</v>
      </c>
      <c r="I300" s="16" t="s">
        <v>16</v>
      </c>
      <c r="J300" s="16" t="s">
        <v>16</v>
      </c>
      <c r="K300" s="16" t="s">
        <v>16</v>
      </c>
      <c r="L300" s="16" t="s">
        <v>16</v>
      </c>
      <c r="M300" s="5" t="s">
        <v>16</v>
      </c>
      <c r="N300" s="14" t="s">
        <v>16</v>
      </c>
    </row>
    <row r="301" spans="1:14" ht="19" x14ac:dyDescent="0.2">
      <c r="A301" s="1" t="s">
        <v>315</v>
      </c>
      <c r="B301" s="2">
        <v>21267000000</v>
      </c>
      <c r="C301" s="2">
        <v>3386000000</v>
      </c>
      <c r="D301" s="14">
        <v>7044000000</v>
      </c>
      <c r="E301" s="16">
        <v>0.48450599999999999</v>
      </c>
      <c r="F301" s="16">
        <v>0.265011</v>
      </c>
      <c r="G301" s="16">
        <v>0.44933400000000001</v>
      </c>
      <c r="H301" s="16">
        <v>0.15921299999999999</v>
      </c>
      <c r="I301" s="16">
        <v>-4.1483999999999993E-2</v>
      </c>
      <c r="J301" s="16">
        <v>0.102309</v>
      </c>
      <c r="K301" s="16">
        <v>2.8843000000000001E-2</v>
      </c>
      <c r="L301" s="16">
        <v>4.1826999999999996E-2</v>
      </c>
      <c r="M301" s="5">
        <v>0.17414399999999999</v>
      </c>
      <c r="N301" s="14">
        <v>121627.932037789</v>
      </c>
    </row>
    <row r="302" spans="1:14" ht="19" x14ac:dyDescent="0.2">
      <c r="A302" s="1" t="s">
        <v>316</v>
      </c>
      <c r="B302" s="2">
        <v>4117300000</v>
      </c>
      <c r="C302" s="2">
        <v>682400000</v>
      </c>
      <c r="D302" s="14">
        <v>1114500000</v>
      </c>
      <c r="E302" s="16">
        <v>0.51145099999999999</v>
      </c>
      <c r="F302" s="16">
        <v>0.23785000000000001</v>
      </c>
      <c r="G302" s="16">
        <v>0.25900400000000001</v>
      </c>
      <c r="H302" s="16">
        <v>0.16573899999999997</v>
      </c>
      <c r="I302" s="16">
        <v>0.25719799999999998</v>
      </c>
      <c r="J302" s="16">
        <v>0.19361999999999999</v>
      </c>
      <c r="K302" s="16">
        <v>0.10002800000000001</v>
      </c>
      <c r="L302" s="16">
        <v>0.123209</v>
      </c>
      <c r="M302" s="5">
        <v>0.67288199999999998</v>
      </c>
      <c r="N302" s="14">
        <v>55479.674796747997</v>
      </c>
    </row>
    <row r="303" spans="1:14" ht="19" x14ac:dyDescent="0.2">
      <c r="A303" s="1" t="s">
        <v>317</v>
      </c>
      <c r="B303" s="2">
        <v>8002700000</v>
      </c>
      <c r="C303" s="2">
        <v>876300000</v>
      </c>
      <c r="D303" s="14">
        <v>1565000000</v>
      </c>
      <c r="E303" s="16">
        <v>0.39262900000000001</v>
      </c>
      <c r="F303" s="16">
        <v>0.17677700000000002</v>
      </c>
      <c r="G303" s="16">
        <v>0.233321</v>
      </c>
      <c r="H303" s="16">
        <v>0.10949999999999999</v>
      </c>
      <c r="I303" s="16">
        <v>0.156747</v>
      </c>
      <c r="J303" s="16">
        <v>0.107418</v>
      </c>
      <c r="K303" s="16">
        <v>5.3175999999999994E-2</v>
      </c>
      <c r="L303" s="16">
        <v>6.5859000000000001E-2</v>
      </c>
      <c r="M303" s="5">
        <v>0.481298</v>
      </c>
      <c r="N303" s="14">
        <v>120041.095890411</v>
      </c>
    </row>
    <row r="304" spans="1:14" ht="19" x14ac:dyDescent="0.2">
      <c r="A304" s="1" t="s">
        <v>318</v>
      </c>
      <c r="B304" s="2">
        <v>1681571000</v>
      </c>
      <c r="C304" s="2">
        <v>184641000</v>
      </c>
      <c r="D304" s="14">
        <v>344204000</v>
      </c>
      <c r="E304" s="16">
        <v>0.265708</v>
      </c>
      <c r="F304" s="16">
        <v>0.185249</v>
      </c>
      <c r="G304" s="16">
        <v>0.29775400000000002</v>
      </c>
      <c r="H304" s="16">
        <v>0.109802</v>
      </c>
      <c r="I304" s="16">
        <v>-7.4827000000000005E-2</v>
      </c>
      <c r="J304" s="16">
        <v>0.114175</v>
      </c>
      <c r="K304" s="16">
        <v>2.9932E-2</v>
      </c>
      <c r="L304" s="16">
        <v>3.9400999999999999E-2</v>
      </c>
      <c r="M304" s="5">
        <v>0.25852399999999998</v>
      </c>
      <c r="N304" s="14">
        <v>159862.33766233799</v>
      </c>
    </row>
    <row r="305" spans="1:14" ht="19" x14ac:dyDescent="0.2">
      <c r="A305" s="1" t="s">
        <v>319</v>
      </c>
      <c r="B305" s="2" t="s">
        <v>16</v>
      </c>
      <c r="C305" s="2" t="s">
        <v>16</v>
      </c>
      <c r="D305" s="14" t="s">
        <v>16</v>
      </c>
      <c r="E305" s="16" t="s">
        <v>16</v>
      </c>
      <c r="F305" s="16" t="s">
        <v>16</v>
      </c>
      <c r="G305" s="16" t="s">
        <v>16</v>
      </c>
      <c r="H305" s="16" t="s">
        <v>16</v>
      </c>
      <c r="I305" s="16" t="s">
        <v>16</v>
      </c>
      <c r="J305" s="16" t="s">
        <v>16</v>
      </c>
      <c r="K305" s="16" t="s">
        <v>16</v>
      </c>
      <c r="L305" s="16" t="s">
        <v>16</v>
      </c>
      <c r="M305" s="5" t="s">
        <v>16</v>
      </c>
      <c r="N305" s="14" t="s">
        <v>16</v>
      </c>
    </row>
    <row r="306" spans="1:14" ht="19" x14ac:dyDescent="0.2">
      <c r="A306" s="1" t="s">
        <v>320</v>
      </c>
      <c r="B306" s="2" t="s">
        <v>16</v>
      </c>
      <c r="C306" s="2" t="s">
        <v>16</v>
      </c>
      <c r="D306" s="14" t="s">
        <v>16</v>
      </c>
      <c r="E306" s="16" t="s">
        <v>16</v>
      </c>
      <c r="F306" s="16" t="s">
        <v>16</v>
      </c>
      <c r="G306" s="16" t="s">
        <v>16</v>
      </c>
      <c r="H306" s="16" t="s">
        <v>16</v>
      </c>
      <c r="I306" s="16" t="s">
        <v>16</v>
      </c>
      <c r="J306" s="16" t="s">
        <v>16</v>
      </c>
      <c r="K306" s="16" t="s">
        <v>16</v>
      </c>
      <c r="L306" s="16" t="s">
        <v>16</v>
      </c>
      <c r="M306" s="5" t="s">
        <v>16</v>
      </c>
      <c r="N306" s="14" t="s">
        <v>16</v>
      </c>
    </row>
    <row r="307" spans="1:14" ht="19" x14ac:dyDescent="0.2">
      <c r="A307" s="1" t="s">
        <v>321</v>
      </c>
      <c r="B307" s="2">
        <v>23842700000</v>
      </c>
      <c r="C307" s="2">
        <v>995800000</v>
      </c>
      <c r="D307" s="14">
        <v>3842500000</v>
      </c>
      <c r="E307" s="16">
        <v>0.231127</v>
      </c>
      <c r="F307" s="16">
        <v>7.825E-2</v>
      </c>
      <c r="G307" s="16">
        <v>0.14238699999999999</v>
      </c>
      <c r="H307" s="16">
        <v>4.1764999999999997E-2</v>
      </c>
      <c r="I307" s="16">
        <v>8.3025000000000002E-2</v>
      </c>
      <c r="J307" s="16" t="s">
        <v>561</v>
      </c>
      <c r="K307" s="16">
        <v>4.1756000000000001E-2</v>
      </c>
      <c r="L307" s="16">
        <v>7.4442999999999995E-2</v>
      </c>
      <c r="M307" s="5">
        <v>0.85380199999999995</v>
      </c>
      <c r="N307" s="14">
        <v>2853.2951289398302</v>
      </c>
    </row>
    <row r="308" spans="1:14" ht="19" x14ac:dyDescent="0.2">
      <c r="A308" s="1" t="s">
        <v>322</v>
      </c>
      <c r="B308" s="2">
        <v>60478000000</v>
      </c>
      <c r="C308" s="2">
        <v>-2683000000</v>
      </c>
      <c r="D308" s="14">
        <v>3925000000</v>
      </c>
      <c r="E308" s="16">
        <v>0.148202</v>
      </c>
      <c r="F308" s="16">
        <v>4.0625999999999995E-2</v>
      </c>
      <c r="G308" s="16">
        <v>0.11587600000000001</v>
      </c>
      <c r="H308" s="16">
        <v>-4.4363E-2</v>
      </c>
      <c r="I308" s="16">
        <v>0.11252599999999999</v>
      </c>
      <c r="J308" s="16">
        <v>-4.5191999999999996E-2</v>
      </c>
      <c r="K308" s="16">
        <v>1.0230999999999999E-2</v>
      </c>
      <c r="L308" s="16">
        <v>1.5597000000000001E-2</v>
      </c>
      <c r="M308" s="5">
        <v>0.40294400000000002</v>
      </c>
      <c r="N308" s="14">
        <v>-14823.2044198895</v>
      </c>
    </row>
    <row r="309" spans="1:14" ht="19" x14ac:dyDescent="0.2">
      <c r="A309" s="1" t="s">
        <v>323</v>
      </c>
      <c r="B309" s="2">
        <v>9077400000</v>
      </c>
      <c r="C309" s="2">
        <v>574300000</v>
      </c>
      <c r="D309" s="14">
        <v>1164000000</v>
      </c>
      <c r="E309" s="16">
        <v>0.32459699999999997</v>
      </c>
      <c r="F309" s="16">
        <v>9.2426999999999995E-2</v>
      </c>
      <c r="G309" s="16">
        <v>0.11745599999999999</v>
      </c>
      <c r="H309" s="16">
        <v>6.3267000000000004E-2</v>
      </c>
      <c r="I309" s="16">
        <v>9.2505000000000004E-2</v>
      </c>
      <c r="J309" s="16">
        <v>0.11273999999999999</v>
      </c>
      <c r="K309" s="16">
        <v>6.3045999999999991E-2</v>
      </c>
      <c r="L309" s="16">
        <v>7.4191999999999994E-2</v>
      </c>
      <c r="M309" s="5">
        <v>1.091394</v>
      </c>
      <c r="N309" s="14">
        <v>44867.1875</v>
      </c>
    </row>
    <row r="310" spans="1:14" ht="19" x14ac:dyDescent="0.2">
      <c r="A310" s="1" t="s">
        <v>324</v>
      </c>
      <c r="B310" s="2">
        <v>6305400000</v>
      </c>
      <c r="C310" s="2">
        <v>1588800000</v>
      </c>
      <c r="D310" s="14">
        <v>1267400000</v>
      </c>
      <c r="E310" s="16">
        <v>0.413518</v>
      </c>
      <c r="F310" s="16">
        <v>0.16695199999999999</v>
      </c>
      <c r="G310" s="16">
        <v>0.19362699999999999</v>
      </c>
      <c r="H310" s="16">
        <v>0.25197399999999998</v>
      </c>
      <c r="I310" s="16">
        <v>0.147952</v>
      </c>
      <c r="J310" s="16">
        <v>1.029544</v>
      </c>
      <c r="K310" s="16">
        <v>8.7820999999999996E-2</v>
      </c>
      <c r="L310" s="16">
        <v>0.167991</v>
      </c>
      <c r="M310" s="5">
        <v>0.84164000000000005</v>
      </c>
      <c r="N310" s="14">
        <v>67608.510638297899</v>
      </c>
    </row>
    <row r="311" spans="1:14" ht="19" x14ac:dyDescent="0.2">
      <c r="A311" s="1" t="s">
        <v>325</v>
      </c>
      <c r="B311" s="2">
        <v>352218000</v>
      </c>
      <c r="C311" s="2">
        <v>90522000</v>
      </c>
      <c r="D311" s="14">
        <v>172877000</v>
      </c>
      <c r="E311" s="16">
        <v>0.75774900000000001</v>
      </c>
      <c r="F311" s="16">
        <v>0.298238</v>
      </c>
      <c r="G311" s="16">
        <v>0.61635600000000001</v>
      </c>
      <c r="H311" s="16">
        <v>0.25700500000000004</v>
      </c>
      <c r="I311" s="16">
        <v>0.21482700000000002</v>
      </c>
      <c r="J311" s="16">
        <v>2.9956999999999998E-2</v>
      </c>
      <c r="K311" s="16">
        <v>1.4683E-2</v>
      </c>
      <c r="L311" s="16">
        <v>1.5271E-2</v>
      </c>
      <c r="M311" s="5">
        <v>7.8774999999999998E-2</v>
      </c>
      <c r="N311" s="14">
        <v>615795.91836734698</v>
      </c>
    </row>
    <row r="312" spans="1:14" ht="19" x14ac:dyDescent="0.2">
      <c r="A312" s="1" t="s">
        <v>326</v>
      </c>
      <c r="B312" s="2">
        <v>559882000</v>
      </c>
      <c r="C312" s="2">
        <v>15735000</v>
      </c>
      <c r="D312" s="14">
        <v>288748000</v>
      </c>
      <c r="E312" s="16">
        <v>0.65862200000000004</v>
      </c>
      <c r="F312" s="16">
        <v>0.12592400000000001</v>
      </c>
      <c r="G312" s="16">
        <v>0.44374699999999995</v>
      </c>
      <c r="H312" s="16">
        <v>2.8104000000000001E-2</v>
      </c>
      <c r="I312" s="16">
        <v>0.435392</v>
      </c>
      <c r="J312" s="16">
        <v>8.8360000000000001E-3</v>
      </c>
      <c r="K312" s="16">
        <v>1.1567000000000001E-2</v>
      </c>
      <c r="L312" s="16">
        <v>1.2655000000000001E-2</v>
      </c>
      <c r="M312" s="5">
        <v>0.146979</v>
      </c>
      <c r="N312" s="14">
        <v>24818.611987381701</v>
      </c>
    </row>
    <row r="313" spans="1:14" ht="19" x14ac:dyDescent="0.2">
      <c r="A313" s="1" t="s">
        <v>327</v>
      </c>
      <c r="B313" s="2">
        <v>29409000000</v>
      </c>
      <c r="C313" s="2">
        <v>8022000000</v>
      </c>
      <c r="D313" s="14">
        <v>9699000000</v>
      </c>
      <c r="E313" s="16">
        <v>0.59991799999999995</v>
      </c>
      <c r="F313" s="16">
        <v>0.303342</v>
      </c>
      <c r="G313" s="16">
        <v>0.35274900000000003</v>
      </c>
      <c r="H313" s="16">
        <v>0.27277299999999999</v>
      </c>
      <c r="I313" s="16">
        <v>0.21711800000000001</v>
      </c>
      <c r="J313" s="16">
        <v>1.532524</v>
      </c>
      <c r="K313" s="16">
        <v>0.16136399999999998</v>
      </c>
      <c r="L313" s="16">
        <v>0.26131799999999999</v>
      </c>
      <c r="M313" s="5">
        <v>0.85112699999999997</v>
      </c>
      <c r="N313" s="14">
        <v>195658.536585366</v>
      </c>
    </row>
    <row r="314" spans="1:14" ht="19" x14ac:dyDescent="0.2">
      <c r="A314" s="1" t="s">
        <v>328</v>
      </c>
      <c r="B314" s="2">
        <v>417454000</v>
      </c>
      <c r="C314" s="2">
        <v>159707000</v>
      </c>
      <c r="D314" s="14">
        <v>275792000</v>
      </c>
      <c r="E314" s="16">
        <v>0.69465299999999996</v>
      </c>
      <c r="F314" s="16">
        <v>0.43530700000000006</v>
      </c>
      <c r="G314" s="16">
        <v>0.64544799999999991</v>
      </c>
      <c r="H314" s="16">
        <v>0.382573</v>
      </c>
      <c r="I314" s="16">
        <v>0.43737099999999995</v>
      </c>
      <c r="J314" s="16">
        <v>9.582800000000001E-2</v>
      </c>
      <c r="K314" s="16">
        <v>5.5267999999999998E-2</v>
      </c>
      <c r="L314" s="16">
        <v>5.7485999999999995E-2</v>
      </c>
      <c r="M314" s="5">
        <v>0.20314199999999999</v>
      </c>
      <c r="N314" s="14">
        <v>1030367.74193548</v>
      </c>
    </row>
    <row r="315" spans="1:14" ht="19" x14ac:dyDescent="0.2">
      <c r="A315" s="1" t="s">
        <v>329</v>
      </c>
      <c r="B315" s="2">
        <v>3036071000</v>
      </c>
      <c r="C315" s="2">
        <v>1424093000</v>
      </c>
      <c r="D315" s="14">
        <v>2089114000</v>
      </c>
      <c r="E315" s="16">
        <v>0.71304400000000001</v>
      </c>
      <c r="F315" s="16">
        <v>0.50030399999999997</v>
      </c>
      <c r="G315" s="16">
        <v>0.68614099999999989</v>
      </c>
      <c r="H315" s="16">
        <v>0.46905700000000006</v>
      </c>
      <c r="I315" s="16">
        <v>0.50375000000000003</v>
      </c>
      <c r="J315" s="16">
        <v>0.16187499999999999</v>
      </c>
      <c r="K315" s="16">
        <v>7.9751000000000002E-2</v>
      </c>
      <c r="L315" s="16">
        <v>8.2256999999999997E-2</v>
      </c>
      <c r="M315" s="5">
        <v>0.25504900000000003</v>
      </c>
      <c r="N315" s="14">
        <v>263720.92592592601</v>
      </c>
    </row>
    <row r="316" spans="1:14" ht="19" x14ac:dyDescent="0.2">
      <c r="A316" s="1" t="s">
        <v>330</v>
      </c>
      <c r="B316" s="2">
        <v>4320080000</v>
      </c>
      <c r="C316" s="2">
        <v>434481000</v>
      </c>
      <c r="D316" s="14">
        <v>454966000</v>
      </c>
      <c r="E316" s="16">
        <v>0.28758800000000001</v>
      </c>
      <c r="F316" s="16">
        <v>0.12904099999999999</v>
      </c>
      <c r="G316" s="16">
        <v>0.135739</v>
      </c>
      <c r="H316" s="16">
        <v>0.10057199999999999</v>
      </c>
      <c r="I316" s="16">
        <v>6.5943000000000002E-2</v>
      </c>
      <c r="J316" s="16">
        <v>0.86349900000000002</v>
      </c>
      <c r="K316" s="16">
        <v>0.17915900000000001</v>
      </c>
      <c r="L316" s="16">
        <v>0.28787199999999996</v>
      </c>
      <c r="M316" s="5">
        <v>2.2214209999999999</v>
      </c>
      <c r="N316" s="14">
        <v>96551.333333333299</v>
      </c>
    </row>
    <row r="317" spans="1:14" ht="19" x14ac:dyDescent="0.2">
      <c r="A317" s="1" t="s">
        <v>331</v>
      </c>
      <c r="B317" s="2">
        <v>4884499000</v>
      </c>
      <c r="C317" s="2">
        <v>1358108000</v>
      </c>
      <c r="D317" s="14">
        <v>3074606000</v>
      </c>
      <c r="E317" s="16">
        <v>0.74956500000000004</v>
      </c>
      <c r="F317" s="16">
        <v>0.35737699999999994</v>
      </c>
      <c r="G317" s="16">
        <v>0.68772299999999997</v>
      </c>
      <c r="H317" s="16">
        <v>0.27804400000000001</v>
      </c>
      <c r="I317" s="16">
        <v>0.78463700000000003</v>
      </c>
      <c r="J317" s="16">
        <v>4.0873E-2</v>
      </c>
      <c r="K317" s="16">
        <v>1.9702999999999998E-2</v>
      </c>
      <c r="L317" s="16">
        <v>2.0527000000000004E-2</v>
      </c>
      <c r="M317" s="5">
        <v>8.8215000000000002E-2</v>
      </c>
      <c r="N317" s="14">
        <v>698256.04113110504</v>
      </c>
    </row>
    <row r="318" spans="1:14" ht="19" x14ac:dyDescent="0.2">
      <c r="A318" s="1" t="s">
        <v>332</v>
      </c>
      <c r="B318" s="2">
        <v>74870000000</v>
      </c>
      <c r="C318" s="2">
        <v>14200000000</v>
      </c>
      <c r="D318" s="14">
        <v>19056000000</v>
      </c>
      <c r="E318" s="16">
        <v>0.52390800000000004</v>
      </c>
      <c r="F318" s="16">
        <v>0.241311</v>
      </c>
      <c r="G318" s="16">
        <v>0.27922999999999998</v>
      </c>
      <c r="H318" s="16">
        <v>0.189662</v>
      </c>
      <c r="I318" s="16">
        <v>0.18874199999999999</v>
      </c>
      <c r="J318" s="16">
        <v>0.30648199999999998</v>
      </c>
      <c r="K318" s="16">
        <v>9.5962999999999993E-2</v>
      </c>
      <c r="L318" s="16">
        <v>0.141513</v>
      </c>
      <c r="M318" s="5">
        <v>0.63627599999999995</v>
      </c>
      <c r="N318" s="14">
        <v>143434.343434343</v>
      </c>
    </row>
    <row r="319" spans="1:14" ht="19" x14ac:dyDescent="0.2">
      <c r="A319" s="1" t="s">
        <v>333</v>
      </c>
      <c r="B319" s="2">
        <v>46407000000</v>
      </c>
      <c r="C319" s="2">
        <v>11138000000</v>
      </c>
      <c r="D319" s="14">
        <v>15808000000</v>
      </c>
      <c r="E319" s="16">
        <v>0.7665860000000001</v>
      </c>
      <c r="F319" s="16">
        <v>0.25799900000000003</v>
      </c>
      <c r="G319" s="16">
        <v>0.36237999999999998</v>
      </c>
      <c r="H319" s="16">
        <v>0.240006</v>
      </c>
      <c r="I319" s="16">
        <v>0.26673200000000002</v>
      </c>
      <c r="J319" s="16">
        <v>0.14030900000000002</v>
      </c>
      <c r="K319" s="16">
        <v>4.6027999999999999E-2</v>
      </c>
      <c r="L319" s="16">
        <v>6.6166000000000003E-2</v>
      </c>
      <c r="M319" s="5">
        <v>0.28544599999999998</v>
      </c>
      <c r="N319" s="14">
        <v>141885.350318471</v>
      </c>
    </row>
    <row r="320" spans="1:14" ht="19" x14ac:dyDescent="0.2">
      <c r="A320" s="1" t="s">
        <v>334</v>
      </c>
      <c r="B320" s="2">
        <v>71311000000</v>
      </c>
      <c r="C320" s="2">
        <v>7496000000</v>
      </c>
      <c r="D320" s="14">
        <v>10643000000</v>
      </c>
      <c r="E320" s="16">
        <v>0.54734799999999995</v>
      </c>
      <c r="F320" s="16">
        <v>0.15339800000000001</v>
      </c>
      <c r="G320" s="16">
        <v>0.180673</v>
      </c>
      <c r="H320" s="16">
        <v>0.10511699999999999</v>
      </c>
      <c r="I320" s="16">
        <v>7.1039000000000005E-2</v>
      </c>
      <c r="J320" s="16">
        <v>0.54664599999999997</v>
      </c>
      <c r="K320" s="16">
        <v>7.7564999999999995E-2</v>
      </c>
      <c r="L320" s="16">
        <v>0.12152200000000001</v>
      </c>
      <c r="M320" s="5">
        <v>0.80903700000000001</v>
      </c>
      <c r="N320" s="14">
        <v>25759.4501718213</v>
      </c>
    </row>
    <row r="321" spans="1:14" ht="19" x14ac:dyDescent="0.2">
      <c r="A321" s="1" t="s">
        <v>335</v>
      </c>
      <c r="B321" s="2">
        <v>9711000000</v>
      </c>
      <c r="C321" s="2">
        <v>2105000000</v>
      </c>
      <c r="D321" s="14">
        <v>2976000000</v>
      </c>
      <c r="E321" s="16">
        <v>0.34939700000000001</v>
      </c>
      <c r="F321" s="16">
        <v>0.24302299999999999</v>
      </c>
      <c r="G321" s="16">
        <v>0.39625100000000002</v>
      </c>
      <c r="H321" s="16">
        <v>0.21676400000000001</v>
      </c>
      <c r="I321" s="16">
        <v>-1.4172000000000001E-2</v>
      </c>
      <c r="J321" s="16">
        <v>0.13353999999999999</v>
      </c>
      <c r="K321" s="16">
        <v>2.9927000000000002E-2</v>
      </c>
      <c r="L321" s="16">
        <v>4.4526000000000003E-2</v>
      </c>
      <c r="M321" s="5">
        <v>0.19703499999999999</v>
      </c>
      <c r="N321" s="14">
        <v>164607.44447919901</v>
      </c>
    </row>
    <row r="322" spans="1:14" ht="19" x14ac:dyDescent="0.2">
      <c r="A322" s="1" t="s">
        <v>336</v>
      </c>
      <c r="B322" s="2">
        <v>527110000</v>
      </c>
      <c r="C322" s="2">
        <v>233323000</v>
      </c>
      <c r="D322" s="14">
        <v>193307000</v>
      </c>
      <c r="E322" s="16">
        <v>0.59559200000000001</v>
      </c>
      <c r="F322" s="16">
        <v>0.16031099999999998</v>
      </c>
      <c r="G322" s="16">
        <v>0.37897500000000001</v>
      </c>
      <c r="H322" s="16">
        <v>0.44264499999999996</v>
      </c>
      <c r="I322" s="16">
        <v>0.23066199999999998</v>
      </c>
      <c r="J322" s="16">
        <v>0.127111</v>
      </c>
      <c r="K322" s="16">
        <v>1.3790999999999999E-2</v>
      </c>
      <c r="L322" s="16">
        <v>1.447E-2</v>
      </c>
      <c r="M322" s="5">
        <v>0.13764999999999999</v>
      </c>
      <c r="N322" s="14">
        <v>1703087.5912408801</v>
      </c>
    </row>
    <row r="323" spans="1:14" ht="19" x14ac:dyDescent="0.2">
      <c r="A323" s="1" t="s">
        <v>337</v>
      </c>
      <c r="B323" s="2" t="s">
        <v>16</v>
      </c>
      <c r="C323" s="2" t="s">
        <v>16</v>
      </c>
      <c r="D323" s="14" t="s">
        <v>16</v>
      </c>
      <c r="E323" s="16" t="s">
        <v>16</v>
      </c>
      <c r="F323" s="16" t="s">
        <v>16</v>
      </c>
      <c r="G323" s="16" t="s">
        <v>16</v>
      </c>
      <c r="H323" s="16" t="s">
        <v>16</v>
      </c>
      <c r="I323" s="16" t="s">
        <v>16</v>
      </c>
      <c r="J323" s="16" t="s">
        <v>16</v>
      </c>
      <c r="K323" s="16" t="s">
        <v>16</v>
      </c>
      <c r="L323" s="16" t="s">
        <v>16</v>
      </c>
      <c r="M323" s="5" t="s">
        <v>16</v>
      </c>
      <c r="N323" s="14" t="s">
        <v>16</v>
      </c>
    </row>
    <row r="324" spans="1:14" ht="19" x14ac:dyDescent="0.2">
      <c r="A324" s="1" t="s">
        <v>338</v>
      </c>
      <c r="B324" s="2">
        <v>1186243000</v>
      </c>
      <c r="C324" s="2">
        <v>314768000</v>
      </c>
      <c r="D324" s="14">
        <v>457090000</v>
      </c>
      <c r="E324" s="16">
        <v>0.42251499999999997</v>
      </c>
      <c r="F324" s="16">
        <v>0.34742499999999998</v>
      </c>
      <c r="G324" s="16">
        <v>0.41117199999999998</v>
      </c>
      <c r="H324" s="16">
        <v>0.26534800000000003</v>
      </c>
      <c r="I324" s="16">
        <v>0.29553000000000001</v>
      </c>
      <c r="J324" s="16">
        <v>0.23962499999999998</v>
      </c>
      <c r="K324" s="16">
        <v>0.10785299999999999</v>
      </c>
      <c r="L324" s="16">
        <v>0.120782</v>
      </c>
      <c r="M324" s="5">
        <v>0.49669799999999997</v>
      </c>
      <c r="N324" s="14">
        <v>239185.410334346</v>
      </c>
    </row>
    <row r="325" spans="1:14" ht="19" x14ac:dyDescent="0.2">
      <c r="A325" s="1" t="s">
        <v>339</v>
      </c>
      <c r="B325" s="2">
        <v>3319200000</v>
      </c>
      <c r="C325" s="2">
        <v>155781000</v>
      </c>
      <c r="D325" s="14">
        <v>860181000</v>
      </c>
      <c r="E325" s="16">
        <v>0.75953599999999999</v>
      </c>
      <c r="F325" s="16">
        <v>0.22076699999999999</v>
      </c>
      <c r="G325" s="16">
        <v>0.31445400000000001</v>
      </c>
      <c r="H325" s="16">
        <v>4.6932999999999996E-2</v>
      </c>
      <c r="I325" s="16">
        <v>0.33249600000000001</v>
      </c>
      <c r="J325" s="16">
        <v>3.8834E-2</v>
      </c>
      <c r="K325" s="16">
        <v>4.6450999999999999E-2</v>
      </c>
      <c r="L325" s="16">
        <v>5.5972999999999995E-2</v>
      </c>
      <c r="M325" s="5">
        <v>0.33665499999999998</v>
      </c>
      <c r="N325" s="14">
        <v>10893.7762237762</v>
      </c>
    </row>
    <row r="326" spans="1:14" ht="19" x14ac:dyDescent="0.2">
      <c r="A326" s="1" t="s">
        <v>340</v>
      </c>
      <c r="B326" s="2">
        <v>13191100000</v>
      </c>
      <c r="C326" s="2">
        <v>975100000</v>
      </c>
      <c r="D326" s="14">
        <v>2250900000</v>
      </c>
      <c r="E326" s="16">
        <v>0.17763400000000001</v>
      </c>
      <c r="F326" s="16">
        <v>0.13486300000000001</v>
      </c>
      <c r="G326" s="16">
        <v>0.15145799999999998</v>
      </c>
      <c r="H326" s="16">
        <v>7.3921000000000001E-2</v>
      </c>
      <c r="I326" s="16">
        <v>0.164523</v>
      </c>
      <c r="J326" s="16">
        <v>0.30015700000000001</v>
      </c>
      <c r="K326" s="16">
        <v>4.5114999999999995E-2</v>
      </c>
      <c r="L326" s="16">
        <v>0.110162</v>
      </c>
      <c r="M326" s="5">
        <v>0.535242</v>
      </c>
      <c r="N326" s="14">
        <v>15212.1684867395</v>
      </c>
    </row>
    <row r="327" spans="1:14" ht="19" x14ac:dyDescent="0.2">
      <c r="A327" s="1" t="s">
        <v>341</v>
      </c>
      <c r="B327" s="2">
        <v>1680088000</v>
      </c>
      <c r="C327" s="2">
        <v>344599000</v>
      </c>
      <c r="D327" s="14">
        <v>1116780000</v>
      </c>
      <c r="E327" s="16">
        <v>0.93601699999999999</v>
      </c>
      <c r="F327" s="16">
        <v>0.48158600000000001</v>
      </c>
      <c r="G327" s="16">
        <v>0.90869299999999997</v>
      </c>
      <c r="H327" s="16">
        <v>0.20510700000000001</v>
      </c>
      <c r="I327" s="16">
        <v>0.576492</v>
      </c>
      <c r="J327" s="16">
        <v>3.1440000000000003E-2</v>
      </c>
      <c r="K327" s="16">
        <v>2.5426000000000001E-2</v>
      </c>
      <c r="L327" s="16">
        <v>2.6314000000000001E-2</v>
      </c>
      <c r="M327" s="5">
        <v>8.4476999999999997E-2</v>
      </c>
      <c r="N327" s="14">
        <v>1648799.0430622001</v>
      </c>
    </row>
    <row r="328" spans="1:14" ht="19" x14ac:dyDescent="0.2">
      <c r="A328" s="1" t="s">
        <v>342</v>
      </c>
      <c r="B328" s="2">
        <v>204014000</v>
      </c>
      <c r="C328" s="2">
        <v>9184000</v>
      </c>
      <c r="D328" s="14">
        <v>59552000</v>
      </c>
      <c r="E328" s="16">
        <v>0.54570200000000002</v>
      </c>
      <c r="F328" s="16">
        <v>7.4798000000000003E-2</v>
      </c>
      <c r="G328" s="16">
        <v>0.46610000000000001</v>
      </c>
      <c r="H328" s="16">
        <v>4.5016E-2</v>
      </c>
      <c r="I328" s="16">
        <v>0.356209</v>
      </c>
      <c r="J328" s="16">
        <v>2.2428E-2</v>
      </c>
      <c r="K328" s="16">
        <v>5.2270000000000007E-3</v>
      </c>
      <c r="L328" s="16">
        <v>5.3049999999999998E-3</v>
      </c>
      <c r="M328" s="5">
        <v>0.111815</v>
      </c>
      <c r="N328" s="14">
        <v>3061333.3333333302</v>
      </c>
    </row>
    <row r="329" spans="1:14" ht="19" x14ac:dyDescent="0.2">
      <c r="A329" s="1" t="s">
        <v>343</v>
      </c>
      <c r="B329" s="2">
        <v>21532461000</v>
      </c>
      <c r="C329" s="2">
        <v>1643571000</v>
      </c>
      <c r="D329" s="14">
        <v>3026082000</v>
      </c>
      <c r="E329" s="16">
        <v>0.15056600000000001</v>
      </c>
      <c r="F329" s="16">
        <v>0.11422499999999999</v>
      </c>
      <c r="G329" s="16">
        <v>0.15212700000000001</v>
      </c>
      <c r="H329" s="16">
        <v>7.6329000000000008E-2</v>
      </c>
      <c r="I329" s="16">
        <v>2.8740000000000002E-2</v>
      </c>
      <c r="J329" s="16">
        <v>0.157554</v>
      </c>
      <c r="K329" s="16">
        <v>7.8753000000000004E-2</v>
      </c>
      <c r="L329" s="16">
        <v>9.5143000000000005E-2</v>
      </c>
      <c r="M329" s="5">
        <v>1.10314</v>
      </c>
      <c r="N329" s="14">
        <v>62256.477272727301</v>
      </c>
    </row>
    <row r="330" spans="1:14" ht="19" x14ac:dyDescent="0.2">
      <c r="A330" s="1" t="s">
        <v>344</v>
      </c>
      <c r="B330" s="2">
        <v>4344356000</v>
      </c>
      <c r="C330" s="2">
        <v>138067000</v>
      </c>
      <c r="D330" s="14">
        <v>324537000</v>
      </c>
      <c r="E330" s="16">
        <v>0.18973500000000001</v>
      </c>
      <c r="F330" s="16">
        <v>4.4492000000000004E-2</v>
      </c>
      <c r="G330" s="16">
        <v>4.9771000000000003E-2</v>
      </c>
      <c r="H330" s="16">
        <v>3.1780000000000003E-2</v>
      </c>
      <c r="I330" s="16">
        <v>4.7697999999999997E-2</v>
      </c>
      <c r="J330" s="16">
        <v>3.9260379999999997</v>
      </c>
      <c r="K330" s="16">
        <v>7.3404999999999998E-2</v>
      </c>
      <c r="L330" s="16">
        <v>0.25636199999999998</v>
      </c>
      <c r="M330" s="5">
        <v>2.639748</v>
      </c>
      <c r="N330" s="14">
        <v>38351.944444444402</v>
      </c>
    </row>
    <row r="331" spans="1:14" ht="19" x14ac:dyDescent="0.2">
      <c r="A331" s="1" t="s">
        <v>345</v>
      </c>
      <c r="B331" s="2">
        <v>452356000</v>
      </c>
      <c r="C331" s="2">
        <v>62799000</v>
      </c>
      <c r="D331" s="14">
        <v>234039000</v>
      </c>
      <c r="E331" s="16">
        <v>0.72680499999999992</v>
      </c>
      <c r="F331" s="16">
        <v>0.34902099999999997</v>
      </c>
      <c r="G331" s="16">
        <v>0.61538899999999996</v>
      </c>
      <c r="H331" s="16">
        <v>0.138826</v>
      </c>
      <c r="I331" s="16">
        <v>0.37619900000000001</v>
      </c>
      <c r="J331" s="16">
        <v>6.1667E-2</v>
      </c>
      <c r="K331" s="16">
        <v>2.8475E-2</v>
      </c>
      <c r="L331" s="16">
        <v>2.8964E-2</v>
      </c>
      <c r="M331" s="5">
        <v>0.13053999999999999</v>
      </c>
      <c r="N331" s="14">
        <v>67964.285714285696</v>
      </c>
    </row>
    <row r="332" spans="1:14" ht="19" x14ac:dyDescent="0.2">
      <c r="A332" s="1" t="s">
        <v>346</v>
      </c>
      <c r="B332" s="2">
        <v>38507000000</v>
      </c>
      <c r="C332" s="2">
        <v>3428000000</v>
      </c>
      <c r="D332" s="14">
        <v>4644000000</v>
      </c>
      <c r="E332" s="16">
        <v>0.433583</v>
      </c>
      <c r="F332" s="16">
        <v>0.114005</v>
      </c>
      <c r="G332" s="16">
        <v>0.13475400000000001</v>
      </c>
      <c r="H332" s="16">
        <v>8.9022000000000004E-2</v>
      </c>
      <c r="I332" s="16">
        <v>0.106866</v>
      </c>
      <c r="J332" s="16">
        <v>0.326849</v>
      </c>
      <c r="K332" s="16">
        <v>8.7932999999999997E-2</v>
      </c>
      <c r="L332" s="16">
        <v>0.13555400000000001</v>
      </c>
      <c r="M332" s="5">
        <v>1.2340990000000001</v>
      </c>
      <c r="N332" s="14">
        <v>45464.190981432403</v>
      </c>
    </row>
    <row r="333" spans="1:14" ht="19" x14ac:dyDescent="0.2">
      <c r="A333" s="1" t="s">
        <v>347</v>
      </c>
      <c r="B333" s="2">
        <v>951000000</v>
      </c>
      <c r="C333" s="2">
        <v>372000000</v>
      </c>
      <c r="D333" s="14">
        <v>670000000</v>
      </c>
      <c r="E333" s="16">
        <v>0.61829599999999996</v>
      </c>
      <c r="F333" s="16">
        <v>0.29652899999999999</v>
      </c>
      <c r="G333" s="16">
        <v>0.69085099999999999</v>
      </c>
      <c r="H333" s="16">
        <v>0.39116700000000004</v>
      </c>
      <c r="I333" s="16">
        <v>0.17797000000000002</v>
      </c>
      <c r="J333" s="16">
        <v>0.14624999999999999</v>
      </c>
      <c r="K333" s="16">
        <v>1.4164000000000001E-2</v>
      </c>
      <c r="L333" s="16">
        <v>1.4919E-2</v>
      </c>
      <c r="M333" s="5">
        <v>7.6425000000000007E-2</v>
      </c>
      <c r="N333" s="14" t="s">
        <v>16</v>
      </c>
    </row>
    <row r="334" spans="1:14" ht="19" x14ac:dyDescent="0.2">
      <c r="A334" s="1" t="s">
        <v>348</v>
      </c>
      <c r="B334" s="2">
        <v>17110000000</v>
      </c>
      <c r="C334" s="2">
        <v>4164000000</v>
      </c>
      <c r="D334" s="14">
        <v>7381000000</v>
      </c>
      <c r="E334" s="16">
        <v>0.55967199999999995</v>
      </c>
      <c r="F334" s="16">
        <v>0.23991800000000002</v>
      </c>
      <c r="G334" s="16">
        <v>0.48632300000000001</v>
      </c>
      <c r="H334" s="16">
        <v>0.243366</v>
      </c>
      <c r="I334" s="16">
        <v>-0.482159</v>
      </c>
      <c r="J334" s="16">
        <v>8.1964000000000009E-2</v>
      </c>
      <c r="K334" s="16">
        <v>2.0274999999999998E-2</v>
      </c>
      <c r="L334" s="16">
        <v>2.7480999999999998E-2</v>
      </c>
      <c r="M334" s="5">
        <v>0.135215</v>
      </c>
      <c r="N334" s="14">
        <v>279463.08724832197</v>
      </c>
    </row>
    <row r="335" spans="1:14" ht="19" x14ac:dyDescent="0.2">
      <c r="A335" s="1" t="s">
        <v>349</v>
      </c>
      <c r="B335" s="2">
        <v>5926000000</v>
      </c>
      <c r="C335" s="2">
        <v>1028000000</v>
      </c>
      <c r="D335" s="14">
        <v>1266000000</v>
      </c>
      <c r="E335" s="16">
        <v>0.51518700000000006</v>
      </c>
      <c r="F335" s="16">
        <v>0.248228</v>
      </c>
      <c r="G335" s="16">
        <v>0.28484599999999999</v>
      </c>
      <c r="H335" s="16">
        <v>0.17347200000000002</v>
      </c>
      <c r="I335" s="16">
        <v>0.188723</v>
      </c>
      <c r="J335" s="16">
        <v>0.17524699999999999</v>
      </c>
      <c r="K335" s="16">
        <v>5.5237000000000001E-2</v>
      </c>
      <c r="L335" s="16">
        <v>8.1544000000000005E-2</v>
      </c>
      <c r="M335" s="5">
        <v>0.35604400000000003</v>
      </c>
      <c r="N335" s="14">
        <v>184064.45837063601</v>
      </c>
    </row>
    <row r="336" spans="1:14" ht="19" x14ac:dyDescent="0.2">
      <c r="A336" s="1" t="s">
        <v>350</v>
      </c>
      <c r="B336" s="2">
        <v>5410589000</v>
      </c>
      <c r="C336" s="2">
        <v>1531579000</v>
      </c>
      <c r="D336" s="14">
        <v>2178366000</v>
      </c>
      <c r="E336" s="16" t="s">
        <v>16</v>
      </c>
      <c r="F336" s="16" t="s">
        <v>16</v>
      </c>
      <c r="G336" s="16" t="s">
        <v>16</v>
      </c>
      <c r="H336" s="16">
        <v>0.28306999999999999</v>
      </c>
      <c r="I336" s="16" t="s">
        <v>16</v>
      </c>
      <c r="J336" s="16">
        <v>9.4945000000000002E-2</v>
      </c>
      <c r="K336" s="16">
        <v>1.1136E-2</v>
      </c>
      <c r="L336" s="16" t="s">
        <v>16</v>
      </c>
      <c r="M336" s="5" t="s">
        <v>16</v>
      </c>
      <c r="N336" s="14">
        <v>89268.461852305205</v>
      </c>
    </row>
    <row r="337" spans="1:14" ht="19" x14ac:dyDescent="0.2">
      <c r="A337" s="1" t="s">
        <v>351</v>
      </c>
      <c r="B337" s="2">
        <v>159969000000</v>
      </c>
      <c r="C337" s="2">
        <v>56015000000</v>
      </c>
      <c r="D337" s="14">
        <v>72703000000</v>
      </c>
      <c r="E337" s="16">
        <v>0.683813</v>
      </c>
      <c r="F337" s="16">
        <v>0.40150199999999997</v>
      </c>
      <c r="G337" s="16">
        <v>0.47245399999999999</v>
      </c>
      <c r="H337" s="16">
        <v>0.350161</v>
      </c>
      <c r="I337" s="16">
        <v>0.23615100000000003</v>
      </c>
      <c r="J337" s="16">
        <v>0.44990799999999997</v>
      </c>
      <c r="K337" s="16">
        <v>0.13508500000000001</v>
      </c>
      <c r="L337" s="16">
        <v>0.19378799999999999</v>
      </c>
      <c r="M337" s="5">
        <v>0.53831799999999996</v>
      </c>
      <c r="N337" s="14">
        <v>343650.30674846598</v>
      </c>
    </row>
    <row r="338" spans="1:14" ht="19" x14ac:dyDescent="0.2">
      <c r="A338" s="1" t="s">
        <v>352</v>
      </c>
      <c r="B338" s="2">
        <v>1458300000</v>
      </c>
      <c r="C338" s="2">
        <v>254600000</v>
      </c>
      <c r="D338" s="14">
        <v>399800000</v>
      </c>
      <c r="E338" s="16">
        <v>0.60453899999999994</v>
      </c>
      <c r="F338" s="16">
        <v>0.18610700000000002</v>
      </c>
      <c r="G338" s="16">
        <v>0.246451</v>
      </c>
      <c r="H338" s="16">
        <v>0.17458600000000002</v>
      </c>
      <c r="I338" s="16">
        <v>0.24429899999999999</v>
      </c>
      <c r="J338" s="16">
        <v>0.216303</v>
      </c>
      <c r="K338" s="16">
        <v>6.8295999999999996E-2</v>
      </c>
      <c r="L338" s="16">
        <v>9.3538999999999997E-2</v>
      </c>
      <c r="M338" s="5">
        <v>0.58716000000000002</v>
      </c>
      <c r="N338" s="14">
        <v>30447.261420712701</v>
      </c>
    </row>
    <row r="339" spans="1:14" ht="19" x14ac:dyDescent="0.2">
      <c r="A339" s="1" t="s">
        <v>353</v>
      </c>
      <c r="B339" s="2">
        <v>20675000000</v>
      </c>
      <c r="C339" s="2">
        <v>4339000000</v>
      </c>
      <c r="D339" s="14">
        <v>8296000000</v>
      </c>
      <c r="E339" s="16">
        <v>0.65276899999999993</v>
      </c>
      <c r="F339" s="16">
        <v>0.56246600000000002</v>
      </c>
      <c r="G339" s="16">
        <v>0.57479999999999998</v>
      </c>
      <c r="H339" s="16">
        <v>0.209866</v>
      </c>
      <c r="I339" s="16">
        <v>0.337702</v>
      </c>
      <c r="J339" s="16">
        <v>0.89083400000000001</v>
      </c>
      <c r="K339" s="16">
        <v>0.14336399999999999</v>
      </c>
      <c r="L339" s="16">
        <v>0.20957300000000001</v>
      </c>
      <c r="M339" s="5">
        <v>0.40781499999999998</v>
      </c>
      <c r="N339" s="14">
        <v>611126.76056337997</v>
      </c>
    </row>
    <row r="340" spans="1:14" ht="19" x14ac:dyDescent="0.2">
      <c r="A340" s="1" t="s">
        <v>354</v>
      </c>
      <c r="B340" s="2">
        <v>32960000000</v>
      </c>
      <c r="C340" s="2">
        <v>5700000000</v>
      </c>
      <c r="D340" s="14">
        <v>8588000000</v>
      </c>
      <c r="E340" s="16">
        <v>0.48683199999999999</v>
      </c>
      <c r="F340" s="16">
        <v>0.22633400000000001</v>
      </c>
      <c r="G340" s="16">
        <v>0.28492099999999998</v>
      </c>
      <c r="H340" s="16">
        <v>0.17293600000000001</v>
      </c>
      <c r="I340" s="16">
        <v>0.19864200000000001</v>
      </c>
      <c r="J340" s="16">
        <v>0.47468400000000005</v>
      </c>
      <c r="K340" s="16">
        <v>9.9847000000000005E-2</v>
      </c>
      <c r="L340" s="16">
        <v>0.140347</v>
      </c>
      <c r="M340" s="5">
        <v>0.70584199999999997</v>
      </c>
      <c r="N340" s="14">
        <v>60000</v>
      </c>
    </row>
    <row r="341" spans="1:14" ht="19" x14ac:dyDescent="0.2">
      <c r="A341" s="1" t="s">
        <v>355</v>
      </c>
      <c r="B341" s="2">
        <v>4463000000</v>
      </c>
      <c r="C341" s="2">
        <v>760400000</v>
      </c>
      <c r="D341" s="14">
        <v>1135300000</v>
      </c>
      <c r="E341" s="16">
        <v>0.28877400000000003</v>
      </c>
      <c r="F341" s="16">
        <v>0.22222700000000001</v>
      </c>
      <c r="G341" s="16">
        <v>0.31120300000000001</v>
      </c>
      <c r="H341" s="16">
        <v>0.170378</v>
      </c>
      <c r="I341" s="16">
        <v>0.15083099999999999</v>
      </c>
      <c r="J341" s="16">
        <v>0.135523</v>
      </c>
      <c r="K341" s="16">
        <v>5.8581000000000001E-2</v>
      </c>
      <c r="L341" s="16">
        <v>6.8704000000000001E-2</v>
      </c>
      <c r="M341" s="5">
        <v>0.42177900000000002</v>
      </c>
      <c r="N341" s="14">
        <v>87402.298850574705</v>
      </c>
    </row>
    <row r="342" spans="1:14" ht="19" x14ac:dyDescent="0.2">
      <c r="A342" s="1" t="s">
        <v>356</v>
      </c>
      <c r="B342" s="2">
        <v>5870800000</v>
      </c>
      <c r="C342" s="2">
        <v>764500000</v>
      </c>
      <c r="D342" s="14">
        <v>964300000</v>
      </c>
      <c r="E342" s="16">
        <v>0.41123800000000005</v>
      </c>
      <c r="F342" s="16">
        <v>0.186533</v>
      </c>
      <c r="G342" s="16">
        <v>0.21358199999999999</v>
      </c>
      <c r="H342" s="16">
        <v>0.13022</v>
      </c>
      <c r="I342" s="16">
        <v>9.954700000000001E-2</v>
      </c>
      <c r="J342" s="16">
        <v>0.19756299999999999</v>
      </c>
      <c r="K342" s="16">
        <v>5.9062000000000003E-2</v>
      </c>
      <c r="L342" s="16">
        <v>7.6325000000000004E-2</v>
      </c>
      <c r="M342" s="5">
        <v>0.50661</v>
      </c>
      <c r="N342" s="14">
        <v>58807.692307692298</v>
      </c>
    </row>
    <row r="343" spans="1:14" ht="19" x14ac:dyDescent="0.2">
      <c r="A343" s="1" t="s">
        <v>357</v>
      </c>
      <c r="B343" s="2">
        <v>542575000</v>
      </c>
      <c r="C343" s="2">
        <v>101314000</v>
      </c>
      <c r="D343" s="14">
        <v>162507000</v>
      </c>
      <c r="E343" s="16">
        <v>0.39074199999999998</v>
      </c>
      <c r="F343" s="16">
        <v>0.242589</v>
      </c>
      <c r="G343" s="16">
        <v>0.37031900000000001</v>
      </c>
      <c r="H343" s="16">
        <v>0.18672799999999998</v>
      </c>
      <c r="I343" s="16">
        <v>-4.8308999999999998E-2</v>
      </c>
      <c r="J343" s="16">
        <v>0.108519</v>
      </c>
      <c r="K343" s="16">
        <v>3.7884000000000001E-2</v>
      </c>
      <c r="L343" s="16">
        <v>5.4393999999999998E-2</v>
      </c>
      <c r="M343" s="5">
        <v>0.249865</v>
      </c>
      <c r="N343" s="14" t="s">
        <v>16</v>
      </c>
    </row>
    <row r="344" spans="1:14" ht="19" x14ac:dyDescent="0.2">
      <c r="A344" s="1" t="s">
        <v>358</v>
      </c>
      <c r="B344" s="2">
        <v>5563315000</v>
      </c>
      <c r="C344" s="2">
        <v>417206000</v>
      </c>
      <c r="D344" s="14">
        <v>784704000</v>
      </c>
      <c r="E344" s="16">
        <v>0.19403500000000001</v>
      </c>
      <c r="F344" s="16">
        <v>0.1041</v>
      </c>
      <c r="G344" s="16">
        <v>0.15615199999999999</v>
      </c>
      <c r="H344" s="16">
        <v>7.4992000000000003E-2</v>
      </c>
      <c r="I344" s="16">
        <v>1.8141000000000001E-2</v>
      </c>
      <c r="J344" s="16">
        <v>0.140512</v>
      </c>
      <c r="K344" s="16">
        <v>4.5473E-2</v>
      </c>
      <c r="L344" s="16">
        <v>6.6251000000000004E-2</v>
      </c>
      <c r="M344" s="5">
        <v>0.69891800000000004</v>
      </c>
      <c r="N344" s="14">
        <v>26743.974358974399</v>
      </c>
    </row>
    <row r="345" spans="1:14" ht="19" x14ac:dyDescent="0.2">
      <c r="A345" s="1" t="s">
        <v>359</v>
      </c>
      <c r="B345" s="2">
        <v>30117000000</v>
      </c>
      <c r="C345" s="2">
        <v>3606000000</v>
      </c>
      <c r="D345" s="14">
        <v>6240000000</v>
      </c>
      <c r="E345" s="16">
        <v>0.65667199999999992</v>
      </c>
      <c r="F345" s="16">
        <v>0.16518899999999997</v>
      </c>
      <c r="G345" s="16">
        <v>0.25490499999999999</v>
      </c>
      <c r="H345" s="16">
        <v>0.11973300000000001</v>
      </c>
      <c r="I345" s="16">
        <v>0.31942900000000002</v>
      </c>
      <c r="J345" s="16">
        <v>7.0729E-2</v>
      </c>
      <c r="K345" s="16">
        <v>3.3839000000000001E-2</v>
      </c>
      <c r="L345" s="16">
        <v>4.0178999999999999E-2</v>
      </c>
      <c r="M345" s="5">
        <v>0.327764</v>
      </c>
      <c r="N345" s="14">
        <v>40066.666666666701</v>
      </c>
    </row>
    <row r="346" spans="1:14" ht="19" x14ac:dyDescent="0.2">
      <c r="A346" s="1" t="s">
        <v>360</v>
      </c>
      <c r="B346" s="2">
        <v>19618000000</v>
      </c>
      <c r="C346" s="2">
        <v>5160800000</v>
      </c>
      <c r="D346" s="14">
        <v>6843200000</v>
      </c>
      <c r="E346" s="16">
        <v>0.513737</v>
      </c>
      <c r="F346" s="16">
        <v>0.38127699999999998</v>
      </c>
      <c r="G346" s="16">
        <v>0.47221400000000002</v>
      </c>
      <c r="H346" s="16">
        <v>0.26306400000000002</v>
      </c>
      <c r="I346" s="16">
        <v>0.242365</v>
      </c>
      <c r="J346" s="16" t="s">
        <v>561</v>
      </c>
      <c r="K346" s="16">
        <v>9.1961000000000001E-2</v>
      </c>
      <c r="L346" s="16">
        <v>0.109566</v>
      </c>
      <c r="M346" s="5">
        <v>0.385911</v>
      </c>
      <c r="N346" s="14">
        <v>25804</v>
      </c>
    </row>
    <row r="347" spans="1:14" ht="19" x14ac:dyDescent="0.2">
      <c r="A347" s="1" t="s">
        <v>361</v>
      </c>
      <c r="B347" s="2">
        <v>15447000000</v>
      </c>
      <c r="C347" s="2">
        <v>6546000000</v>
      </c>
      <c r="D347" s="14">
        <v>6828000000</v>
      </c>
      <c r="E347" s="16">
        <v>1</v>
      </c>
      <c r="F347" s="16">
        <v>0.527092</v>
      </c>
      <c r="G347" s="16">
        <v>0.56586999999999998</v>
      </c>
      <c r="H347" s="16">
        <v>0.42377100000000001</v>
      </c>
      <c r="I347" s="16">
        <v>0.40328200000000003</v>
      </c>
      <c r="J347" s="16">
        <v>1.0954730000000001</v>
      </c>
      <c r="K347" s="16">
        <v>0.155505</v>
      </c>
      <c r="L347" s="16">
        <v>0.26582100000000003</v>
      </c>
      <c r="M347" s="5">
        <v>0.47203800000000001</v>
      </c>
      <c r="N347" s="14">
        <v>311714.28571428597</v>
      </c>
    </row>
    <row r="348" spans="1:14" ht="19" x14ac:dyDescent="0.2">
      <c r="A348" s="1" t="s">
        <v>362</v>
      </c>
      <c r="B348" s="2">
        <v>4495865000</v>
      </c>
      <c r="C348" s="2">
        <v>228451000</v>
      </c>
      <c r="D348" s="14">
        <v>181392000</v>
      </c>
      <c r="E348" s="16">
        <v>0.20678199999999999</v>
      </c>
      <c r="F348" s="16">
        <v>7.0852999999999999E-2</v>
      </c>
      <c r="G348" s="16">
        <v>8.1184999999999993E-2</v>
      </c>
      <c r="H348" s="16">
        <v>5.0812999999999997E-2</v>
      </c>
      <c r="I348" s="16">
        <v>2.6042999999999997E-2</v>
      </c>
      <c r="J348" s="16">
        <v>0.32870300000000002</v>
      </c>
      <c r="K348" s="16">
        <v>0.14165700000000001</v>
      </c>
      <c r="L348" s="16">
        <v>0.234407</v>
      </c>
      <c r="M348" s="5">
        <v>3.1988810000000001</v>
      </c>
      <c r="N348" s="14">
        <v>173068.93939393901</v>
      </c>
    </row>
    <row r="349" spans="1:14" ht="19" x14ac:dyDescent="0.2">
      <c r="A349" s="1" t="s">
        <v>363</v>
      </c>
      <c r="B349" s="2">
        <v>13272835000</v>
      </c>
      <c r="C349" s="2">
        <v>3460474000</v>
      </c>
      <c r="D349" s="14">
        <v>2965276000</v>
      </c>
      <c r="E349" s="16">
        <v>0.46489199999999997</v>
      </c>
      <c r="F349" s="16">
        <v>0.29547699999999999</v>
      </c>
      <c r="G349" s="16">
        <v>0.31806699999999999</v>
      </c>
      <c r="H349" s="16">
        <v>0.26071800000000001</v>
      </c>
      <c r="I349" s="16">
        <v>0.138243</v>
      </c>
      <c r="J349" s="16">
        <v>0.698434</v>
      </c>
      <c r="K349" s="16">
        <v>0.17369399999999999</v>
      </c>
      <c r="L349" s="16">
        <v>0.23328600000000002</v>
      </c>
      <c r="M349" s="5">
        <v>0.94055</v>
      </c>
      <c r="N349" s="14">
        <v>264158.32061068702</v>
      </c>
    </row>
    <row r="350" spans="1:14" ht="19" x14ac:dyDescent="0.2">
      <c r="A350" s="1" t="s">
        <v>364</v>
      </c>
      <c r="B350" s="2">
        <v>94344000000</v>
      </c>
      <c r="C350" s="2">
        <v>6819000000</v>
      </c>
      <c r="D350" s="14">
        <v>11091000000</v>
      </c>
      <c r="E350" s="16">
        <v>0.33069400000000004</v>
      </c>
      <c r="F350" s="16">
        <v>0.12874099999999999</v>
      </c>
      <c r="G350" s="16">
        <v>0.146368</v>
      </c>
      <c r="H350" s="16">
        <v>7.2278000000000009E-2</v>
      </c>
      <c r="I350" s="16">
        <v>8.3627000000000007E-2</v>
      </c>
      <c r="J350" s="16">
        <v>6.3109670000000007</v>
      </c>
      <c r="K350" s="16">
        <v>0.156468</v>
      </c>
      <c r="L350" s="16">
        <v>0.27044899999999999</v>
      </c>
      <c r="M350" s="5">
        <v>1.9445950000000001</v>
      </c>
      <c r="N350" s="14">
        <v>24353.571428571398</v>
      </c>
    </row>
    <row r="351" spans="1:14" ht="19" x14ac:dyDescent="0.2">
      <c r="A351" s="1" t="s">
        <v>365</v>
      </c>
      <c r="B351" s="2">
        <v>3401000000</v>
      </c>
      <c r="C351" s="2">
        <v>615000000</v>
      </c>
      <c r="D351" s="14">
        <v>486000000</v>
      </c>
      <c r="E351" s="16">
        <v>0.43781199999999998</v>
      </c>
      <c r="F351" s="16">
        <v>0.21346599999999999</v>
      </c>
      <c r="G351" s="16">
        <v>0.39958799999999994</v>
      </c>
      <c r="H351" s="16">
        <v>0.18082899999999999</v>
      </c>
      <c r="I351" s="16">
        <v>-0.15462300000000001</v>
      </c>
      <c r="J351" s="16">
        <v>0.10541200000000001</v>
      </c>
      <c r="K351" s="16">
        <v>2.6324E-2</v>
      </c>
      <c r="L351" s="16">
        <v>3.5947E-2</v>
      </c>
      <c r="M351" s="5">
        <v>0.19731299999999999</v>
      </c>
      <c r="N351" s="14">
        <v>182222.22222222199</v>
      </c>
    </row>
    <row r="352" spans="1:14" ht="19" x14ac:dyDescent="0.2">
      <c r="A352" s="1" t="s">
        <v>366</v>
      </c>
      <c r="B352" s="2">
        <v>66005000000</v>
      </c>
      <c r="C352" s="2">
        <v>6953000000</v>
      </c>
      <c r="D352" s="14">
        <v>7617000000</v>
      </c>
      <c r="E352" s="16">
        <v>0.13350500000000001</v>
      </c>
      <c r="F352" s="16">
        <v>0.13717100000000002</v>
      </c>
      <c r="G352" s="16">
        <v>0.15473000000000001</v>
      </c>
      <c r="H352" s="16">
        <v>0.10534</v>
      </c>
      <c r="I352" s="16">
        <v>7.2954000000000005E-2</v>
      </c>
      <c r="J352" s="16">
        <v>1.4272909999999999</v>
      </c>
      <c r="K352" s="16">
        <v>0.112405</v>
      </c>
      <c r="L352" s="16">
        <v>0.32641599999999998</v>
      </c>
      <c r="M352" s="5">
        <v>1.311118</v>
      </c>
      <c r="N352" s="14">
        <v>60991.228070175399</v>
      </c>
    </row>
    <row r="353" spans="1:14" ht="19" x14ac:dyDescent="0.2">
      <c r="A353" s="1" t="s">
        <v>367</v>
      </c>
      <c r="B353" s="2">
        <v>25485600000</v>
      </c>
      <c r="C353" s="2">
        <v>6092500000</v>
      </c>
      <c r="D353" s="14">
        <v>7814600000</v>
      </c>
      <c r="E353" s="16">
        <v>0.75881200000000004</v>
      </c>
      <c r="F353" s="16">
        <v>0.27832899999999999</v>
      </c>
      <c r="G353" s="16">
        <v>0.33328600000000003</v>
      </c>
      <c r="H353" s="16">
        <v>0.23905599999999999</v>
      </c>
      <c r="I353" s="16">
        <v>0.18229299999999998</v>
      </c>
      <c r="J353" s="16">
        <v>1.183411</v>
      </c>
      <c r="K353" s="16">
        <v>0.100826</v>
      </c>
      <c r="L353" s="16">
        <v>0.200489</v>
      </c>
      <c r="M353" s="5">
        <v>0.57960599999999995</v>
      </c>
      <c r="N353" s="14">
        <v>174071.42857142899</v>
      </c>
    </row>
    <row r="354" spans="1:14" ht="19" x14ac:dyDescent="0.2">
      <c r="A354" s="1" t="s">
        <v>368</v>
      </c>
      <c r="B354" s="2">
        <v>3840800000</v>
      </c>
      <c r="C354" s="2">
        <v>427600000</v>
      </c>
      <c r="D354" s="14">
        <v>693700000</v>
      </c>
      <c r="E354" s="16">
        <v>0.29444300000000001</v>
      </c>
      <c r="F354" s="16">
        <v>0.14754699999999998</v>
      </c>
      <c r="G354" s="16">
        <v>0.16603300000000001</v>
      </c>
      <c r="H354" s="16">
        <v>0.11132999999999998</v>
      </c>
      <c r="I354" s="16">
        <v>0.125523</v>
      </c>
      <c r="J354" s="16" t="s">
        <v>561</v>
      </c>
      <c r="K354" s="16">
        <v>0.16852400000000001</v>
      </c>
      <c r="L354" s="16">
        <v>0.281671</v>
      </c>
      <c r="M354" s="5">
        <v>1.827472</v>
      </c>
      <c r="N354" s="14">
        <v>41514.5631067961</v>
      </c>
    </row>
    <row r="355" spans="1:14" ht="19" x14ac:dyDescent="0.2">
      <c r="A355" s="1" t="s">
        <v>369</v>
      </c>
      <c r="B355" s="2">
        <v>4385600000</v>
      </c>
      <c r="C355" s="2">
        <v>291000000</v>
      </c>
      <c r="D355" s="14">
        <v>581600000</v>
      </c>
      <c r="E355" s="16">
        <v>0.21032399999999998</v>
      </c>
      <c r="F355" s="16">
        <v>0.10174200000000001</v>
      </c>
      <c r="G355" s="16">
        <v>0.14346899999999999</v>
      </c>
      <c r="H355" s="16">
        <v>6.6352999999999995E-2</v>
      </c>
      <c r="I355" s="16">
        <v>7.9666000000000001E-2</v>
      </c>
      <c r="J355" s="16">
        <v>0.21604500000000001</v>
      </c>
      <c r="K355" s="16">
        <v>5.6374000000000007E-2</v>
      </c>
      <c r="L355" s="16">
        <v>7.4559E-2</v>
      </c>
      <c r="M355" s="5">
        <v>0.88655200000000001</v>
      </c>
      <c r="N355" s="14">
        <v>14264.705882352901</v>
      </c>
    </row>
    <row r="356" spans="1:14" ht="19" x14ac:dyDescent="0.2">
      <c r="A356" s="1" t="s">
        <v>370</v>
      </c>
      <c r="B356" s="2">
        <v>33433000000</v>
      </c>
      <c r="C356" s="2">
        <v>7217000000</v>
      </c>
      <c r="D356" s="14">
        <v>10924000000</v>
      </c>
      <c r="E356" s="16">
        <v>0.59420299999999993</v>
      </c>
      <c r="F356" s="16">
        <v>0.306643</v>
      </c>
      <c r="G356" s="16">
        <v>0.35255499999999995</v>
      </c>
      <c r="H356" s="16">
        <v>0.215864</v>
      </c>
      <c r="I356" s="16">
        <v>0.17410100000000001</v>
      </c>
      <c r="J356" s="16">
        <v>0.34283499999999995</v>
      </c>
      <c r="K356" s="16">
        <v>6.9643999999999998E-2</v>
      </c>
      <c r="L356" s="16">
        <v>9.2988000000000001E-2</v>
      </c>
      <c r="M356" s="5">
        <v>0.36338999999999999</v>
      </c>
      <c r="N356" s="14">
        <v>89875.466998754695</v>
      </c>
    </row>
    <row r="357" spans="1:14" ht="19" x14ac:dyDescent="0.2">
      <c r="A357" s="1" t="s">
        <v>371</v>
      </c>
      <c r="B357" s="2">
        <v>118484000000</v>
      </c>
      <c r="C357" s="2">
        <v>40566000000</v>
      </c>
      <c r="D357" s="14">
        <v>-3693000000</v>
      </c>
      <c r="E357" s="16" t="s">
        <v>16</v>
      </c>
      <c r="F357" s="16" t="s">
        <v>16</v>
      </c>
      <c r="G357" s="16" t="s">
        <v>16</v>
      </c>
      <c r="H357" s="16">
        <v>0.34237499999999998</v>
      </c>
      <c r="I357" s="16" t="s">
        <v>16</v>
      </c>
      <c r="J357" s="16">
        <v>0.149696</v>
      </c>
      <c r="K357" s="16">
        <v>1.188E-2</v>
      </c>
      <c r="L357" s="16" t="s">
        <v>16</v>
      </c>
      <c r="M357" s="5" t="s">
        <v>16</v>
      </c>
      <c r="N357" s="14">
        <v>156414.112203586</v>
      </c>
    </row>
    <row r="358" spans="1:14" ht="19" x14ac:dyDescent="0.2">
      <c r="A358" s="1" t="s">
        <v>372</v>
      </c>
      <c r="B358" s="2">
        <v>84214000000</v>
      </c>
      <c r="C358" s="2">
        <v>15115000000</v>
      </c>
      <c r="D358" s="14">
        <v>24252000000</v>
      </c>
      <c r="E358" s="16">
        <v>0.66376099999999993</v>
      </c>
      <c r="F358" s="16">
        <v>0.24846199999999999</v>
      </c>
      <c r="G358" s="16">
        <v>0.33607199999999998</v>
      </c>
      <c r="H358" s="16">
        <v>0.179483</v>
      </c>
      <c r="I358" s="16">
        <v>0.265123</v>
      </c>
      <c r="J358" s="16">
        <v>0.237791</v>
      </c>
      <c r="K358" s="16">
        <v>7.9843999999999998E-2</v>
      </c>
      <c r="L358" s="16">
        <v>0.13888200000000001</v>
      </c>
      <c r="M358" s="5">
        <v>0.51416700000000004</v>
      </c>
      <c r="N358" s="14">
        <v>112379.182156134</v>
      </c>
    </row>
    <row r="359" spans="1:14" ht="19" x14ac:dyDescent="0.2">
      <c r="A359" s="1" t="s">
        <v>373</v>
      </c>
      <c r="B359" s="2">
        <v>12890000000</v>
      </c>
      <c r="C359" s="2">
        <v>2214000000</v>
      </c>
      <c r="D359" s="14">
        <v>2802000000</v>
      </c>
      <c r="E359" s="16">
        <v>0.41481699999999999</v>
      </c>
      <c r="F359" s="16">
        <v>0.23599599999999998</v>
      </c>
      <c r="G359" s="16">
        <v>0.26881299999999997</v>
      </c>
      <c r="H359" s="16">
        <v>0.17176100000000002</v>
      </c>
      <c r="I359" s="16">
        <v>0.16701899999999997</v>
      </c>
      <c r="J359" s="16">
        <v>0.79640199999999994</v>
      </c>
      <c r="K359" s="16">
        <v>0.127549</v>
      </c>
      <c r="L359" s="16">
        <v>0.17933700000000002</v>
      </c>
      <c r="M359" s="5">
        <v>0.86475199999999997</v>
      </c>
      <c r="N359" s="14">
        <v>51488.372093023303</v>
      </c>
    </row>
    <row r="360" spans="1:14" ht="19" x14ac:dyDescent="0.2">
      <c r="A360" s="1" t="s">
        <v>374</v>
      </c>
      <c r="B360" s="2">
        <v>77712000000</v>
      </c>
      <c r="C360" s="2">
        <v>18599000000</v>
      </c>
      <c r="D360" s="14">
        <v>34774000000</v>
      </c>
      <c r="E360" s="16">
        <v>0.54624699999999993</v>
      </c>
      <c r="F360" s="16">
        <v>0.290547</v>
      </c>
      <c r="G360" s="16">
        <v>0.44613399999999998</v>
      </c>
      <c r="H360" s="16">
        <v>0.23933199999999999</v>
      </c>
      <c r="I360" s="16">
        <v>0.13417899999999999</v>
      </c>
      <c r="J360" s="16">
        <v>0.238202</v>
      </c>
      <c r="K360" s="16">
        <v>9.4604999999999995E-2</v>
      </c>
      <c r="L360" s="16">
        <v>0.12167199999999999</v>
      </c>
      <c r="M360" s="5">
        <v>0.52097599999999999</v>
      </c>
      <c r="N360" s="14">
        <v>168164.556962025</v>
      </c>
    </row>
    <row r="361" spans="1:14" ht="19" x14ac:dyDescent="0.2">
      <c r="A361" s="1" t="s">
        <v>375</v>
      </c>
      <c r="B361" s="2">
        <v>73779000000</v>
      </c>
      <c r="C361" s="2">
        <v>5370000000</v>
      </c>
      <c r="D361" s="14">
        <v>18635000000</v>
      </c>
      <c r="E361" s="16">
        <v>0.48603200000000002</v>
      </c>
      <c r="F361" s="16">
        <v>0.12319200000000001</v>
      </c>
      <c r="G361" s="16">
        <v>0.214451</v>
      </c>
      <c r="H361" s="16">
        <v>7.2784000000000001E-2</v>
      </c>
      <c r="I361" s="16">
        <v>0.216109</v>
      </c>
      <c r="J361" s="16">
        <v>0.25364399999999998</v>
      </c>
      <c r="K361" s="16">
        <v>3.7616000000000004E-2</v>
      </c>
      <c r="L361" s="16">
        <v>6.5971000000000002E-2</v>
      </c>
      <c r="M361" s="5">
        <v>0.48854999999999998</v>
      </c>
      <c r="N361" s="14">
        <v>15524.7181266262</v>
      </c>
    </row>
    <row r="362" spans="1:14" ht="19" x14ac:dyDescent="0.2">
      <c r="A362" s="1" t="s">
        <v>376</v>
      </c>
      <c r="B362" s="2">
        <v>60986681</v>
      </c>
      <c r="C362" s="2">
        <v>-125075281</v>
      </c>
      <c r="D362" s="14">
        <v>67237511</v>
      </c>
      <c r="E362" s="16">
        <v>1</v>
      </c>
      <c r="F362" s="16">
        <v>0.83777800000000002</v>
      </c>
      <c r="G362" s="16" t="s">
        <v>16</v>
      </c>
      <c r="H362" s="16">
        <v>-2.050862</v>
      </c>
      <c r="I362" s="16">
        <v>-1.1575999999999999E-2</v>
      </c>
      <c r="J362" s="16">
        <v>-0.145733</v>
      </c>
      <c r="K362" s="16">
        <v>2.4708999999999998E-2</v>
      </c>
      <c r="L362" s="16">
        <v>2.4915E-2</v>
      </c>
      <c r="M362" s="5">
        <v>4.7190000000000003E-2</v>
      </c>
      <c r="N362" s="14" t="s">
        <v>16</v>
      </c>
    </row>
    <row r="363" spans="1:14" ht="19" x14ac:dyDescent="0.2">
      <c r="A363" s="1" t="s">
        <v>377</v>
      </c>
      <c r="B363" s="2">
        <v>8408350000</v>
      </c>
      <c r="C363" s="2">
        <v>1403370000</v>
      </c>
      <c r="D363" s="14">
        <v>2063204000</v>
      </c>
      <c r="E363" s="16">
        <v>0.46261099999999999</v>
      </c>
      <c r="F363" s="16">
        <v>0.23346900000000001</v>
      </c>
      <c r="G363" s="16">
        <v>0.26940700000000001</v>
      </c>
      <c r="H363" s="16">
        <v>0.16690100000000002</v>
      </c>
      <c r="I363" s="16">
        <v>0.13706099999999999</v>
      </c>
      <c r="J363" s="16">
        <v>0.71254700000000004</v>
      </c>
      <c r="K363" s="16">
        <v>0.13713600000000001</v>
      </c>
      <c r="L363" s="16">
        <v>0.17580999999999999</v>
      </c>
      <c r="M363" s="5">
        <v>0.93981700000000001</v>
      </c>
      <c r="N363" s="14">
        <v>87491.895261845406</v>
      </c>
    </row>
    <row r="364" spans="1:14" ht="19" x14ac:dyDescent="0.2">
      <c r="A364" s="1" t="s">
        <v>378</v>
      </c>
      <c r="B364" s="2">
        <v>9869331000</v>
      </c>
      <c r="C364" s="2">
        <v>887660000</v>
      </c>
      <c r="D364" s="14">
        <v>940993000</v>
      </c>
      <c r="E364" s="16">
        <v>0.19308900000000001</v>
      </c>
      <c r="F364" s="16">
        <v>0.11525000000000001</v>
      </c>
      <c r="G364" s="16">
        <v>0.135634</v>
      </c>
      <c r="H364" s="16">
        <v>8.9940999999999993E-2</v>
      </c>
      <c r="I364" s="16">
        <v>3.6013000000000003E-2</v>
      </c>
      <c r="J364" s="16">
        <v>0.137989</v>
      </c>
      <c r="K364" s="16">
        <v>7.7760999999999997E-2</v>
      </c>
      <c r="L364" s="16">
        <v>9.9439E-2</v>
      </c>
      <c r="M364" s="5">
        <v>1.079548</v>
      </c>
      <c r="N364" s="14">
        <v>44831.313131313102</v>
      </c>
    </row>
    <row r="365" spans="1:14" ht="19" x14ac:dyDescent="0.2">
      <c r="A365" s="1" t="s">
        <v>379</v>
      </c>
      <c r="B365" s="2">
        <v>61075000000</v>
      </c>
      <c r="C365" s="2">
        <v>3698000000</v>
      </c>
      <c r="D365" s="14">
        <v>6009000000</v>
      </c>
      <c r="E365" s="16">
        <v>0.19379399999999999</v>
      </c>
      <c r="F365" s="16">
        <v>7.7282000000000003E-2</v>
      </c>
      <c r="G365" s="16">
        <v>9.0084999999999998E-2</v>
      </c>
      <c r="H365" s="16">
        <v>6.0548000000000005E-2</v>
      </c>
      <c r="I365" s="16">
        <v>8.7888999999999995E-2</v>
      </c>
      <c r="J365" s="16" t="s">
        <v>561</v>
      </c>
      <c r="K365" s="16">
        <v>8.6355000000000001E-2</v>
      </c>
      <c r="L365" s="16">
        <v>0.59831600000000007</v>
      </c>
      <c r="M365" s="5">
        <v>1.787857</v>
      </c>
      <c r="N365" s="14">
        <v>69773.584905660406</v>
      </c>
    </row>
    <row r="366" spans="1:14" ht="19" x14ac:dyDescent="0.2">
      <c r="A366" s="1" t="s">
        <v>380</v>
      </c>
      <c r="B366" s="2">
        <v>32628000000</v>
      </c>
      <c r="C366" s="2">
        <v>4625000000</v>
      </c>
      <c r="D366" s="14">
        <v>6247000000</v>
      </c>
      <c r="E366" s="16">
        <v>0.315189</v>
      </c>
      <c r="F366" s="16">
        <v>0.20071700000000001</v>
      </c>
      <c r="G366" s="16">
        <v>0.23443000000000003</v>
      </c>
      <c r="H366" s="16">
        <v>0.14174899999999999</v>
      </c>
      <c r="I366" s="16">
        <v>0.15287800000000001</v>
      </c>
      <c r="J366" s="16">
        <v>0.26055099999999998</v>
      </c>
      <c r="K366" s="16">
        <v>6.7664000000000002E-2</v>
      </c>
      <c r="L366" s="16">
        <v>0.10894500000000001</v>
      </c>
      <c r="M366" s="5">
        <v>0.539381</v>
      </c>
      <c r="N366" s="14">
        <v>44902.912621359203</v>
      </c>
    </row>
    <row r="367" spans="1:14" ht="19" x14ac:dyDescent="0.2">
      <c r="A367" s="1" t="s">
        <v>381</v>
      </c>
      <c r="B367" s="2">
        <v>1524905000</v>
      </c>
      <c r="C367" s="2">
        <v>312771000</v>
      </c>
      <c r="D367" s="14">
        <v>579837000</v>
      </c>
      <c r="E367" s="16">
        <v>0.974966</v>
      </c>
      <c r="F367" s="16" t="s">
        <v>16</v>
      </c>
      <c r="G367" s="16" t="s">
        <v>16</v>
      </c>
      <c r="H367" s="16">
        <v>0.20510799999999998</v>
      </c>
      <c r="I367" s="16" t="s">
        <v>16</v>
      </c>
      <c r="J367" s="16">
        <v>0.26417099999999999</v>
      </c>
      <c r="K367" s="16">
        <v>0.15245699999999998</v>
      </c>
      <c r="L367" s="16" t="s">
        <v>16</v>
      </c>
      <c r="M367" s="5">
        <v>0.74329900000000004</v>
      </c>
      <c r="N367" s="14">
        <v>198710.92757306201</v>
      </c>
    </row>
    <row r="368" spans="1:14" ht="19" x14ac:dyDescent="0.2">
      <c r="A368" s="1" t="s">
        <v>382</v>
      </c>
      <c r="B368" s="2">
        <v>9376000000</v>
      </c>
      <c r="C368" s="2">
        <v>672000000</v>
      </c>
      <c r="D368" s="14">
        <v>1068000000</v>
      </c>
      <c r="E368" s="16">
        <v>0.16947500000000001</v>
      </c>
      <c r="F368" s="16">
        <v>8.8416999999999996E-2</v>
      </c>
      <c r="G368" s="16">
        <v>0.11550700000000001</v>
      </c>
      <c r="H368" s="16">
        <v>7.1672E-2</v>
      </c>
      <c r="I368" s="16">
        <v>8.4656999999999996E-2</v>
      </c>
      <c r="J368" s="16">
        <v>0.37106499999999998</v>
      </c>
      <c r="K368" s="16">
        <v>6.5464999999999995E-2</v>
      </c>
      <c r="L368" s="16">
        <v>0.139825</v>
      </c>
      <c r="M368" s="5">
        <v>1.184661</v>
      </c>
      <c r="N368" s="14">
        <v>16000</v>
      </c>
    </row>
    <row r="369" spans="1:14" ht="19" x14ac:dyDescent="0.2">
      <c r="A369" s="1" t="s">
        <v>383</v>
      </c>
      <c r="B369" s="2">
        <v>2716000000</v>
      </c>
      <c r="C369" s="2">
        <v>171500000</v>
      </c>
      <c r="D369" s="14">
        <v>568500000</v>
      </c>
      <c r="E369" s="16">
        <v>0.34893200000000002</v>
      </c>
      <c r="F369" s="16">
        <v>0.15018399999999998</v>
      </c>
      <c r="G369" s="16">
        <v>0.19572900000000001</v>
      </c>
      <c r="H369" s="16">
        <v>6.3144000000000006E-2</v>
      </c>
      <c r="I369" s="16">
        <v>0.178562</v>
      </c>
      <c r="J369" s="16">
        <v>0.155831</v>
      </c>
      <c r="K369" s="16">
        <v>6.2885999999999997E-2</v>
      </c>
      <c r="L369" s="16">
        <v>9.0098999999999999E-2</v>
      </c>
      <c r="M369" s="5">
        <v>0.66997200000000001</v>
      </c>
      <c r="N369" s="14">
        <v>15590.909090909099</v>
      </c>
    </row>
    <row r="370" spans="1:14" ht="19" x14ac:dyDescent="0.2">
      <c r="A370" s="1" t="s">
        <v>384</v>
      </c>
      <c r="B370" s="2" t="s">
        <v>16</v>
      </c>
      <c r="C370" s="2" t="s">
        <v>16</v>
      </c>
      <c r="D370" s="14" t="s">
        <v>16</v>
      </c>
      <c r="E370" s="16" t="s">
        <v>16</v>
      </c>
      <c r="F370" s="16" t="s">
        <v>16</v>
      </c>
      <c r="G370" s="16" t="s">
        <v>16</v>
      </c>
      <c r="H370" s="16" t="s">
        <v>16</v>
      </c>
      <c r="I370" s="16" t="s">
        <v>16</v>
      </c>
      <c r="J370" s="16" t="s">
        <v>16</v>
      </c>
      <c r="K370" s="16" t="s">
        <v>16</v>
      </c>
      <c r="L370" s="16" t="s">
        <v>16</v>
      </c>
      <c r="M370" s="5" t="s">
        <v>16</v>
      </c>
      <c r="N370" s="14" t="s">
        <v>16</v>
      </c>
    </row>
    <row r="371" spans="1:14" ht="19" x14ac:dyDescent="0.2">
      <c r="A371" s="1" t="s">
        <v>385</v>
      </c>
      <c r="B371" s="2">
        <v>141350000000</v>
      </c>
      <c r="C371" s="2">
        <v>14766000000</v>
      </c>
      <c r="D371" s="14">
        <v>19412000000</v>
      </c>
      <c r="E371" s="16">
        <v>0.33936999999999995</v>
      </c>
      <c r="F371" s="16">
        <v>0.158082</v>
      </c>
      <c r="G371" s="16">
        <v>0.17658200000000002</v>
      </c>
      <c r="H371" s="16">
        <v>0.104464</v>
      </c>
      <c r="I371" s="16">
        <v>0.11142099999999999</v>
      </c>
      <c r="J371" s="16" t="s">
        <v>561</v>
      </c>
      <c r="K371" s="16">
        <v>0.21272200000000002</v>
      </c>
      <c r="L371" s="16">
        <v>0.34082799999999996</v>
      </c>
      <c r="M371" s="5">
        <v>2.1530179999999999</v>
      </c>
      <c r="N371" s="14">
        <v>29251.188589540401</v>
      </c>
    </row>
    <row r="372" spans="1:14" ht="19" x14ac:dyDescent="0.2">
      <c r="A372" s="1" t="s">
        <v>386</v>
      </c>
      <c r="B372" s="2">
        <v>5474643000</v>
      </c>
      <c r="C372" s="2">
        <v>408419000</v>
      </c>
      <c r="D372" s="14">
        <v>1062340000</v>
      </c>
      <c r="E372" s="16">
        <v>0.513297</v>
      </c>
      <c r="F372" s="16">
        <v>0.13671700000000001</v>
      </c>
      <c r="G372" s="16">
        <v>0.18462399999999998</v>
      </c>
      <c r="H372" s="16">
        <v>7.4601000000000001E-2</v>
      </c>
      <c r="I372" s="16">
        <v>0.21226700000000001</v>
      </c>
      <c r="J372" s="16">
        <v>0.14229600000000001</v>
      </c>
      <c r="K372" s="16">
        <v>4.5387000000000004E-2</v>
      </c>
      <c r="L372" s="16">
        <v>5.7626999999999998E-2</v>
      </c>
      <c r="M372" s="5">
        <v>0.53117099999999995</v>
      </c>
      <c r="N372" s="14">
        <v>59867.927294048699</v>
      </c>
    </row>
    <row r="373" spans="1:14" ht="19" x14ac:dyDescent="0.2">
      <c r="A373" s="1" t="s">
        <v>387</v>
      </c>
      <c r="B373" s="2">
        <v>18626400000</v>
      </c>
      <c r="C373" s="2">
        <v>2548700000</v>
      </c>
      <c r="D373" s="14">
        <v>3724300000</v>
      </c>
      <c r="E373" s="16">
        <v>0.356327</v>
      </c>
      <c r="F373" s="16">
        <v>0.191937</v>
      </c>
      <c r="G373" s="16">
        <v>0.22376300000000002</v>
      </c>
      <c r="H373" s="16">
        <v>0.13683199999999998</v>
      </c>
      <c r="I373" s="16">
        <v>0.15631500000000001</v>
      </c>
      <c r="J373" s="16">
        <v>0.283028</v>
      </c>
      <c r="K373" s="16">
        <v>7.1050000000000002E-2</v>
      </c>
      <c r="L373" s="16">
        <v>9.6997E-2</v>
      </c>
      <c r="M373" s="5">
        <v>0.59227700000000005</v>
      </c>
      <c r="N373" s="14">
        <v>72820</v>
      </c>
    </row>
    <row r="374" spans="1:14" ht="19" x14ac:dyDescent="0.2">
      <c r="A374" s="1" t="s">
        <v>388</v>
      </c>
      <c r="B374" s="2">
        <v>1730677000</v>
      </c>
      <c r="C374" s="2">
        <v>363325000</v>
      </c>
      <c r="D374" s="14">
        <v>441471000</v>
      </c>
      <c r="E374" s="16">
        <v>0.52212999999999998</v>
      </c>
      <c r="F374" s="16">
        <v>0.26655499999999999</v>
      </c>
      <c r="G374" s="16">
        <v>0.29936399999999996</v>
      </c>
      <c r="H374" s="16">
        <v>0.20993200000000001</v>
      </c>
      <c r="I374" s="16">
        <v>0.13907</v>
      </c>
      <c r="J374" s="16">
        <v>0.302624</v>
      </c>
      <c r="K374" s="16">
        <v>0.14291000000000001</v>
      </c>
      <c r="L374" s="16">
        <v>0.186001</v>
      </c>
      <c r="M374" s="5">
        <v>0.857819</v>
      </c>
      <c r="N374" s="14">
        <v>98195.945945945903</v>
      </c>
    </row>
    <row r="375" spans="1:14" ht="19" x14ac:dyDescent="0.2">
      <c r="A375" s="1" t="s">
        <v>389</v>
      </c>
      <c r="B375" s="2">
        <v>38565000000</v>
      </c>
      <c r="C375" s="2">
        <v>3169000000</v>
      </c>
      <c r="D375" s="14">
        <v>4527000000</v>
      </c>
      <c r="E375" s="16">
        <v>0.164994</v>
      </c>
      <c r="F375" s="16">
        <v>0.109788</v>
      </c>
      <c r="G375" s="16">
        <v>0.132633</v>
      </c>
      <c r="H375" s="16">
        <v>8.2171999999999995E-2</v>
      </c>
      <c r="I375" s="16">
        <v>4.752E-2</v>
      </c>
      <c r="J375" s="16">
        <v>0.22207399999999999</v>
      </c>
      <c r="K375" s="16">
        <v>5.1048999999999997E-2</v>
      </c>
      <c r="L375" s="16">
        <v>8.4758E-2</v>
      </c>
      <c r="M375" s="5">
        <v>0.743973</v>
      </c>
      <c r="N375" s="14">
        <v>31469.712015888799</v>
      </c>
    </row>
    <row r="376" spans="1:14" ht="19" x14ac:dyDescent="0.2">
      <c r="A376" s="1" t="s">
        <v>390</v>
      </c>
      <c r="B376" s="2">
        <v>2097593000</v>
      </c>
      <c r="C376" s="2">
        <v>8632000</v>
      </c>
      <c r="D376" s="14">
        <v>310661000</v>
      </c>
      <c r="E376" s="16">
        <v>0.111054</v>
      </c>
      <c r="F376" s="16">
        <v>2.3869999999999999E-2</v>
      </c>
      <c r="G376" s="16">
        <v>7.2202000000000002E-2</v>
      </c>
      <c r="H376" s="16">
        <v>4.1149999999999997E-3</v>
      </c>
      <c r="I376" s="16">
        <v>0.15706500000000001</v>
      </c>
      <c r="J376" s="16">
        <v>1.5375000000000002E-2</v>
      </c>
      <c r="K376" s="16">
        <v>1.0419000000000001E-2</v>
      </c>
      <c r="L376" s="16">
        <v>1.2503999999999999E-2</v>
      </c>
      <c r="M376" s="5">
        <v>0.69837899999999997</v>
      </c>
      <c r="N376" s="14">
        <v>814.33962264150898</v>
      </c>
    </row>
    <row r="377" spans="1:14" ht="19" x14ac:dyDescent="0.2">
      <c r="A377" s="1" t="s">
        <v>391</v>
      </c>
      <c r="B377" s="2">
        <v>813862000</v>
      </c>
      <c r="C377" s="2">
        <v>125179000</v>
      </c>
      <c r="D377" s="14">
        <v>366286000</v>
      </c>
      <c r="E377" s="16">
        <v>0.64488800000000002</v>
      </c>
      <c r="F377" s="16">
        <v>0.27033799999999997</v>
      </c>
      <c r="G377" s="16">
        <v>0.58079599999999998</v>
      </c>
      <c r="H377" s="16">
        <v>0.153808</v>
      </c>
      <c r="I377" s="16">
        <v>0.295018</v>
      </c>
      <c r="J377" s="16">
        <v>4.6957000000000006E-2</v>
      </c>
      <c r="K377" s="16">
        <v>1.7824E-2</v>
      </c>
      <c r="L377" s="16">
        <v>1.9071999999999999E-2</v>
      </c>
      <c r="M377" s="5">
        <v>0.105494</v>
      </c>
      <c r="N377" s="14">
        <v>405110.03236245998</v>
      </c>
    </row>
    <row r="378" spans="1:14" ht="19" x14ac:dyDescent="0.2">
      <c r="A378" s="1" t="s">
        <v>392</v>
      </c>
      <c r="B378" s="2">
        <v>451273000</v>
      </c>
      <c r="C378" s="2">
        <v>217553000</v>
      </c>
      <c r="D378" s="14">
        <v>241566000</v>
      </c>
      <c r="E378" s="16">
        <v>0.72664799999999996</v>
      </c>
      <c r="F378" s="16">
        <v>0.36779000000000006</v>
      </c>
      <c r="G378" s="16">
        <v>0.67620000000000002</v>
      </c>
      <c r="H378" s="16">
        <v>0.48208699999999999</v>
      </c>
      <c r="I378" s="16">
        <v>9.6020000000000012E-3</v>
      </c>
      <c r="J378" s="16">
        <v>0.11783099999999999</v>
      </c>
      <c r="K378" s="16">
        <v>2.7736999999999998E-2</v>
      </c>
      <c r="L378" s="16">
        <v>2.9295000000000002E-2</v>
      </c>
      <c r="M378" s="5">
        <v>0.120667</v>
      </c>
      <c r="N378" s="14">
        <v>1421915.0326797401</v>
      </c>
    </row>
    <row r="379" spans="1:14" ht="19" x14ac:dyDescent="0.2">
      <c r="A379" s="1" t="s">
        <v>393</v>
      </c>
      <c r="B379" s="2">
        <v>4340715000</v>
      </c>
      <c r="C379" s="2">
        <v>229745000</v>
      </c>
      <c r="D379" s="14">
        <v>446274000</v>
      </c>
      <c r="E379" s="16">
        <v>0.50034800000000001</v>
      </c>
      <c r="F379" s="16">
        <v>8.4415999999999991E-2</v>
      </c>
      <c r="G379" s="16">
        <v>0.11243299999999999</v>
      </c>
      <c r="H379" s="16">
        <v>5.2927000000000002E-2</v>
      </c>
      <c r="I379" s="16">
        <v>6.0803999999999997E-2</v>
      </c>
      <c r="J379" s="16">
        <v>0.16806599999999999</v>
      </c>
      <c r="K379" s="16">
        <v>6.8514999999999993E-2</v>
      </c>
      <c r="L379" s="16">
        <v>8.3728999999999998E-2</v>
      </c>
      <c r="M379" s="5">
        <v>1.2986249999999999</v>
      </c>
      <c r="N379" s="14">
        <v>24972.282608695699</v>
      </c>
    </row>
    <row r="380" spans="1:14" ht="19" x14ac:dyDescent="0.2">
      <c r="A380" s="1" t="s">
        <v>394</v>
      </c>
      <c r="B380" s="2">
        <v>175261000</v>
      </c>
      <c r="C380" s="2">
        <v>78646000</v>
      </c>
      <c r="D380" s="14">
        <v>106192000</v>
      </c>
      <c r="E380" s="16">
        <v>0.88409199999999999</v>
      </c>
      <c r="F380" s="16">
        <v>0.61830600000000002</v>
      </c>
      <c r="G380" s="16">
        <v>0.80049700000000001</v>
      </c>
      <c r="H380" s="16">
        <v>0.44873600000000002</v>
      </c>
      <c r="I380" s="16">
        <v>0.45141800000000004</v>
      </c>
      <c r="J380" s="16">
        <v>0.10149100000000001</v>
      </c>
      <c r="K380" s="16">
        <v>4.1543999999999998E-2</v>
      </c>
      <c r="L380" s="16">
        <v>4.2693000000000002E-2</v>
      </c>
      <c r="M380" s="5">
        <v>0.107505</v>
      </c>
      <c r="N380" s="14">
        <v>225346.70487106001</v>
      </c>
    </row>
    <row r="381" spans="1:14" ht="19" x14ac:dyDescent="0.2">
      <c r="A381" s="1" t="s">
        <v>395</v>
      </c>
      <c r="B381" s="2">
        <v>1406891000</v>
      </c>
      <c r="C381" s="2">
        <v>576598000</v>
      </c>
      <c r="D381" s="14">
        <v>785856000</v>
      </c>
      <c r="E381" s="16">
        <v>0.74317400000000011</v>
      </c>
      <c r="F381" s="16">
        <v>0.49210399999999999</v>
      </c>
      <c r="G381" s="16">
        <v>0.65288200000000007</v>
      </c>
      <c r="H381" s="16">
        <v>0.40983800000000004</v>
      </c>
      <c r="I381" s="16">
        <v>0.259604</v>
      </c>
      <c r="J381" s="16">
        <v>0.202625</v>
      </c>
      <c r="K381" s="16">
        <v>4.8384999999999997E-2</v>
      </c>
      <c r="L381" s="16">
        <v>5.0263000000000002E-2</v>
      </c>
      <c r="M381" s="5">
        <v>0.15731600000000001</v>
      </c>
      <c r="N381" s="14">
        <v>143682.53177174201</v>
      </c>
    </row>
    <row r="382" spans="1:14" ht="19" x14ac:dyDescent="0.2">
      <c r="A382" s="1" t="s">
        <v>396</v>
      </c>
      <c r="B382" s="2">
        <v>388271000</v>
      </c>
      <c r="C382" s="2">
        <v>87118000</v>
      </c>
      <c r="D382" s="14">
        <v>118432000</v>
      </c>
      <c r="E382" s="16">
        <v>0.29277700000000001</v>
      </c>
      <c r="F382" s="16">
        <v>0.18368300000000001</v>
      </c>
      <c r="G382" s="16">
        <v>0.20104500000000003</v>
      </c>
      <c r="H382" s="16">
        <v>0.22437399999999999</v>
      </c>
      <c r="I382" s="16">
        <v>0.193685</v>
      </c>
      <c r="J382" s="16">
        <v>0.24851600000000001</v>
      </c>
      <c r="K382" s="16">
        <v>8.4047999999999998E-2</v>
      </c>
      <c r="L382" s="16">
        <v>0.12017099999999999</v>
      </c>
      <c r="M382" s="5">
        <v>0.73211300000000001</v>
      </c>
      <c r="N382" s="14">
        <v>96156.732891832202</v>
      </c>
    </row>
    <row r="383" spans="1:14" ht="19" x14ac:dyDescent="0.2">
      <c r="A383" s="1" t="s">
        <v>397</v>
      </c>
      <c r="B383" s="2">
        <v>10531295000</v>
      </c>
      <c r="C383" s="2">
        <v>1604185000</v>
      </c>
      <c r="D383" s="14">
        <v>1981241000</v>
      </c>
      <c r="E383" s="16">
        <v>0.44455699999999998</v>
      </c>
      <c r="F383" s="16">
        <v>0.18732199999999999</v>
      </c>
      <c r="G383" s="16">
        <v>0.36611300000000002</v>
      </c>
      <c r="H383" s="16">
        <v>0.15232499999999999</v>
      </c>
      <c r="I383" s="16">
        <v>-0.323654</v>
      </c>
      <c r="J383" s="16">
        <v>0.147511</v>
      </c>
      <c r="K383" s="16">
        <v>2.2171E-2</v>
      </c>
      <c r="L383" s="16">
        <v>3.5798999999999997E-2</v>
      </c>
      <c r="M383" s="5">
        <v>0.18937300000000001</v>
      </c>
      <c r="N383" s="14">
        <v>119715.298507463</v>
      </c>
    </row>
    <row r="384" spans="1:14" ht="19" x14ac:dyDescent="0.2">
      <c r="A384" s="1" t="s">
        <v>398</v>
      </c>
      <c r="B384" s="2">
        <v>17761000000</v>
      </c>
      <c r="C384" s="2">
        <v>1430000000</v>
      </c>
      <c r="D384" s="14">
        <v>2881000000</v>
      </c>
      <c r="E384" s="16">
        <v>0.30803399999999997</v>
      </c>
      <c r="F384" s="16">
        <v>0.10748200000000001</v>
      </c>
      <c r="G384" s="16">
        <v>0.15365100000000001</v>
      </c>
      <c r="H384" s="16">
        <v>8.0513000000000001E-2</v>
      </c>
      <c r="I384" s="16">
        <v>0.10746800000000001</v>
      </c>
      <c r="J384" s="16">
        <v>9.7935999999999995E-2</v>
      </c>
      <c r="K384" s="16">
        <v>3.6753000000000001E-2</v>
      </c>
      <c r="L384" s="16">
        <v>4.8906999999999999E-2</v>
      </c>
      <c r="M384" s="5">
        <v>0.54712300000000003</v>
      </c>
      <c r="N384" s="14">
        <v>15543.4782608696</v>
      </c>
    </row>
    <row r="385" spans="1:14" ht="19" x14ac:dyDescent="0.2">
      <c r="A385" s="1" t="s">
        <v>399</v>
      </c>
      <c r="B385" s="2">
        <v>1515394000</v>
      </c>
      <c r="C385" s="2">
        <v>422308000</v>
      </c>
      <c r="D385" s="14">
        <v>731448000</v>
      </c>
      <c r="E385" s="16">
        <v>0.68594499999999992</v>
      </c>
      <c r="F385" s="16">
        <v>0.300736</v>
      </c>
      <c r="G385" s="16">
        <v>0.64554800000000001</v>
      </c>
      <c r="H385" s="16">
        <v>0.27867799999999998</v>
      </c>
      <c r="I385" s="16">
        <v>0.23764700000000002</v>
      </c>
      <c r="J385" s="16">
        <v>7.0486000000000007E-2</v>
      </c>
      <c r="K385" s="16">
        <v>2.1708999999999999E-2</v>
      </c>
      <c r="L385" s="16">
        <v>2.2389000000000003E-2</v>
      </c>
      <c r="M385" s="5">
        <v>0.115497</v>
      </c>
      <c r="N385" s="14">
        <v>237118.47276810801</v>
      </c>
    </row>
    <row r="386" spans="1:14" ht="19" x14ac:dyDescent="0.2">
      <c r="A386" s="1" t="s">
        <v>400</v>
      </c>
      <c r="B386" s="2">
        <v>9356544000</v>
      </c>
      <c r="C386" s="2">
        <v>1236557000</v>
      </c>
      <c r="D386" s="14">
        <v>1673682000</v>
      </c>
      <c r="E386" s="16">
        <v>0.49742199999999998</v>
      </c>
      <c r="F386" s="16">
        <v>0.22423599999999999</v>
      </c>
      <c r="G386" s="16">
        <v>0.33280999999999999</v>
      </c>
      <c r="H386" s="16">
        <v>0.132159</v>
      </c>
      <c r="I386" s="16">
        <v>-0.224991</v>
      </c>
      <c r="J386" s="16">
        <v>8.9648000000000005E-2</v>
      </c>
      <c r="K386" s="16">
        <v>2.9745000000000001E-2</v>
      </c>
      <c r="L386" s="16">
        <v>4.2441000000000006E-2</v>
      </c>
      <c r="M386" s="5">
        <v>0.21224499999999999</v>
      </c>
      <c r="N386" s="14">
        <v>132977.416926551</v>
      </c>
    </row>
    <row r="387" spans="1:14" ht="19" x14ac:dyDescent="0.2">
      <c r="A387" s="1" t="s">
        <v>401</v>
      </c>
      <c r="B387" s="2">
        <v>6114630000</v>
      </c>
      <c r="C387" s="2">
        <v>407347000</v>
      </c>
      <c r="D387" s="14">
        <v>2184154000</v>
      </c>
      <c r="E387" s="16">
        <v>0.48496</v>
      </c>
      <c r="F387" s="16">
        <v>0.18215000000000001</v>
      </c>
      <c r="G387" s="16">
        <v>0.42563899999999999</v>
      </c>
      <c r="H387" s="16">
        <v>6.6618000000000011E-2</v>
      </c>
      <c r="I387" s="16">
        <v>0.38772499999999999</v>
      </c>
      <c r="J387" s="16">
        <v>4.2313999999999997E-2</v>
      </c>
      <c r="K387" s="16">
        <v>2.7347999999999997E-2</v>
      </c>
      <c r="L387" s="16">
        <v>2.9665E-2</v>
      </c>
      <c r="M387" s="5">
        <v>0.24022399999999999</v>
      </c>
      <c r="N387" s="14">
        <v>40681.8136422651</v>
      </c>
    </row>
    <row r="388" spans="1:14" ht="19" x14ac:dyDescent="0.2">
      <c r="A388" s="1" t="s">
        <v>402</v>
      </c>
      <c r="B388" s="2">
        <v>28872500000</v>
      </c>
      <c r="C388" s="2">
        <v>3766800000</v>
      </c>
      <c r="D388" s="14">
        <v>5902400000</v>
      </c>
      <c r="E388" s="16">
        <v>0.206369</v>
      </c>
      <c r="F388" s="16">
        <v>0.19873499999999999</v>
      </c>
      <c r="G388" s="16">
        <v>0.27105000000000001</v>
      </c>
      <c r="H388" s="16">
        <v>0.130463</v>
      </c>
      <c r="I388" s="16">
        <v>4.7758000000000002E-2</v>
      </c>
      <c r="J388" s="16">
        <v>0.14830599999999999</v>
      </c>
      <c r="K388" s="16">
        <v>5.6364999999999998E-2</v>
      </c>
      <c r="L388" s="16">
        <v>6.4347000000000001E-2</v>
      </c>
      <c r="M388" s="5">
        <v>0.45379599999999998</v>
      </c>
      <c r="N388" s="14" t="s">
        <v>16</v>
      </c>
    </row>
    <row r="389" spans="1:14" ht="19" x14ac:dyDescent="0.2">
      <c r="A389" s="1" t="s">
        <v>403</v>
      </c>
      <c r="B389" s="2">
        <v>17064000000</v>
      </c>
      <c r="C389" s="2">
        <v>2128000000</v>
      </c>
      <c r="D389" s="14">
        <v>3686000000</v>
      </c>
      <c r="E389" s="16">
        <v>0.41637300000000005</v>
      </c>
      <c r="F389" s="16">
        <v>0.17457799999999998</v>
      </c>
      <c r="G389" s="16">
        <v>0.220581</v>
      </c>
      <c r="H389" s="16">
        <v>0.124706</v>
      </c>
      <c r="I389" s="16">
        <v>0.165018</v>
      </c>
      <c r="J389" s="16">
        <v>0.25765899999999997</v>
      </c>
      <c r="K389" s="16">
        <v>8.1820000000000004E-2</v>
      </c>
      <c r="L389" s="16">
        <v>0.11365700000000001</v>
      </c>
      <c r="M389" s="5">
        <v>0.749884</v>
      </c>
      <c r="N389" s="14">
        <v>25485.029940119799</v>
      </c>
    </row>
    <row r="390" spans="1:14" ht="19" x14ac:dyDescent="0.2">
      <c r="A390" s="1" t="s">
        <v>404</v>
      </c>
      <c r="B390" s="2">
        <v>8641000000</v>
      </c>
      <c r="C390" s="2">
        <v>494000000</v>
      </c>
      <c r="D390" s="14">
        <v>1500000000</v>
      </c>
      <c r="E390" s="16">
        <v>0.23238</v>
      </c>
      <c r="F390" s="16">
        <v>0.115032</v>
      </c>
      <c r="G390" s="16">
        <v>0.181229</v>
      </c>
      <c r="H390" s="16">
        <v>5.7168999999999998E-2</v>
      </c>
      <c r="I390" s="16">
        <v>0.10273599999999999</v>
      </c>
      <c r="J390" s="16">
        <v>8.0888000000000015E-2</v>
      </c>
      <c r="K390" s="16">
        <v>3.8043E-2</v>
      </c>
      <c r="L390" s="16">
        <v>5.0286999999999998E-2</v>
      </c>
      <c r="M390" s="5">
        <v>0.52914799999999995</v>
      </c>
      <c r="N390" s="14">
        <v>34068.965517241399</v>
      </c>
    </row>
    <row r="391" spans="1:14" ht="19" x14ac:dyDescent="0.2">
      <c r="A391" s="1" t="s">
        <v>405</v>
      </c>
      <c r="B391" s="2">
        <v>1113076000</v>
      </c>
      <c r="C391" s="2">
        <v>226649000</v>
      </c>
      <c r="D391" s="14">
        <v>508976000</v>
      </c>
      <c r="E391" s="16">
        <v>0.52093299999999998</v>
      </c>
      <c r="F391" s="16">
        <v>0.32176499999999997</v>
      </c>
      <c r="G391" s="16">
        <v>0.46933000000000002</v>
      </c>
      <c r="H391" s="16">
        <v>0.203624</v>
      </c>
      <c r="I391" s="16">
        <v>0.32903500000000002</v>
      </c>
      <c r="J391" s="16">
        <v>0.18259400000000001</v>
      </c>
      <c r="K391" s="16">
        <v>4.9751999999999998E-2</v>
      </c>
      <c r="L391" s="16">
        <v>5.5251999999999996E-2</v>
      </c>
      <c r="M391" s="5">
        <v>0.24740000000000001</v>
      </c>
      <c r="N391" s="14">
        <v>56662.25</v>
      </c>
    </row>
    <row r="392" spans="1:14" ht="19" x14ac:dyDescent="0.2">
      <c r="A392" s="1" t="s">
        <v>406</v>
      </c>
      <c r="B392" s="2">
        <v>372326000</v>
      </c>
      <c r="C392" s="2">
        <v>112405000</v>
      </c>
      <c r="D392" s="14">
        <v>223668000</v>
      </c>
      <c r="E392" s="16">
        <v>0.71702399999999999</v>
      </c>
      <c r="F392" s="16">
        <v>0.35491700000000004</v>
      </c>
      <c r="G392" s="16">
        <v>0.63090899999999994</v>
      </c>
      <c r="H392" s="16">
        <v>0.30189900000000003</v>
      </c>
      <c r="I392" s="16">
        <v>0.48945099999999997</v>
      </c>
      <c r="J392" s="16">
        <v>8.9631000000000002E-2</v>
      </c>
      <c r="K392" s="16">
        <v>3.0807000000000001E-2</v>
      </c>
      <c r="L392" s="16">
        <v>3.2267000000000004E-2</v>
      </c>
      <c r="M392" s="5">
        <v>0.13888400000000001</v>
      </c>
      <c r="N392" s="14">
        <v>1405062.5</v>
      </c>
    </row>
    <row r="393" spans="1:14" ht="19" x14ac:dyDescent="0.2">
      <c r="A393" s="1" t="s">
        <v>407</v>
      </c>
      <c r="B393" s="2">
        <v>11654600000</v>
      </c>
      <c r="C393" s="2">
        <v>-1294900000</v>
      </c>
      <c r="D393" s="14">
        <v>1783700000</v>
      </c>
      <c r="E393" s="16">
        <v>0.41320099999999998</v>
      </c>
      <c r="F393" s="16">
        <v>0.13852</v>
      </c>
      <c r="G393" s="16">
        <v>0.20966799999999999</v>
      </c>
      <c r="H393" s="16">
        <v>-0.111106</v>
      </c>
      <c r="I393" s="16">
        <v>0.15403</v>
      </c>
      <c r="J393" s="16">
        <v>0.11659499999999999</v>
      </c>
      <c r="K393" s="16">
        <v>4.9768E-2</v>
      </c>
      <c r="L393" s="16">
        <v>6.5847000000000003E-2</v>
      </c>
      <c r="M393" s="5">
        <v>0.57485799999999998</v>
      </c>
      <c r="N393" s="14">
        <v>-29429.5454545455</v>
      </c>
    </row>
    <row r="394" spans="1:14" ht="19" x14ac:dyDescent="0.2">
      <c r="A394" s="1" t="s">
        <v>408</v>
      </c>
      <c r="B394" s="2">
        <v>12933000000</v>
      </c>
      <c r="C394" s="2">
        <v>1425000000</v>
      </c>
      <c r="D394" s="14">
        <v>3693000000</v>
      </c>
      <c r="E394" s="16">
        <v>0.30093500000000001</v>
      </c>
      <c r="F394" s="16">
        <v>0.15448800000000001</v>
      </c>
      <c r="G394" s="16">
        <v>0.239232</v>
      </c>
      <c r="H394" s="16">
        <v>0.110183</v>
      </c>
      <c r="I394" s="16">
        <v>-9.2243999999999993E-2</v>
      </c>
      <c r="J394" s="16">
        <v>0.115456</v>
      </c>
      <c r="K394" s="16">
        <v>2.7771000000000001E-2</v>
      </c>
      <c r="L394" s="16">
        <v>3.8989999999999997E-2</v>
      </c>
      <c r="M394" s="5">
        <v>0.28761999999999999</v>
      </c>
      <c r="N394" s="14">
        <v>134433.96226415099</v>
      </c>
    </row>
    <row r="395" spans="1:14" ht="19" x14ac:dyDescent="0.2">
      <c r="A395" s="1" t="s">
        <v>409</v>
      </c>
      <c r="B395" s="2">
        <v>1068072000</v>
      </c>
      <c r="C395" s="2">
        <v>359821000</v>
      </c>
      <c r="D395" s="14">
        <v>602028000</v>
      </c>
      <c r="E395" s="16">
        <v>0.69989299999999999</v>
      </c>
      <c r="F395" s="16">
        <v>0.285547</v>
      </c>
      <c r="G395" s="16">
        <v>0.58035700000000001</v>
      </c>
      <c r="H395" s="16">
        <v>0.33688800000000002</v>
      </c>
      <c r="I395" s="16">
        <v>0.45741599999999999</v>
      </c>
      <c r="J395" s="16">
        <v>7.0625999999999994E-2</v>
      </c>
      <c r="K395" s="16">
        <v>2.1333000000000001E-2</v>
      </c>
      <c r="L395" s="16">
        <v>2.2364000000000002E-2</v>
      </c>
      <c r="M395" s="5">
        <v>0.11953900000000001</v>
      </c>
      <c r="N395" s="14">
        <v>1028060</v>
      </c>
    </row>
    <row r="396" spans="1:14" ht="19" x14ac:dyDescent="0.2">
      <c r="A396" s="1" t="s">
        <v>410</v>
      </c>
      <c r="B396" s="2">
        <v>4228007000</v>
      </c>
      <c r="C396" s="2">
        <v>487455000</v>
      </c>
      <c r="D396" s="14">
        <v>650287000</v>
      </c>
      <c r="E396" s="16">
        <v>0.27571400000000001</v>
      </c>
      <c r="F396" s="16">
        <v>0.17888899999999999</v>
      </c>
      <c r="G396" s="16">
        <v>0.18940699999999999</v>
      </c>
      <c r="H396" s="16">
        <v>0.11529099999999999</v>
      </c>
      <c r="I396" s="16">
        <v>9.5126000000000002E-2</v>
      </c>
      <c r="J396" s="16" t="s">
        <v>561</v>
      </c>
      <c r="K396" s="16">
        <v>0.30970199999999998</v>
      </c>
      <c r="L396" s="16">
        <v>0.45738799999999996</v>
      </c>
      <c r="M396" s="5">
        <v>2.7700040000000001</v>
      </c>
      <c r="N396" s="14">
        <v>45770.422535211299</v>
      </c>
    </row>
    <row r="397" spans="1:14" ht="19" x14ac:dyDescent="0.2">
      <c r="A397" s="1" t="s">
        <v>411</v>
      </c>
      <c r="B397" s="2">
        <v>441894000</v>
      </c>
      <c r="C397" s="2">
        <v>68897000</v>
      </c>
      <c r="D397" s="14">
        <v>239740000</v>
      </c>
      <c r="E397" s="16">
        <v>0.70316599999999996</v>
      </c>
      <c r="F397" s="16">
        <v>0.28435500000000002</v>
      </c>
      <c r="G397" s="16">
        <v>0.63370599999999999</v>
      </c>
      <c r="H397" s="16">
        <v>0.155912</v>
      </c>
      <c r="I397" s="16">
        <v>0.52850399999999997</v>
      </c>
      <c r="J397" s="16">
        <v>2.6173999999999999E-2</v>
      </c>
      <c r="K397" s="16">
        <v>1.8029E-2</v>
      </c>
      <c r="L397" s="16">
        <v>1.8559000000000003E-2</v>
      </c>
      <c r="M397" s="5">
        <v>0.101448</v>
      </c>
      <c r="N397" s="14">
        <v>850580.24691357999</v>
      </c>
    </row>
    <row r="398" spans="1:14" ht="19" x14ac:dyDescent="0.2">
      <c r="A398" s="1" t="s">
        <v>412</v>
      </c>
      <c r="B398" s="2">
        <v>4168999000</v>
      </c>
      <c r="C398" s="2">
        <v>518304000</v>
      </c>
      <c r="D398" s="14">
        <v>1807756000</v>
      </c>
      <c r="E398" s="16">
        <v>0.62236999999999998</v>
      </c>
      <c r="F398" s="16">
        <v>0.18265100000000001</v>
      </c>
      <c r="G398" s="16">
        <v>0.51371</v>
      </c>
      <c r="H398" s="16">
        <v>0.124323</v>
      </c>
      <c r="I398" s="16">
        <v>0.30144500000000002</v>
      </c>
      <c r="J398" s="16">
        <v>2.9700999999999998E-2</v>
      </c>
      <c r="K398" s="16">
        <v>1.3864000000000001E-2</v>
      </c>
      <c r="L398" s="16">
        <v>1.4844E-2</v>
      </c>
      <c r="M398" s="5">
        <v>0.121446</v>
      </c>
      <c r="N398" s="14">
        <v>180091.73036831099</v>
      </c>
    </row>
    <row r="399" spans="1:14" ht="19" x14ac:dyDescent="0.2">
      <c r="A399" s="1" t="s">
        <v>413</v>
      </c>
      <c r="B399" s="2">
        <v>24170700000</v>
      </c>
      <c r="C399" s="2">
        <v>3181000000</v>
      </c>
      <c r="D399" s="14">
        <v>1661800000</v>
      </c>
      <c r="E399" s="16">
        <v>0.246749</v>
      </c>
      <c r="F399" s="16">
        <v>0.168207</v>
      </c>
      <c r="G399" s="16">
        <v>0.17155400000000001</v>
      </c>
      <c r="H399" s="16">
        <v>0.131605</v>
      </c>
      <c r="I399" s="16">
        <v>1.8967000000000001E-2</v>
      </c>
      <c r="J399" s="16">
        <v>0.26597999999999999</v>
      </c>
      <c r="K399" s="16">
        <v>0.132991</v>
      </c>
      <c r="L399" s="16">
        <v>0.15402100000000002</v>
      </c>
      <c r="M399" s="5">
        <v>1.2650239999999999</v>
      </c>
      <c r="N399" s="14">
        <v>327398.10621654999</v>
      </c>
    </row>
    <row r="400" spans="1:14" ht="19" x14ac:dyDescent="0.2">
      <c r="A400" s="1" t="s">
        <v>414</v>
      </c>
      <c r="B400" s="2" t="s">
        <v>16</v>
      </c>
      <c r="C400" s="2" t="s">
        <v>16</v>
      </c>
      <c r="D400" s="14" t="s">
        <v>16</v>
      </c>
      <c r="E400" s="16" t="s">
        <v>16</v>
      </c>
      <c r="F400" s="16" t="s">
        <v>16</v>
      </c>
      <c r="G400" s="16" t="s">
        <v>16</v>
      </c>
      <c r="H400" s="16" t="s">
        <v>16</v>
      </c>
      <c r="I400" s="16" t="s">
        <v>16</v>
      </c>
      <c r="J400" s="16" t="s">
        <v>16</v>
      </c>
      <c r="K400" s="16" t="s">
        <v>16</v>
      </c>
      <c r="L400" s="16" t="s">
        <v>16</v>
      </c>
      <c r="M400" s="5" t="s">
        <v>16</v>
      </c>
      <c r="N400" s="14" t="s">
        <v>16</v>
      </c>
    </row>
    <row r="401" spans="1:14" ht="19" x14ac:dyDescent="0.2">
      <c r="A401" s="1" t="s">
        <v>415</v>
      </c>
      <c r="B401" s="2" t="s">
        <v>16</v>
      </c>
      <c r="C401" s="2" t="s">
        <v>16</v>
      </c>
      <c r="D401" s="14" t="s">
        <v>16</v>
      </c>
      <c r="E401" s="16" t="s">
        <v>16</v>
      </c>
      <c r="F401" s="16" t="s">
        <v>16</v>
      </c>
      <c r="G401" s="16" t="s">
        <v>16</v>
      </c>
      <c r="H401" s="16" t="s">
        <v>16</v>
      </c>
      <c r="I401" s="16" t="s">
        <v>16</v>
      </c>
      <c r="J401" s="16" t="s">
        <v>16</v>
      </c>
      <c r="K401" s="16" t="s">
        <v>16</v>
      </c>
      <c r="L401" s="16" t="s">
        <v>16</v>
      </c>
      <c r="M401" s="5" t="s">
        <v>16</v>
      </c>
      <c r="N401" s="14" t="s">
        <v>16</v>
      </c>
    </row>
    <row r="402" spans="1:14" ht="19" x14ac:dyDescent="0.2">
      <c r="A402" s="1" t="s">
        <v>416</v>
      </c>
      <c r="B402" s="2">
        <v>15625299145.299101</v>
      </c>
      <c r="C402" s="2">
        <v>1537094017.0940199</v>
      </c>
      <c r="D402" s="14">
        <v>4143589743.5897398</v>
      </c>
      <c r="E402" s="16">
        <v>0.59557099999999996</v>
      </c>
      <c r="F402" s="16">
        <v>0.28426299999999999</v>
      </c>
      <c r="G402" s="16">
        <v>0.31209500000000001</v>
      </c>
      <c r="H402" s="16">
        <v>9.8371999999999987E-2</v>
      </c>
      <c r="I402" s="16">
        <v>0.152667</v>
      </c>
      <c r="J402" s="16">
        <v>0.13414300000000001</v>
      </c>
      <c r="K402" s="16">
        <v>6.2908999999999993E-2</v>
      </c>
      <c r="L402" s="16">
        <v>8.592000000000001E-2</v>
      </c>
      <c r="M402" s="5">
        <v>0.35409099999999999</v>
      </c>
      <c r="N402" s="14">
        <v>55315.0286848287</v>
      </c>
    </row>
    <row r="403" spans="1:14" ht="19" x14ac:dyDescent="0.2">
      <c r="A403" s="1" t="s">
        <v>417</v>
      </c>
      <c r="B403" s="2">
        <v>251861000</v>
      </c>
      <c r="C403" s="2">
        <v>17255000</v>
      </c>
      <c r="D403" s="14">
        <v>132664000</v>
      </c>
      <c r="E403" s="16">
        <v>0.694021</v>
      </c>
      <c r="F403" s="16">
        <v>0.24326899999999999</v>
      </c>
      <c r="G403" s="16">
        <v>0.58835199999999999</v>
      </c>
      <c r="H403" s="16">
        <v>6.8510000000000001E-2</v>
      </c>
      <c r="I403" s="16">
        <v>0.39816200000000002</v>
      </c>
      <c r="J403" s="16">
        <v>1.5443E-2</v>
      </c>
      <c r="K403" s="16">
        <v>1.5906E-2</v>
      </c>
      <c r="L403" s="16">
        <v>1.703E-2</v>
      </c>
      <c r="M403" s="5">
        <v>0.104616</v>
      </c>
      <c r="N403" s="14">
        <v>383444.44444444397</v>
      </c>
    </row>
    <row r="404" spans="1:14" ht="19" x14ac:dyDescent="0.2">
      <c r="A404" s="1" t="s">
        <v>418</v>
      </c>
      <c r="B404" s="2">
        <v>20703000000</v>
      </c>
      <c r="C404" s="2">
        <v>3059000000</v>
      </c>
      <c r="D404" s="14">
        <v>3755000000</v>
      </c>
      <c r="E404" s="16">
        <v>0.33753500000000003</v>
      </c>
      <c r="F404" s="16">
        <v>8.9890000000000012E-2</v>
      </c>
      <c r="G404" s="16">
        <v>0.23851600000000001</v>
      </c>
      <c r="H404" s="16">
        <v>0.147756</v>
      </c>
      <c r="I404" s="16">
        <v>0.21481700000000001</v>
      </c>
      <c r="J404" s="16">
        <v>-5.2577999999999993E-2</v>
      </c>
      <c r="K404" s="16">
        <v>2.009E-2</v>
      </c>
      <c r="L404" s="16">
        <v>2.3498999999999999E-2</v>
      </c>
      <c r="M404" s="5">
        <v>0.35759200000000002</v>
      </c>
      <c r="N404" s="14">
        <v>89970.588235294097</v>
      </c>
    </row>
    <row r="405" spans="1:14" ht="19" x14ac:dyDescent="0.2">
      <c r="A405" s="1" t="s">
        <v>419</v>
      </c>
      <c r="B405" s="2">
        <v>14104000000</v>
      </c>
      <c r="C405" s="2">
        <v>877000000</v>
      </c>
      <c r="D405" s="14">
        <v>5046000000</v>
      </c>
      <c r="E405" s="16">
        <v>0.51978099999999994</v>
      </c>
      <c r="F405" s="16">
        <v>0.25879099999999999</v>
      </c>
      <c r="G405" s="16">
        <v>0.45462200000000003</v>
      </c>
      <c r="H405" s="16">
        <v>6.2179999999999999E-2</v>
      </c>
      <c r="I405" s="16">
        <v>-7.4039000000000008E-2</v>
      </c>
      <c r="J405" s="16">
        <v>9.2857999999999996E-2</v>
      </c>
      <c r="K405" s="16">
        <v>2.2717999999999999E-2</v>
      </c>
      <c r="L405" s="16">
        <v>3.2629999999999999E-2</v>
      </c>
      <c r="M405" s="5">
        <v>0.140457</v>
      </c>
      <c r="N405" s="14">
        <v>50693.641618497102</v>
      </c>
    </row>
    <row r="406" spans="1:14" ht="19" x14ac:dyDescent="0.2">
      <c r="A406" s="1" t="s">
        <v>420</v>
      </c>
      <c r="B406" s="2">
        <v>270115000000</v>
      </c>
      <c r="C406" s="2">
        <v>7395000000</v>
      </c>
      <c r="D406" s="14">
        <v>15452000000</v>
      </c>
      <c r="E406" s="16">
        <v>0.17988999999999999</v>
      </c>
      <c r="F406" s="16">
        <v>5.0418999999999999E-2</v>
      </c>
      <c r="G406" s="16">
        <v>6.7007999999999998E-2</v>
      </c>
      <c r="H406" s="16">
        <v>2.7376999999999999E-2</v>
      </c>
      <c r="I406" s="16">
        <v>4.5659999999999999E-2</v>
      </c>
      <c r="J406" s="16">
        <v>0.108505</v>
      </c>
      <c r="K406" s="16">
        <v>3.6988E-2</v>
      </c>
      <c r="L406" s="16">
        <v>5.4690000000000003E-2</v>
      </c>
      <c r="M406" s="5">
        <v>1.1737869999999999</v>
      </c>
      <c r="N406" s="14">
        <v>28830.4093567251</v>
      </c>
    </row>
    <row r="407" spans="1:14" ht="19" x14ac:dyDescent="0.2">
      <c r="A407" s="1" t="s">
        <v>421</v>
      </c>
      <c r="B407" s="2">
        <v>179743000</v>
      </c>
      <c r="C407" s="2">
        <v>82028000</v>
      </c>
      <c r="D407" s="14">
        <v>143166000</v>
      </c>
      <c r="E407" s="16">
        <v>0.97568700000000008</v>
      </c>
      <c r="F407" s="16">
        <v>0.58366600000000002</v>
      </c>
      <c r="G407" s="16">
        <v>0.87925500000000001</v>
      </c>
      <c r="H407" s="16">
        <v>0.45636200000000005</v>
      </c>
      <c r="I407" s="16">
        <v>0.61759600000000003</v>
      </c>
      <c r="J407" s="16">
        <v>8.8811000000000001E-2</v>
      </c>
      <c r="K407" s="16">
        <v>4.1429000000000001E-2</v>
      </c>
      <c r="L407" s="16">
        <v>4.2535999999999997E-2</v>
      </c>
      <c r="M407" s="5">
        <v>0.11357</v>
      </c>
      <c r="N407" s="14">
        <v>5468533.3333333302</v>
      </c>
    </row>
    <row r="408" spans="1:14" ht="19" x14ac:dyDescent="0.2">
      <c r="A408" s="1" t="s">
        <v>422</v>
      </c>
      <c r="B408" s="2">
        <v>48846000000</v>
      </c>
      <c r="C408" s="2">
        <v>10218000000</v>
      </c>
      <c r="D408" s="14">
        <v>14752000000</v>
      </c>
      <c r="E408" s="16">
        <v>0.63943800000000006</v>
      </c>
      <c r="F408" s="16">
        <v>0.27736100000000002</v>
      </c>
      <c r="G408" s="16">
        <v>0.31234899999999999</v>
      </c>
      <c r="H408" s="16">
        <v>0.20918800000000001</v>
      </c>
      <c r="I408" s="16">
        <v>0.22464700000000001</v>
      </c>
      <c r="J408" s="16">
        <v>0.269202</v>
      </c>
      <c r="K408" s="16">
        <v>9.1396999999999992E-2</v>
      </c>
      <c r="L408" s="16">
        <v>0.160471</v>
      </c>
      <c r="M408" s="5">
        <v>0.52723799999999998</v>
      </c>
      <c r="N408" s="14">
        <v>131845.16129032301</v>
      </c>
    </row>
    <row r="409" spans="1:14" ht="19" x14ac:dyDescent="0.2">
      <c r="A409" s="1" t="s">
        <v>423</v>
      </c>
      <c r="B409" s="2">
        <v>186637000000</v>
      </c>
      <c r="C409" s="2">
        <v>4726000000</v>
      </c>
      <c r="D409" s="14">
        <v>10260000000</v>
      </c>
      <c r="E409" s="16">
        <v>0.13069699999999998</v>
      </c>
      <c r="F409" s="16">
        <v>3.7238E-2</v>
      </c>
      <c r="G409" s="16">
        <v>4.6490999999999998E-2</v>
      </c>
      <c r="H409" s="16">
        <v>2.5320999999999996E-2</v>
      </c>
      <c r="I409" s="16">
        <v>3.6592E-2</v>
      </c>
      <c r="J409" s="16">
        <v>0.280246</v>
      </c>
      <c r="K409" s="16">
        <v>7.969699999999999E-2</v>
      </c>
      <c r="L409" s="16">
        <v>0.15263699999999999</v>
      </c>
      <c r="M409" s="5">
        <v>3.4243429999999999</v>
      </c>
      <c r="N409" s="14">
        <v>22032.634032634</v>
      </c>
    </row>
    <row r="410" spans="1:14" ht="19" x14ac:dyDescent="0.2">
      <c r="A410" s="1" t="s">
        <v>424</v>
      </c>
      <c r="B410" s="2">
        <v>1086200000</v>
      </c>
      <c r="C410" s="2">
        <v>44900000</v>
      </c>
      <c r="D410" s="14">
        <v>476700000</v>
      </c>
      <c r="E410" s="16">
        <v>0.58129199999999992</v>
      </c>
      <c r="F410" s="16">
        <v>5.1463000000000002E-2</v>
      </c>
      <c r="G410" s="16">
        <v>0.47744399999999998</v>
      </c>
      <c r="H410" s="16">
        <v>4.1336000000000005E-2</v>
      </c>
      <c r="I410" s="16">
        <v>0.41521999999999998</v>
      </c>
      <c r="J410" s="16">
        <v>1.8037000000000001E-2</v>
      </c>
      <c r="K410" s="16">
        <v>5.2969999999999996E-3</v>
      </c>
      <c r="L410" s="16">
        <v>5.8299999999999992E-3</v>
      </c>
      <c r="M410" s="5">
        <v>0.16469600000000001</v>
      </c>
      <c r="N410" s="14">
        <v>101814.05895691599</v>
      </c>
    </row>
    <row r="411" spans="1:14" ht="19" x14ac:dyDescent="0.2">
      <c r="A411" s="1" t="s">
        <v>425</v>
      </c>
      <c r="B411" s="2">
        <v>20892000000</v>
      </c>
      <c r="C411" s="2">
        <v>1881000000</v>
      </c>
      <c r="D411" s="14">
        <v>2682000000</v>
      </c>
      <c r="E411" s="16">
        <v>0.24344200000000002</v>
      </c>
      <c r="F411" s="16">
        <v>9.8553999999999989E-2</v>
      </c>
      <c r="G411" s="16">
        <v>0.13067200000000001</v>
      </c>
      <c r="H411" s="16">
        <v>9.0033999999999989E-2</v>
      </c>
      <c r="I411" s="16">
        <v>6.3288999999999998E-2</v>
      </c>
      <c r="J411" s="16">
        <v>0.22218299999999999</v>
      </c>
      <c r="K411" s="16">
        <v>5.9801E-2</v>
      </c>
      <c r="L411" s="16">
        <v>0.101157</v>
      </c>
      <c r="M411" s="5">
        <v>0.970862</v>
      </c>
      <c r="N411" s="14">
        <v>32529.1828793774</v>
      </c>
    </row>
    <row r="412" spans="1:14" ht="19" x14ac:dyDescent="0.2">
      <c r="A412" s="1" t="s">
        <v>426</v>
      </c>
      <c r="B412" s="2">
        <v>7522000000</v>
      </c>
      <c r="C412" s="2">
        <v>923000000</v>
      </c>
      <c r="D412" s="14">
        <v>1633000000</v>
      </c>
      <c r="E412" s="16">
        <v>0.45998399999999995</v>
      </c>
      <c r="F412" s="16">
        <v>0.20061099999999998</v>
      </c>
      <c r="G412" s="16">
        <v>0.22706700000000002</v>
      </c>
      <c r="H412" s="16">
        <v>0.122706</v>
      </c>
      <c r="I412" s="16">
        <v>0.12792400000000001</v>
      </c>
      <c r="J412" s="16">
        <v>1.137783</v>
      </c>
      <c r="K412" s="16">
        <v>0.15346500000000002</v>
      </c>
      <c r="L412" s="16">
        <v>0.23353300000000002</v>
      </c>
      <c r="M412" s="5">
        <v>1.2239850000000001</v>
      </c>
      <c r="N412" s="14">
        <v>104886.363636364</v>
      </c>
    </row>
    <row r="413" spans="1:14" ht="19" x14ac:dyDescent="0.2">
      <c r="A413" s="1" t="s">
        <v>427</v>
      </c>
      <c r="B413" s="2">
        <v>16718000000</v>
      </c>
      <c r="C413" s="2">
        <v>2661000000</v>
      </c>
      <c r="D413" s="14">
        <v>3549000000</v>
      </c>
      <c r="E413" s="16">
        <v>0.60946199999999995</v>
      </c>
      <c r="F413" s="16">
        <v>0.22969200000000001</v>
      </c>
      <c r="G413" s="16">
        <v>0.26217199999999996</v>
      </c>
      <c r="H413" s="16">
        <v>0.159169</v>
      </c>
      <c r="I413" s="16">
        <v>0.16239899999999999</v>
      </c>
      <c r="J413" s="16">
        <v>5.6573699999999993</v>
      </c>
      <c r="K413" s="16">
        <v>0.15548500000000001</v>
      </c>
      <c r="L413" s="16">
        <v>0.28771799999999997</v>
      </c>
      <c r="M413" s="5">
        <v>1.0830869999999999</v>
      </c>
      <c r="N413" s="14">
        <v>77807.017543859605</v>
      </c>
    </row>
    <row r="414" spans="1:14" ht="19" x14ac:dyDescent="0.2">
      <c r="A414" s="1" t="s">
        <v>428</v>
      </c>
      <c r="B414" s="2">
        <v>1125400000</v>
      </c>
      <c r="C414" s="2">
        <v>-22400000</v>
      </c>
      <c r="D414" s="14">
        <v>78600000</v>
      </c>
      <c r="E414" s="16">
        <v>0.21343499999999999</v>
      </c>
      <c r="F414" s="16">
        <v>0.106006</v>
      </c>
      <c r="G414" s="16">
        <v>0.18375599999999997</v>
      </c>
      <c r="H414" s="16">
        <v>-1.9903999999999998E-2</v>
      </c>
      <c r="I414" s="16">
        <v>-0.12884299999999999</v>
      </c>
      <c r="J414" s="16">
        <v>0.225776</v>
      </c>
      <c r="K414" s="16">
        <v>2.4891E-2</v>
      </c>
      <c r="L414" s="16">
        <v>3.0849000000000001E-2</v>
      </c>
      <c r="M414" s="5">
        <v>0.37570300000000001</v>
      </c>
      <c r="N414" s="14">
        <v>-4072.7272727272698</v>
      </c>
    </row>
    <row r="415" spans="1:14" ht="19" x14ac:dyDescent="0.2">
      <c r="A415" s="1" t="s">
        <v>429</v>
      </c>
      <c r="B415" s="2">
        <v>79143000</v>
      </c>
      <c r="C415" s="2">
        <v>20292000</v>
      </c>
      <c r="D415" s="14">
        <v>51610000</v>
      </c>
      <c r="E415" s="16">
        <v>0.82310500000000009</v>
      </c>
      <c r="F415" s="16">
        <v>0.36849699999999996</v>
      </c>
      <c r="G415" s="16">
        <v>0.706897</v>
      </c>
      <c r="H415" s="16">
        <v>0.25639600000000001</v>
      </c>
      <c r="I415" s="16">
        <v>0.51118200000000003</v>
      </c>
      <c r="J415" s="16">
        <v>4.9621999999999999E-2</v>
      </c>
      <c r="K415" s="16">
        <v>2.7366999999999999E-2</v>
      </c>
      <c r="L415" s="16">
        <v>2.7945999999999999E-2</v>
      </c>
      <c r="M415" s="5">
        <v>0.118827</v>
      </c>
      <c r="N415" s="14">
        <v>724714.28571428603</v>
      </c>
    </row>
    <row r="416" spans="1:14" ht="19" x14ac:dyDescent="0.2">
      <c r="A416" s="1" t="s">
        <v>430</v>
      </c>
      <c r="B416" s="2">
        <v>6031000000</v>
      </c>
      <c r="C416" s="2">
        <v>1634000000</v>
      </c>
      <c r="D416" s="14">
        <v>748000000</v>
      </c>
      <c r="E416" s="16" t="s">
        <v>16</v>
      </c>
      <c r="F416" s="16" t="s">
        <v>16</v>
      </c>
      <c r="G416" s="16" t="s">
        <v>16</v>
      </c>
      <c r="H416" s="16">
        <v>0.27093299999999998</v>
      </c>
      <c r="I416" s="16" t="s">
        <v>16</v>
      </c>
      <c r="J416" s="16">
        <v>7.3268E-2</v>
      </c>
      <c r="K416" s="16">
        <v>8.9790000000000009E-3</v>
      </c>
      <c r="L416" s="16" t="s">
        <v>16</v>
      </c>
      <c r="M416" s="5" t="s">
        <v>16</v>
      </c>
      <c r="N416" s="14">
        <v>93392.775491540902</v>
      </c>
    </row>
    <row r="417" spans="1:14" ht="19" x14ac:dyDescent="0.2">
      <c r="A417" s="1" t="s">
        <v>431</v>
      </c>
      <c r="B417" s="2">
        <v>18915800000</v>
      </c>
      <c r="C417" s="2">
        <v>853200000</v>
      </c>
      <c r="D417" s="14">
        <v>1435900000</v>
      </c>
      <c r="E417" s="16">
        <v>0.17175000000000001</v>
      </c>
      <c r="F417" s="16">
        <v>6.6890999999999992E-2</v>
      </c>
      <c r="G417" s="16">
        <v>8.6948000000000011E-2</v>
      </c>
      <c r="H417" s="16">
        <v>4.5105000000000006E-2</v>
      </c>
      <c r="I417" s="16">
        <v>4.8009000000000003E-2</v>
      </c>
      <c r="J417" s="16">
        <v>0.828349</v>
      </c>
      <c r="K417" s="16">
        <v>9.1549999999999992E-2</v>
      </c>
      <c r="L417" s="16">
        <v>0.15138699999999999</v>
      </c>
      <c r="M417" s="5">
        <v>2.189848</v>
      </c>
      <c r="N417" s="14">
        <v>83762.026310622401</v>
      </c>
    </row>
    <row r="418" spans="1:14" ht="19" x14ac:dyDescent="0.2">
      <c r="A418" s="1" t="s">
        <v>432</v>
      </c>
      <c r="B418" s="2">
        <v>5904000000</v>
      </c>
      <c r="C418" s="2">
        <v>929000000</v>
      </c>
      <c r="D418" s="14">
        <v>2986000000</v>
      </c>
      <c r="E418" s="16">
        <v>0.67191699999999999</v>
      </c>
      <c r="F418" s="16">
        <v>0.28505999999999998</v>
      </c>
      <c r="G418" s="16">
        <v>0.54911900000000002</v>
      </c>
      <c r="H418" s="16">
        <v>0.15734999999999999</v>
      </c>
      <c r="I418" s="16">
        <v>0.14962300000000001</v>
      </c>
      <c r="J418" s="16">
        <v>0.10417899999999999</v>
      </c>
      <c r="K418" s="16">
        <v>2.7191E-2</v>
      </c>
      <c r="L418" s="16">
        <v>3.0196999999999998E-2</v>
      </c>
      <c r="M418" s="5">
        <v>0.15262100000000001</v>
      </c>
      <c r="N418" s="14">
        <v>189591.83673469399</v>
      </c>
    </row>
    <row r="419" spans="1:14" ht="19" x14ac:dyDescent="0.2">
      <c r="A419" s="1" t="s">
        <v>433</v>
      </c>
      <c r="B419" s="2">
        <v>43000000000</v>
      </c>
      <c r="C419" s="2">
        <v>3436000000</v>
      </c>
      <c r="D419" s="14">
        <v>7125000000</v>
      </c>
      <c r="E419" s="16">
        <v>0.25146499999999999</v>
      </c>
      <c r="F419" s="16">
        <v>0.12790599999999999</v>
      </c>
      <c r="G419" s="16">
        <v>0.18160399999999999</v>
      </c>
      <c r="H419" s="16">
        <v>7.9905999999999991E-2</v>
      </c>
      <c r="I419" s="16">
        <v>3.9375E-2</v>
      </c>
      <c r="J419" s="16">
        <v>0.22303599999999998</v>
      </c>
      <c r="K419" s="16">
        <v>4.3894999999999997E-2</v>
      </c>
      <c r="L419" s="16">
        <v>6.4748E-2</v>
      </c>
      <c r="M419" s="5">
        <v>0.54908900000000005</v>
      </c>
      <c r="N419" s="14">
        <v>35313.463514902403</v>
      </c>
    </row>
    <row r="420" spans="1:14" ht="19" x14ac:dyDescent="0.2">
      <c r="A420" s="1" t="s">
        <v>434</v>
      </c>
      <c r="B420" s="2">
        <v>156570000000</v>
      </c>
      <c r="C420" s="2">
        <v>1151000000</v>
      </c>
      <c r="D420" s="14">
        <v>2004000000</v>
      </c>
      <c r="E420" s="16">
        <v>4.4025000000000002E-2</v>
      </c>
      <c r="F420" s="16">
        <v>1.2038999999999999E-2</v>
      </c>
      <c r="G420" s="16">
        <v>1.7326999999999999E-2</v>
      </c>
      <c r="H420" s="16">
        <v>7.3509999999999999E-3</v>
      </c>
      <c r="I420" s="16">
        <v>-3.222E-3</v>
      </c>
      <c r="J420" s="16">
        <v>0.76933300000000004</v>
      </c>
      <c r="K420" s="16">
        <v>2.7713000000000002E-2</v>
      </c>
      <c r="L420" s="16">
        <v>0.134773</v>
      </c>
      <c r="M420" s="5">
        <v>3.683046</v>
      </c>
      <c r="N420" s="14">
        <v>23979.166666666701</v>
      </c>
    </row>
    <row r="421" spans="1:14" ht="19" x14ac:dyDescent="0.2">
      <c r="A421" s="1" t="s">
        <v>435</v>
      </c>
      <c r="B421" s="2">
        <v>397035000</v>
      </c>
      <c r="C421" s="2">
        <v>270922000</v>
      </c>
      <c r="D421" s="14">
        <v>351038000</v>
      </c>
      <c r="E421" s="16">
        <v>1</v>
      </c>
      <c r="F421" s="16" t="s">
        <v>16</v>
      </c>
      <c r="G421" s="16" t="s">
        <v>16</v>
      </c>
      <c r="H421" s="16">
        <v>0.68236300000000005</v>
      </c>
      <c r="I421" s="16" t="s">
        <v>16</v>
      </c>
      <c r="J421" s="16">
        <v>7.2371999999999992E-2</v>
      </c>
      <c r="K421" s="16">
        <v>1.6077999999999999E-2</v>
      </c>
      <c r="L421" s="16" t="s">
        <v>16</v>
      </c>
      <c r="M421" s="5">
        <v>2.3276999999999999E-2</v>
      </c>
      <c r="N421" s="14" t="s">
        <v>16</v>
      </c>
    </row>
    <row r="422" spans="1:14" ht="19" x14ac:dyDescent="0.2">
      <c r="A422" s="1" t="s">
        <v>436</v>
      </c>
      <c r="B422" s="2">
        <v>19907098579.633301</v>
      </c>
      <c r="C422" s="2">
        <v>4991620975.2208595</v>
      </c>
      <c r="D422" s="14">
        <v>41256528317.8498</v>
      </c>
      <c r="E422" s="16" t="s">
        <v>16</v>
      </c>
      <c r="F422" s="16" t="s">
        <v>16</v>
      </c>
      <c r="G422" s="16" t="s">
        <v>16</v>
      </c>
      <c r="H422" s="16">
        <v>0.250745</v>
      </c>
      <c r="I422" s="16" t="s">
        <v>16</v>
      </c>
      <c r="J422" s="16">
        <v>0.11080999999999999</v>
      </c>
      <c r="K422" s="16">
        <v>6.3349999999999995E-3</v>
      </c>
      <c r="L422" s="16" t="s">
        <v>16</v>
      </c>
      <c r="M422" s="5" t="s">
        <v>16</v>
      </c>
      <c r="N422" s="14">
        <v>115120.409945131</v>
      </c>
    </row>
    <row r="423" spans="1:14" ht="19" x14ac:dyDescent="0.2">
      <c r="A423" s="1" t="s">
        <v>437</v>
      </c>
      <c r="B423" s="2">
        <v>16893000000</v>
      </c>
      <c r="C423" s="2">
        <v>5325000000</v>
      </c>
      <c r="D423" s="14">
        <v>4108000000</v>
      </c>
      <c r="E423" s="16">
        <v>0.50784300000000004</v>
      </c>
      <c r="F423" s="16">
        <v>0.38885900000000001</v>
      </c>
      <c r="G423" s="16">
        <v>0.410939</v>
      </c>
      <c r="H423" s="16">
        <v>0.31521899999999997</v>
      </c>
      <c r="I423" s="16">
        <v>0.27892400000000001</v>
      </c>
      <c r="J423" s="16">
        <v>0.16397999999999999</v>
      </c>
      <c r="K423" s="16">
        <v>2.5430999999999999E-2</v>
      </c>
      <c r="L423" s="16">
        <v>9.4342000000000009E-2</v>
      </c>
      <c r="M423" s="5">
        <v>0.104639</v>
      </c>
      <c r="N423" s="14">
        <v>318862.27544910199</v>
      </c>
    </row>
    <row r="424" spans="1:14" ht="19" x14ac:dyDescent="0.2">
      <c r="A424" s="1" t="s">
        <v>438</v>
      </c>
      <c r="B424" s="2">
        <v>1793323000</v>
      </c>
      <c r="C424" s="2">
        <v>230750000</v>
      </c>
      <c r="D424" s="14">
        <v>-36192000</v>
      </c>
      <c r="E424" s="16">
        <v>0.391347</v>
      </c>
      <c r="F424" s="16">
        <v>0.231571</v>
      </c>
      <c r="G424" s="16">
        <v>0.35721700000000001</v>
      </c>
      <c r="H424" s="16">
        <v>0.12867100000000001</v>
      </c>
      <c r="I424" s="16">
        <v>-0.25121099999999996</v>
      </c>
      <c r="J424" s="16">
        <v>9.1976999999999989E-2</v>
      </c>
      <c r="K424" s="16">
        <v>3.1759000000000003E-2</v>
      </c>
      <c r="L424" s="16">
        <v>3.9433999999999997E-2</v>
      </c>
      <c r="M424" s="5">
        <v>0.21943299999999999</v>
      </c>
      <c r="N424" s="14">
        <v>76635.669212886103</v>
      </c>
    </row>
    <row r="425" spans="1:14" ht="19" x14ac:dyDescent="0.2">
      <c r="A425" s="1" t="s">
        <v>439</v>
      </c>
      <c r="B425" s="2">
        <v>3801000000</v>
      </c>
      <c r="C425" s="2">
        <v>-401000000</v>
      </c>
      <c r="D425" s="14">
        <v>1188000000</v>
      </c>
      <c r="E425" s="16">
        <v>0.668771</v>
      </c>
      <c r="F425" s="16">
        <v>0.22835999999999998</v>
      </c>
      <c r="G425" s="16">
        <v>0.59615799999999997</v>
      </c>
      <c r="H425" s="16">
        <v>-0.10549799999999999</v>
      </c>
      <c r="I425" s="16">
        <v>0.23474</v>
      </c>
      <c r="J425" s="16">
        <v>-1.0002E-2</v>
      </c>
      <c r="K425" s="16">
        <v>1.2984000000000001E-2</v>
      </c>
      <c r="L425" s="16">
        <v>1.6173E-2</v>
      </c>
      <c r="M425" s="5">
        <v>9.0971999999999997E-2</v>
      </c>
      <c r="N425" s="14">
        <v>-133666.66666666701</v>
      </c>
    </row>
    <row r="426" spans="1:14" ht="19" x14ac:dyDescent="0.2">
      <c r="A426" s="1" t="s">
        <v>440</v>
      </c>
      <c r="B426" s="2">
        <v>6937700000</v>
      </c>
      <c r="C426" s="2">
        <v>1096400000</v>
      </c>
      <c r="D426" s="14">
        <v>1385800000</v>
      </c>
      <c r="E426" s="16">
        <v>0.40180399999999999</v>
      </c>
      <c r="F426" s="16">
        <v>0.23510600000000001</v>
      </c>
      <c r="G426" s="16">
        <v>0.26958500000000002</v>
      </c>
      <c r="H426" s="16">
        <v>0.15803500000000001</v>
      </c>
      <c r="I426" s="16">
        <v>-8.1771999999999997E-2</v>
      </c>
      <c r="J426" s="16">
        <v>0.10745200000000001</v>
      </c>
      <c r="K426" s="16">
        <v>5.5803999999999999E-2</v>
      </c>
      <c r="L426" s="16">
        <v>7.1479000000000001E-2</v>
      </c>
      <c r="M426" s="5">
        <v>0.37977300000000003</v>
      </c>
      <c r="N426" s="14">
        <v>98774.774774774807</v>
      </c>
    </row>
    <row r="427" spans="1:14" ht="19" x14ac:dyDescent="0.2">
      <c r="A427" s="1" t="s">
        <v>441</v>
      </c>
      <c r="B427" s="2">
        <v>18861000000</v>
      </c>
      <c r="C427" s="2">
        <v>1715000000</v>
      </c>
      <c r="D427" s="14">
        <v>5064000000</v>
      </c>
      <c r="E427" s="16">
        <v>0.47319800000000001</v>
      </c>
      <c r="F427" s="16">
        <v>0.17491099999999998</v>
      </c>
      <c r="G427" s="16">
        <v>0.29155399999999998</v>
      </c>
      <c r="H427" s="16">
        <v>9.0928000000000009E-2</v>
      </c>
      <c r="I427" s="16">
        <v>0.22869200000000001</v>
      </c>
      <c r="J427" s="16">
        <v>7.4927999999999995E-2</v>
      </c>
      <c r="K427" s="16">
        <v>3.8027999999999999E-2</v>
      </c>
      <c r="L427" s="16">
        <v>4.8452000000000002E-2</v>
      </c>
      <c r="M427" s="5">
        <v>0.34787000000000001</v>
      </c>
      <c r="N427" s="14">
        <v>23819.444444444402</v>
      </c>
    </row>
    <row r="428" spans="1:14" ht="19" x14ac:dyDescent="0.2">
      <c r="A428" s="1" t="s">
        <v>442</v>
      </c>
      <c r="B428" s="2">
        <v>18259575754.682499</v>
      </c>
      <c r="C428" s="2">
        <v>2060756512.4679699</v>
      </c>
      <c r="D428" s="14">
        <v>6599990452.09338</v>
      </c>
      <c r="E428" s="16">
        <v>0.42790500000000004</v>
      </c>
      <c r="F428" s="16">
        <v>0.22353899999999999</v>
      </c>
      <c r="G428" s="16">
        <v>0.35387099999999999</v>
      </c>
      <c r="H428" s="16">
        <v>0.112858</v>
      </c>
      <c r="I428" s="16">
        <v>0.14910199999999998</v>
      </c>
      <c r="J428" s="16">
        <v>0.10622400000000001</v>
      </c>
      <c r="K428" s="16">
        <v>4.9416000000000002E-2</v>
      </c>
      <c r="L428" s="16">
        <v>6.1502999999999995E-2</v>
      </c>
      <c r="M428" s="5">
        <v>0.35370299999999999</v>
      </c>
      <c r="N428" s="14">
        <v>40642.878519800601</v>
      </c>
    </row>
    <row r="429" spans="1:14" ht="19" x14ac:dyDescent="0.2">
      <c r="A429" s="1" t="s">
        <v>443</v>
      </c>
      <c r="B429" s="2">
        <v>1078562000</v>
      </c>
      <c r="C429" s="2">
        <v>33307000</v>
      </c>
      <c r="D429" s="14">
        <v>499244000</v>
      </c>
      <c r="E429" s="16">
        <v>1.0072239999999999</v>
      </c>
      <c r="F429" s="16">
        <v>0.33432099999999998</v>
      </c>
      <c r="G429" s="16">
        <v>0.71889399999999992</v>
      </c>
      <c r="H429" s="16">
        <v>3.0880000000000001E-2</v>
      </c>
      <c r="I429" s="16">
        <v>0.41429199999999999</v>
      </c>
      <c r="J429" s="16">
        <v>2.5441999999999999E-2</v>
      </c>
      <c r="K429" s="16">
        <v>2.3117000000000002E-2</v>
      </c>
      <c r="L429" s="16">
        <v>2.8317999999999999E-2</v>
      </c>
      <c r="M429" s="5">
        <v>0.110634</v>
      </c>
      <c r="N429" s="14">
        <v>73041.666666666701</v>
      </c>
    </row>
    <row r="430" spans="1:14" ht="19" x14ac:dyDescent="0.2">
      <c r="A430" s="1" t="s">
        <v>444</v>
      </c>
      <c r="B430" s="2">
        <v>33407000000</v>
      </c>
      <c r="C430" s="2">
        <v>5003000000</v>
      </c>
      <c r="D430" s="14">
        <v>10090000000</v>
      </c>
      <c r="E430" s="16">
        <v>0.73110399999999998</v>
      </c>
      <c r="F430" s="16" t="s">
        <v>16</v>
      </c>
      <c r="G430" s="16" t="s">
        <v>16</v>
      </c>
      <c r="H430" s="16">
        <v>0.149759</v>
      </c>
      <c r="I430" s="16" t="s">
        <v>16</v>
      </c>
      <c r="J430" s="16">
        <v>0.22012899999999999</v>
      </c>
      <c r="K430" s="16">
        <v>2.6392000000000002E-2</v>
      </c>
      <c r="L430" s="16" t="s">
        <v>16</v>
      </c>
      <c r="M430" s="5">
        <v>0.176231</v>
      </c>
      <c r="N430" s="14">
        <v>78540.031397174302</v>
      </c>
    </row>
    <row r="431" spans="1:14" ht="19" x14ac:dyDescent="0.2">
      <c r="A431" s="1" t="s">
        <v>445</v>
      </c>
      <c r="B431" s="2">
        <v>25553000000</v>
      </c>
      <c r="C431" s="2">
        <v>4883000000</v>
      </c>
      <c r="D431" s="14">
        <v>13208000000</v>
      </c>
      <c r="E431" s="16">
        <v>0.73376900000000012</v>
      </c>
      <c r="F431" s="16">
        <v>0.25703399999999998</v>
      </c>
      <c r="G431" s="16">
        <v>0.51109400000000005</v>
      </c>
      <c r="H431" s="16">
        <v>0.19109300000000001</v>
      </c>
      <c r="I431" s="16">
        <v>0.44941799999999998</v>
      </c>
      <c r="J431" s="16">
        <v>0.20377099999999998</v>
      </c>
      <c r="K431" s="16">
        <v>5.2268999999999996E-2</v>
      </c>
      <c r="L431" s="16">
        <v>6.0865999999999996E-2</v>
      </c>
      <c r="M431" s="5">
        <v>0.32536599999999999</v>
      </c>
      <c r="N431" s="14">
        <v>232523.80952380999</v>
      </c>
    </row>
    <row r="432" spans="1:14" ht="19" x14ac:dyDescent="0.2">
      <c r="A432" s="1" t="s">
        <v>446</v>
      </c>
      <c r="B432" s="2">
        <v>25164000000</v>
      </c>
      <c r="C432" s="2">
        <v>7085000000</v>
      </c>
      <c r="D432" s="14">
        <v>10467000000</v>
      </c>
      <c r="E432" s="16">
        <v>0.75615899999999991</v>
      </c>
      <c r="F432" s="16">
        <v>0.36170699999999995</v>
      </c>
      <c r="G432" s="16">
        <v>0.49618499999999999</v>
      </c>
      <c r="H432" s="16">
        <v>0.281553</v>
      </c>
      <c r="I432" s="16">
        <v>0.37967399999999996</v>
      </c>
      <c r="J432" s="16">
        <v>0.75296200000000002</v>
      </c>
      <c r="K432" s="16">
        <v>9.1600000000000001E-2</v>
      </c>
      <c r="L432" s="16">
        <v>0.13649900000000001</v>
      </c>
      <c r="M432" s="5">
        <v>0.40519100000000002</v>
      </c>
      <c r="N432" s="14">
        <v>291563.78600823</v>
      </c>
    </row>
    <row r="433" spans="1:14" ht="19" x14ac:dyDescent="0.2">
      <c r="A433" s="1" t="s">
        <v>447</v>
      </c>
      <c r="B433" s="2">
        <v>22854000000</v>
      </c>
      <c r="C433" s="2">
        <v>5505000000</v>
      </c>
      <c r="D433" s="14">
        <v>5910000000</v>
      </c>
      <c r="E433" s="16">
        <v>0.38347700000000001</v>
      </c>
      <c r="F433" s="16">
        <v>0.231513</v>
      </c>
      <c r="G433" s="16">
        <v>0.23330700000000001</v>
      </c>
      <c r="H433" s="16">
        <v>0.24087599999999998</v>
      </c>
      <c r="I433" s="16">
        <v>0.14252399999999998</v>
      </c>
      <c r="J433" s="16">
        <v>0.188189</v>
      </c>
      <c r="K433" s="16">
        <v>2.1349999999999997E-2</v>
      </c>
      <c r="L433" s="16">
        <v>8.4557000000000007E-2</v>
      </c>
      <c r="M433" s="5">
        <v>0.14755299999999999</v>
      </c>
      <c r="N433" s="14">
        <v>458635.34116470901</v>
      </c>
    </row>
    <row r="434" spans="1:14" ht="19" x14ac:dyDescent="0.2">
      <c r="A434" s="1" t="s">
        <v>448</v>
      </c>
      <c r="B434" s="2">
        <v>5661000000</v>
      </c>
      <c r="C434" s="2">
        <v>958000000</v>
      </c>
      <c r="D434" s="14">
        <v>1402000000</v>
      </c>
      <c r="E434" s="16">
        <v>0.52322899999999994</v>
      </c>
      <c r="F434" s="16">
        <v>0.265324</v>
      </c>
      <c r="G434" s="16">
        <v>0.45415999999999995</v>
      </c>
      <c r="H434" s="16">
        <v>0.16922799999999999</v>
      </c>
      <c r="I434" s="16">
        <v>-0.35656199999999999</v>
      </c>
      <c r="J434" s="16">
        <v>0.11014599999999999</v>
      </c>
      <c r="K434" s="16">
        <v>3.0251999999999998E-2</v>
      </c>
      <c r="L434" s="16">
        <v>4.6612999999999995E-2</v>
      </c>
      <c r="M434" s="5">
        <v>0.18243300000000001</v>
      </c>
      <c r="N434" s="14">
        <v>104323.20592399</v>
      </c>
    </row>
    <row r="435" spans="1:14" ht="19" x14ac:dyDescent="0.2">
      <c r="A435" s="1" t="s">
        <v>449</v>
      </c>
      <c r="B435" s="2">
        <v>14645200000</v>
      </c>
      <c r="C435" s="2">
        <v>2471900000</v>
      </c>
      <c r="D435" s="14">
        <v>3217100000</v>
      </c>
      <c r="E435" s="16">
        <v>0.44673299999999999</v>
      </c>
      <c r="F435" s="16">
        <v>0.22561599999999998</v>
      </c>
      <c r="G435" s="16">
        <v>0.26038499999999998</v>
      </c>
      <c r="H435" s="16">
        <v>0.16878499999999999</v>
      </c>
      <c r="I435" s="16">
        <v>0.212368</v>
      </c>
      <c r="J435" s="16">
        <v>0.44280999999999998</v>
      </c>
      <c r="K435" s="16">
        <v>4.2234999999999995E-2</v>
      </c>
      <c r="L435" s="16">
        <v>0.25683700000000004</v>
      </c>
      <c r="M435" s="5">
        <v>0.29952000000000001</v>
      </c>
      <c r="N435" s="14">
        <v>42618.965517241399</v>
      </c>
    </row>
    <row r="436" spans="1:14" ht="19" x14ac:dyDescent="0.2">
      <c r="A436" s="1" t="s">
        <v>450</v>
      </c>
      <c r="B436" s="2">
        <v>68278000000</v>
      </c>
      <c r="C436" s="2">
        <v>2070000000</v>
      </c>
      <c r="D436" s="14">
        <v>-1433000000</v>
      </c>
      <c r="E436" s="16">
        <v>7.3962E-2</v>
      </c>
      <c r="F436" s="16">
        <v>3.4403000000000003E-2</v>
      </c>
      <c r="G436" s="16">
        <v>4.8756000000000001E-2</v>
      </c>
      <c r="H436" s="16">
        <v>3.0316999999999997E-2</v>
      </c>
      <c r="I436" s="16">
        <v>-4.6357999999999996E-2</v>
      </c>
      <c r="J436" s="16">
        <v>0.10422599999999999</v>
      </c>
      <c r="K436" s="16">
        <v>2.9399000000000002E-2</v>
      </c>
      <c r="L436" s="16">
        <v>4.4641E-2</v>
      </c>
      <c r="M436" s="5">
        <v>1.3672960000000001</v>
      </c>
      <c r="N436" s="14">
        <v>54001.878326202597</v>
      </c>
    </row>
    <row r="437" spans="1:14" ht="19" x14ac:dyDescent="0.2">
      <c r="A437" s="1" t="s">
        <v>451</v>
      </c>
      <c r="B437" s="2">
        <v>37338000000</v>
      </c>
      <c r="C437" s="2">
        <v>5724000000</v>
      </c>
      <c r="D437" s="14">
        <v>9823000000</v>
      </c>
      <c r="E437" s="16">
        <v>0.56837499999999996</v>
      </c>
      <c r="F437" s="16">
        <v>0.18544099999999999</v>
      </c>
      <c r="G437" s="16">
        <v>0.27738399999999996</v>
      </c>
      <c r="H437" s="16">
        <v>0.15330199999999999</v>
      </c>
      <c r="I437" s="16">
        <v>0.17035499999999998</v>
      </c>
      <c r="J437" s="16">
        <v>0.178151</v>
      </c>
      <c r="K437" s="16">
        <v>6.2015000000000001E-2</v>
      </c>
      <c r="L437" s="16">
        <v>8.5751000000000008E-2</v>
      </c>
      <c r="M437" s="5">
        <v>0.53507400000000005</v>
      </c>
      <c r="N437" s="14">
        <v>52513.761467889897</v>
      </c>
    </row>
    <row r="438" spans="1:14" ht="19" x14ac:dyDescent="0.2">
      <c r="A438" s="1" t="s">
        <v>452</v>
      </c>
      <c r="B438" s="2">
        <v>325406000000</v>
      </c>
      <c r="C438" s="2">
        <v>76311000000</v>
      </c>
      <c r="D438" s="14">
        <v>99591000000</v>
      </c>
      <c r="E438" s="16">
        <v>0.398812</v>
      </c>
      <c r="F438" s="16">
        <v>0.273206</v>
      </c>
      <c r="G438" s="16">
        <v>0.306755</v>
      </c>
      <c r="H438" s="16">
        <v>0.23451</v>
      </c>
      <c r="I438" s="16">
        <v>0.24621799999999999</v>
      </c>
      <c r="J438" s="16">
        <v>1.034003</v>
      </c>
      <c r="K438" s="16">
        <v>0.16900200000000001</v>
      </c>
      <c r="L438" s="16">
        <v>0.27705299999999999</v>
      </c>
      <c r="M438" s="5">
        <v>0.98973999999999995</v>
      </c>
      <c r="N438" s="14">
        <v>519122.44897959201</v>
      </c>
    </row>
    <row r="439" spans="1:14" ht="19" x14ac:dyDescent="0.2">
      <c r="A439" s="1" t="s">
        <v>453</v>
      </c>
      <c r="B439" s="2">
        <v>3164571</v>
      </c>
      <c r="C439" s="2">
        <v>198392281</v>
      </c>
      <c r="D439" s="14" t="s">
        <v>16</v>
      </c>
      <c r="E439" s="16">
        <v>1</v>
      </c>
      <c r="F439" s="16">
        <v>0.311222</v>
      </c>
      <c r="G439" s="16" t="s">
        <v>16</v>
      </c>
      <c r="H439" s="16">
        <v>62.691682</v>
      </c>
      <c r="I439" s="16" t="s">
        <v>16</v>
      </c>
      <c r="J439" s="16">
        <v>0.22884699999999999</v>
      </c>
      <c r="K439" s="16">
        <v>6.7199999999999996E-4</v>
      </c>
      <c r="L439" s="16">
        <v>6.7400000000000001E-4</v>
      </c>
      <c r="M439" s="5">
        <v>3.4589999999999998E-3</v>
      </c>
      <c r="N439" s="14" t="s">
        <v>16</v>
      </c>
    </row>
  </sheetData>
  <conditionalFormatting sqref="B2:B439">
    <cfRule type="cellIs" dxfId="98" priority="1" operator="between">
      <formula>-9995</formula>
      <formula>9995</formula>
    </cfRule>
    <cfRule type="cellIs" dxfId="97" priority="2" operator="greaterThan">
      <formula>999999950000</formula>
    </cfRule>
    <cfRule type="cellIs" dxfId="96" priority="3" operator="greaterThan">
      <formula>999995000</formula>
    </cfRule>
    <cfRule type="cellIs" dxfId="95" priority="4" operator="greaterThan">
      <formula>999500</formula>
    </cfRule>
    <cfRule type="cellIs" dxfId="94" priority="5" operator="greaterThan">
      <formula>9995</formula>
    </cfRule>
    <cfRule type="cellIs" dxfId="93" priority="6" operator="lessThan">
      <formula>-999999950000</formula>
    </cfRule>
    <cfRule type="cellIs" dxfId="92" priority="7" operator="lessThan">
      <formula>-999995000</formula>
    </cfRule>
    <cfRule type="cellIs" dxfId="91" priority="8" operator="lessThan">
      <formula>-999500</formula>
    </cfRule>
    <cfRule type="cellIs" dxfId="90" priority="9" operator="lessThan">
      <formula>-9995</formula>
    </cfRule>
  </conditionalFormatting>
  <conditionalFormatting sqref="C2:C439">
    <cfRule type="cellIs" dxfId="89" priority="10" operator="between">
      <formula>-9995</formula>
      <formula>9995</formula>
    </cfRule>
    <cfRule type="cellIs" dxfId="88" priority="11" operator="greaterThan">
      <formula>999999950000</formula>
    </cfRule>
    <cfRule type="cellIs" dxfId="87" priority="12" operator="greaterThan">
      <formula>999995000</formula>
    </cfRule>
    <cfRule type="cellIs" dxfId="86" priority="13" operator="greaterThan">
      <formula>999500</formula>
    </cfRule>
    <cfRule type="cellIs" dxfId="85" priority="14" operator="greaterThan">
      <formula>9995</formula>
    </cfRule>
    <cfRule type="cellIs" dxfId="84" priority="15" operator="lessThan">
      <formula>-999999950000</formula>
    </cfRule>
    <cfRule type="cellIs" dxfId="83" priority="16" operator="lessThan">
      <formula>-999995000</formula>
    </cfRule>
    <cfRule type="cellIs" dxfId="82" priority="17" operator="lessThan">
      <formula>-999500</formula>
    </cfRule>
    <cfRule type="cellIs" dxfId="81" priority="18" operator="lessThan">
      <formula>-9995</formula>
    </cfRule>
  </conditionalFormatting>
  <conditionalFormatting sqref="D2:D439">
    <cfRule type="cellIs" dxfId="80" priority="19" operator="between">
      <formula>-9995</formula>
      <formula>9995</formula>
    </cfRule>
    <cfRule type="cellIs" dxfId="79" priority="20" operator="greaterThan">
      <formula>999999950000</formula>
    </cfRule>
    <cfRule type="cellIs" dxfId="78" priority="21" operator="greaterThan">
      <formula>999995000</formula>
    </cfRule>
    <cfRule type="cellIs" dxfId="77" priority="22" operator="greaterThan">
      <formula>999500</formula>
    </cfRule>
    <cfRule type="cellIs" dxfId="76" priority="23" operator="greaterThan">
      <formula>9995</formula>
    </cfRule>
    <cfRule type="cellIs" dxfId="75" priority="24" operator="lessThan">
      <formula>-999999950000</formula>
    </cfRule>
    <cfRule type="cellIs" dxfId="74" priority="25" operator="lessThan">
      <formula>-999995000</formula>
    </cfRule>
    <cfRule type="cellIs" dxfId="73" priority="26" operator="lessThan">
      <formula>-999500</formula>
    </cfRule>
    <cfRule type="cellIs" dxfId="72" priority="27" operator="lessThan">
      <formula>-9995</formula>
    </cfRule>
  </conditionalFormatting>
  <conditionalFormatting sqref="N2:N439">
    <cfRule type="cellIs" dxfId="71" priority="28" operator="between">
      <formula>-9995</formula>
      <formula>9995</formula>
    </cfRule>
    <cfRule type="cellIs" dxfId="70" priority="29" operator="greaterThan">
      <formula>999999950000</formula>
    </cfRule>
    <cfRule type="cellIs" dxfId="69" priority="30" operator="greaterThan">
      <formula>999995000</formula>
    </cfRule>
    <cfRule type="cellIs" dxfId="68" priority="31" operator="greaterThan">
      <formula>999500</formula>
    </cfRule>
    <cfRule type="cellIs" dxfId="67" priority="32" operator="greaterThan">
      <formula>9995</formula>
    </cfRule>
    <cfRule type="cellIs" dxfId="66" priority="33" operator="lessThan">
      <formula>-999999950000</formula>
    </cfRule>
    <cfRule type="cellIs" dxfId="65" priority="34" operator="lessThan">
      <formula>-999995000</formula>
    </cfRule>
    <cfRule type="cellIs" dxfId="64" priority="35" operator="lessThan">
      <formula>-999500</formula>
    </cfRule>
    <cfRule type="cellIs" dxfId="63" priority="36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39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14" customWidth="1"/>
    <col min="3" max="7" width="15" style="16" customWidth="1"/>
  </cols>
  <sheetData>
    <row r="1" spans="1:7" s="7" customFormat="1" ht="26.75" customHeight="1" x14ac:dyDescent="0.2">
      <c r="A1" s="8" t="s">
        <v>0</v>
      </c>
      <c r="B1" s="9" t="s">
        <v>611</v>
      </c>
      <c r="C1" s="11" t="s">
        <v>612</v>
      </c>
      <c r="D1" s="9" t="s">
        <v>613</v>
      </c>
      <c r="E1" s="11" t="s">
        <v>614</v>
      </c>
      <c r="F1" s="9" t="s">
        <v>615</v>
      </c>
      <c r="G1" s="11" t="s">
        <v>616</v>
      </c>
    </row>
    <row r="2" spans="1:7" ht="26.75" customHeight="1" x14ac:dyDescent="0.2">
      <c r="A2" s="1" t="s">
        <v>15</v>
      </c>
      <c r="B2" s="14">
        <v>1</v>
      </c>
      <c r="C2" s="16" t="s">
        <v>16</v>
      </c>
      <c r="D2" s="14" t="s">
        <v>16</v>
      </c>
      <c r="E2" s="16" t="s">
        <v>16</v>
      </c>
      <c r="F2" s="14" t="s">
        <v>16</v>
      </c>
      <c r="G2" s="16" t="s">
        <v>16</v>
      </c>
    </row>
    <row r="3" spans="1:7" ht="26.75" customHeight="1" x14ac:dyDescent="0.2">
      <c r="A3" s="1" t="s">
        <v>17</v>
      </c>
      <c r="B3" s="14">
        <v>368826918</v>
      </c>
      <c r="C3" s="16">
        <v>0.99636829999999998</v>
      </c>
      <c r="D3" s="14">
        <v>1173023</v>
      </c>
      <c r="E3" s="16">
        <v>3.1804159153047502E-3</v>
      </c>
      <c r="F3" s="14">
        <v>363505002</v>
      </c>
      <c r="G3" s="16">
        <v>0.98557069524952601</v>
      </c>
    </row>
    <row r="4" spans="1:7" ht="26.75" customHeight="1" x14ac:dyDescent="0.2">
      <c r="A4" s="1" t="s">
        <v>18</v>
      </c>
      <c r="B4" s="14">
        <v>184626427</v>
      </c>
      <c r="C4" s="16">
        <v>0.64559619999999995</v>
      </c>
      <c r="D4" s="14">
        <v>18953026</v>
      </c>
      <c r="E4" s="16">
        <v>0.10265608400686901</v>
      </c>
      <c r="F4" s="14">
        <v>67149147</v>
      </c>
      <c r="G4" s="16">
        <v>0.36370279212520301</v>
      </c>
    </row>
    <row r="5" spans="1:7" ht="26.75" customHeight="1" x14ac:dyDescent="0.2">
      <c r="A5" s="1" t="s">
        <v>19</v>
      </c>
      <c r="B5" s="14" t="s">
        <v>16</v>
      </c>
      <c r="C5" s="16" t="s">
        <v>16</v>
      </c>
      <c r="D5" s="14" t="s">
        <v>16</v>
      </c>
      <c r="E5" s="16" t="s">
        <v>16</v>
      </c>
      <c r="F5" s="14" t="s">
        <v>16</v>
      </c>
      <c r="G5" s="16" t="s">
        <v>16</v>
      </c>
    </row>
    <row r="6" spans="1:7" ht="26.75" customHeight="1" x14ac:dyDescent="0.2">
      <c r="A6" s="1" t="s">
        <v>20</v>
      </c>
      <c r="B6" s="14" t="s">
        <v>16</v>
      </c>
      <c r="C6" s="16" t="s">
        <v>16</v>
      </c>
      <c r="D6" s="14" t="s">
        <v>16</v>
      </c>
      <c r="E6" s="16" t="s">
        <v>16</v>
      </c>
      <c r="F6" s="14" t="s">
        <v>16</v>
      </c>
      <c r="G6" s="16" t="s">
        <v>16</v>
      </c>
    </row>
    <row r="7" spans="1:7" ht="26.75" customHeight="1" x14ac:dyDescent="0.2">
      <c r="A7" s="1" t="s">
        <v>21</v>
      </c>
      <c r="B7" s="14">
        <v>186003434</v>
      </c>
      <c r="C7" s="16" t="s">
        <v>16</v>
      </c>
      <c r="D7" s="14">
        <v>30494</v>
      </c>
      <c r="E7" s="16">
        <v>1.6394320977966499E-4</v>
      </c>
      <c r="F7" s="14">
        <v>31311324</v>
      </c>
      <c r="G7" s="16">
        <v>0.16833734370732098</v>
      </c>
    </row>
    <row r="8" spans="1:7" ht="26.75" customHeight="1" x14ac:dyDescent="0.2">
      <c r="A8" s="1" t="s">
        <v>22</v>
      </c>
      <c r="B8" s="14" t="s">
        <v>16</v>
      </c>
      <c r="C8" s="16" t="s">
        <v>16</v>
      </c>
      <c r="D8" s="14" t="s">
        <v>16</v>
      </c>
      <c r="E8" s="16" t="s">
        <v>16</v>
      </c>
      <c r="F8" s="14" t="s">
        <v>16</v>
      </c>
      <c r="G8" s="16" t="s">
        <v>16</v>
      </c>
    </row>
    <row r="9" spans="1:7" ht="26.75" customHeight="1" x14ac:dyDescent="0.2">
      <c r="A9" s="1" t="s">
        <v>23</v>
      </c>
      <c r="B9" s="14">
        <v>70005000</v>
      </c>
      <c r="C9" s="16" t="s">
        <v>16</v>
      </c>
      <c r="D9" s="14">
        <v>156599</v>
      </c>
      <c r="E9" s="16">
        <v>2.23696878794372E-3</v>
      </c>
      <c r="F9" s="14">
        <v>15015929</v>
      </c>
      <c r="G9" s="16">
        <v>0.21449795014641801</v>
      </c>
    </row>
    <row r="10" spans="1:7" ht="26.75" customHeight="1" x14ac:dyDescent="0.2">
      <c r="A10" s="1" t="s">
        <v>24</v>
      </c>
      <c r="B10" s="14">
        <v>7611159</v>
      </c>
      <c r="C10" s="16" t="s">
        <v>16</v>
      </c>
      <c r="D10" s="14">
        <v>0</v>
      </c>
      <c r="E10" s="16">
        <v>0</v>
      </c>
      <c r="F10" s="14">
        <v>494055</v>
      </c>
      <c r="G10" s="16">
        <v>6.4911927342471809E-2</v>
      </c>
    </row>
    <row r="11" spans="1:7" ht="26.75" customHeight="1" x14ac:dyDescent="0.2">
      <c r="A11" s="1" t="s">
        <v>25</v>
      </c>
      <c r="B11" s="14">
        <v>311942092</v>
      </c>
      <c r="C11" s="16">
        <v>0.90372720000000006</v>
      </c>
      <c r="D11" s="14">
        <v>609854</v>
      </c>
      <c r="E11" s="16">
        <v>1.95502311371304E-3</v>
      </c>
      <c r="F11" s="14">
        <v>216333983</v>
      </c>
      <c r="G11" s="16">
        <v>0.69350686729381805</v>
      </c>
    </row>
    <row r="12" spans="1:7" ht="26.75" customHeight="1" x14ac:dyDescent="0.2">
      <c r="A12" s="1" t="s">
        <v>26</v>
      </c>
      <c r="B12" s="14">
        <v>39323898</v>
      </c>
      <c r="C12" s="16" t="s">
        <v>16</v>
      </c>
      <c r="D12" s="14">
        <v>3600</v>
      </c>
      <c r="E12" s="16">
        <v>9.154738423947701E-5</v>
      </c>
      <c r="F12" s="14">
        <v>6995249</v>
      </c>
      <c r="G12" s="16">
        <v>0.177887985570505</v>
      </c>
    </row>
    <row r="13" spans="1:7" ht="26.75" customHeight="1" x14ac:dyDescent="0.2">
      <c r="A13" s="1" t="s">
        <v>27</v>
      </c>
      <c r="B13" s="14">
        <v>49785391</v>
      </c>
      <c r="C13" s="16" t="s">
        <v>16</v>
      </c>
      <c r="D13" s="14">
        <v>0</v>
      </c>
      <c r="E13" s="16">
        <v>0</v>
      </c>
      <c r="F13" s="14">
        <v>11276565</v>
      </c>
      <c r="G13" s="16">
        <v>0.226503493765872</v>
      </c>
    </row>
    <row r="14" spans="1:7" ht="26.75" customHeight="1" x14ac:dyDescent="0.2">
      <c r="A14" s="1" t="s">
        <v>28</v>
      </c>
      <c r="B14" s="14">
        <v>76300214</v>
      </c>
      <c r="C14" s="16" t="s">
        <v>16</v>
      </c>
      <c r="D14" s="14">
        <v>0</v>
      </c>
      <c r="E14" s="16">
        <v>0</v>
      </c>
      <c r="F14" s="14">
        <v>14000876</v>
      </c>
      <c r="G14" s="16">
        <v>0.18349720487022497</v>
      </c>
    </row>
    <row r="15" spans="1:7" ht="26.75" customHeight="1" x14ac:dyDescent="0.2">
      <c r="A15" s="1" t="s">
        <v>29</v>
      </c>
      <c r="B15" s="14">
        <v>15681226</v>
      </c>
      <c r="C15" s="16" t="s">
        <v>16</v>
      </c>
      <c r="D15" s="14">
        <v>2260</v>
      </c>
      <c r="E15" s="16">
        <v>1.44121384386654E-4</v>
      </c>
      <c r="F15" s="14">
        <v>2212158</v>
      </c>
      <c r="G15" s="16">
        <v>0.141070474974342</v>
      </c>
    </row>
    <row r="16" spans="1:7" ht="26.75" customHeight="1" x14ac:dyDescent="0.2">
      <c r="A16" s="1" t="s">
        <v>30</v>
      </c>
      <c r="B16" s="14">
        <v>73507574</v>
      </c>
      <c r="C16" s="16" t="s">
        <v>16</v>
      </c>
      <c r="D16" s="14">
        <v>292</v>
      </c>
      <c r="E16" s="16">
        <v>3.97237977136887E-6</v>
      </c>
      <c r="F16" s="14">
        <v>9877145</v>
      </c>
      <c r="G16" s="16">
        <v>0.13436907875642901</v>
      </c>
    </row>
    <row r="17" spans="1:7" ht="26.75" customHeight="1" x14ac:dyDescent="0.2">
      <c r="A17" s="1" t="s">
        <v>31</v>
      </c>
      <c r="B17" s="14">
        <v>278533722</v>
      </c>
      <c r="C17" s="16">
        <v>0.98324179999999994</v>
      </c>
      <c r="D17" s="14">
        <v>4563371</v>
      </c>
      <c r="E17" s="16">
        <v>1.6302972677006599E-2</v>
      </c>
      <c r="F17" s="14">
        <v>275242652</v>
      </c>
      <c r="G17" s="16">
        <v>0.983324265132692</v>
      </c>
    </row>
    <row r="18" spans="1:7" ht="26.75" customHeight="1" x14ac:dyDescent="0.2">
      <c r="A18" s="1" t="s">
        <v>32</v>
      </c>
      <c r="B18" s="14">
        <v>94976864</v>
      </c>
      <c r="C18" s="16" t="s">
        <v>16</v>
      </c>
      <c r="D18" s="14">
        <v>1000</v>
      </c>
      <c r="E18" s="16">
        <v>1.052887995965E-5</v>
      </c>
      <c r="F18" s="14">
        <v>33890733</v>
      </c>
      <c r="G18" s="16">
        <v>0.35683145950154804</v>
      </c>
    </row>
    <row r="19" spans="1:7" ht="26.75" customHeight="1" x14ac:dyDescent="0.2">
      <c r="A19" s="1" t="s">
        <v>33</v>
      </c>
      <c r="B19" s="14" t="s">
        <v>16</v>
      </c>
      <c r="C19" s="16" t="s">
        <v>16</v>
      </c>
      <c r="D19" s="14" t="s">
        <v>16</v>
      </c>
      <c r="E19" s="16" t="s">
        <v>16</v>
      </c>
      <c r="F19" s="14" t="s">
        <v>16</v>
      </c>
      <c r="G19" s="16" t="s">
        <v>16</v>
      </c>
    </row>
    <row r="20" spans="1:7" ht="26.75" customHeight="1" x14ac:dyDescent="0.2">
      <c r="A20" s="1" t="s">
        <v>34</v>
      </c>
      <c r="B20" s="14">
        <v>117373725</v>
      </c>
      <c r="C20" s="16" t="s">
        <v>16</v>
      </c>
      <c r="D20" s="14">
        <v>0</v>
      </c>
      <c r="E20" s="16">
        <v>0</v>
      </c>
      <c r="F20" s="14">
        <v>64620563</v>
      </c>
      <c r="G20" s="16">
        <v>0.99879882427162603</v>
      </c>
    </row>
    <row r="21" spans="1:7" ht="26.75" customHeight="1" x14ac:dyDescent="0.2">
      <c r="A21" s="1" t="s">
        <v>35</v>
      </c>
      <c r="B21" s="14">
        <v>746989442</v>
      </c>
      <c r="C21" s="16">
        <v>0.99837130000000007</v>
      </c>
      <c r="D21" s="14">
        <v>878430</v>
      </c>
      <c r="E21" s="16">
        <v>1.17596039597036E-3</v>
      </c>
      <c r="F21" s="14">
        <v>513961792</v>
      </c>
      <c r="G21" s="16">
        <v>0.68804425217029996</v>
      </c>
    </row>
    <row r="22" spans="1:7" ht="26.75" customHeight="1" x14ac:dyDescent="0.2">
      <c r="A22" s="1" t="s">
        <v>36</v>
      </c>
      <c r="B22" s="14">
        <v>334353962</v>
      </c>
      <c r="C22" s="16">
        <v>0.78680110000000003</v>
      </c>
      <c r="D22" s="14">
        <v>656154</v>
      </c>
      <c r="E22" s="16">
        <v>1.9624531920456201E-3</v>
      </c>
      <c r="F22" s="14">
        <v>233282597</v>
      </c>
      <c r="G22" s="16">
        <v>0.69771147799349198</v>
      </c>
    </row>
    <row r="23" spans="1:7" ht="26.75" customHeight="1" x14ac:dyDescent="0.2">
      <c r="A23" s="1" t="s">
        <v>37</v>
      </c>
      <c r="B23" s="14">
        <v>328539392</v>
      </c>
      <c r="C23" s="16">
        <v>0.99127240000000005</v>
      </c>
      <c r="D23" s="14">
        <v>1825742</v>
      </c>
      <c r="E23" s="16">
        <v>5.55714792337596E-3</v>
      </c>
      <c r="F23" s="14">
        <v>291930731</v>
      </c>
      <c r="G23" s="16">
        <v>0.88857147151474603</v>
      </c>
    </row>
    <row r="24" spans="1:7" ht="26.75" customHeight="1" x14ac:dyDescent="0.2">
      <c r="A24" s="1" t="s">
        <v>38</v>
      </c>
      <c r="B24" s="14">
        <v>7050000</v>
      </c>
      <c r="C24" s="16" t="s">
        <v>16</v>
      </c>
      <c r="D24" s="14">
        <v>0</v>
      </c>
      <c r="E24" s="16">
        <v>0</v>
      </c>
      <c r="F24" s="14">
        <v>2132812</v>
      </c>
      <c r="G24" s="16">
        <v>1</v>
      </c>
    </row>
    <row r="25" spans="1:7" ht="26.75" customHeight="1" x14ac:dyDescent="0.2">
      <c r="A25" s="1" t="s">
        <v>39</v>
      </c>
      <c r="B25" s="14" t="s">
        <v>16</v>
      </c>
      <c r="C25" s="16" t="s">
        <v>16</v>
      </c>
      <c r="D25" s="14" t="s">
        <v>16</v>
      </c>
      <c r="E25" s="16" t="s">
        <v>16</v>
      </c>
      <c r="F25" s="14" t="s">
        <v>16</v>
      </c>
      <c r="G25" s="16" t="s">
        <v>16</v>
      </c>
    </row>
    <row r="26" spans="1:7" ht="26.75" customHeight="1" x14ac:dyDescent="0.2">
      <c r="A26" s="1" t="s">
        <v>40</v>
      </c>
      <c r="B26" s="14">
        <v>913980756</v>
      </c>
      <c r="C26" s="16">
        <v>0.99559330000000001</v>
      </c>
      <c r="D26" s="14">
        <v>3639734</v>
      </c>
      <c r="E26" s="16">
        <v>3.9822873469777999E-3</v>
      </c>
      <c r="F26" s="14">
        <v>744857916</v>
      </c>
      <c r="G26" s="16">
        <v>0.81496017406300791</v>
      </c>
    </row>
    <row r="27" spans="1:7" ht="26.75" customHeight="1" x14ac:dyDescent="0.2">
      <c r="A27" s="1" t="s">
        <v>41</v>
      </c>
      <c r="B27" s="14">
        <v>129511334</v>
      </c>
      <c r="C27" s="16">
        <v>0.98708799999999997</v>
      </c>
      <c r="D27" s="14">
        <v>1625356</v>
      </c>
      <c r="E27" s="16">
        <v>1.2549913199102701E-2</v>
      </c>
      <c r="F27" s="14">
        <v>103451336</v>
      </c>
      <c r="G27" s="16">
        <v>0.79878210504726999</v>
      </c>
    </row>
    <row r="28" spans="1:7" ht="26.75" customHeight="1" x14ac:dyDescent="0.2">
      <c r="A28" s="1" t="s">
        <v>42</v>
      </c>
      <c r="B28" s="14">
        <v>413269416</v>
      </c>
      <c r="C28" s="16" t="s">
        <v>16</v>
      </c>
      <c r="D28" s="14" t="s">
        <v>16</v>
      </c>
      <c r="E28" s="16" t="s">
        <v>16</v>
      </c>
      <c r="F28" s="14" t="s">
        <v>16</v>
      </c>
      <c r="G28" s="16" t="s">
        <v>16</v>
      </c>
    </row>
    <row r="29" spans="1:7" ht="26.75" customHeight="1" x14ac:dyDescent="0.2">
      <c r="A29" s="1" t="s">
        <v>43</v>
      </c>
      <c r="B29" s="14">
        <v>39364622</v>
      </c>
      <c r="C29" s="16">
        <v>0.97882610000000003</v>
      </c>
      <c r="D29" s="14">
        <v>833504</v>
      </c>
      <c r="E29" s="16">
        <v>2.1173936332984498E-2</v>
      </c>
      <c r="F29" s="14">
        <v>29646893</v>
      </c>
      <c r="G29" s="16">
        <v>0.75313546767958295</v>
      </c>
    </row>
    <row r="30" spans="1:7" ht="26.75" customHeight="1" x14ac:dyDescent="0.2">
      <c r="A30" s="1" t="s">
        <v>44</v>
      </c>
      <c r="B30" s="14">
        <v>69353968</v>
      </c>
      <c r="C30" s="16">
        <v>0.99623279999999992</v>
      </c>
      <c r="D30" s="14">
        <v>236183</v>
      </c>
      <c r="E30" s="16">
        <v>3.4054720560473201E-3</v>
      </c>
      <c r="F30" s="14">
        <v>61146305</v>
      </c>
      <c r="G30" s="16">
        <v>0.88165546634620795</v>
      </c>
    </row>
    <row r="31" spans="1:7" ht="26.75" customHeight="1" x14ac:dyDescent="0.2">
      <c r="A31" s="1" t="s">
        <v>45</v>
      </c>
      <c r="B31" s="14">
        <v>234300000</v>
      </c>
      <c r="C31" s="16" t="s">
        <v>16</v>
      </c>
      <c r="D31" s="14">
        <v>0</v>
      </c>
      <c r="E31" s="16">
        <v>0</v>
      </c>
      <c r="F31" s="14">
        <v>169723509</v>
      </c>
      <c r="G31" s="16">
        <v>0.99885434269930995</v>
      </c>
    </row>
    <row r="32" spans="1:7" ht="26.75" customHeight="1" x14ac:dyDescent="0.2">
      <c r="A32" s="1" t="s">
        <v>46</v>
      </c>
      <c r="B32" s="14">
        <v>631900000</v>
      </c>
      <c r="C32" s="16" t="s">
        <v>16</v>
      </c>
      <c r="D32" s="14">
        <v>0</v>
      </c>
      <c r="E32" s="16">
        <v>0</v>
      </c>
      <c r="F32" s="14">
        <v>442964853</v>
      </c>
      <c r="G32" s="16">
        <v>0.99879735932740699</v>
      </c>
    </row>
    <row r="33" spans="1:7" ht="26.75" customHeight="1" x14ac:dyDescent="0.2">
      <c r="A33" s="1" t="s">
        <v>47</v>
      </c>
      <c r="B33" s="14">
        <v>372100000</v>
      </c>
      <c r="C33" s="16" t="s">
        <v>16</v>
      </c>
      <c r="D33" s="14">
        <v>0</v>
      </c>
      <c r="E33" s="16">
        <v>0</v>
      </c>
      <c r="F33" s="14">
        <v>284197256</v>
      </c>
      <c r="G33" s="16">
        <v>1</v>
      </c>
    </row>
    <row r="34" spans="1:7" ht="26.75" customHeight="1" x14ac:dyDescent="0.2">
      <c r="A34" s="1" t="s">
        <v>48</v>
      </c>
      <c r="B34" s="14">
        <v>43841083</v>
      </c>
      <c r="C34" s="16" t="s">
        <v>16</v>
      </c>
      <c r="D34" s="14">
        <v>0</v>
      </c>
      <c r="E34" s="16">
        <v>0</v>
      </c>
      <c r="F34" s="14">
        <v>25280580</v>
      </c>
      <c r="G34" s="16">
        <v>1</v>
      </c>
    </row>
    <row r="35" spans="1:7" ht="26.75" customHeight="1" x14ac:dyDescent="0.2">
      <c r="A35" s="1" t="s">
        <v>49</v>
      </c>
      <c r="B35" s="14">
        <v>190842663</v>
      </c>
      <c r="C35" s="16" t="s">
        <v>16</v>
      </c>
      <c r="D35" s="14">
        <v>0</v>
      </c>
      <c r="E35" s="16">
        <v>0</v>
      </c>
      <c r="F35" s="14">
        <v>101023074</v>
      </c>
      <c r="G35" s="16">
        <v>0.99928287660314097</v>
      </c>
    </row>
    <row r="36" spans="1:7" ht="19" x14ac:dyDescent="0.2">
      <c r="A36" s="1" t="s">
        <v>50</v>
      </c>
      <c r="B36" s="14">
        <v>192722065</v>
      </c>
      <c r="C36" s="16" t="s">
        <v>16</v>
      </c>
      <c r="D36" s="14">
        <v>0</v>
      </c>
      <c r="E36" s="16">
        <v>0</v>
      </c>
      <c r="F36" s="14">
        <v>119248531</v>
      </c>
      <c r="G36" s="16">
        <v>0.99987470598081007</v>
      </c>
    </row>
    <row r="37" spans="1:7" ht="19" x14ac:dyDescent="0.2">
      <c r="A37" s="1" t="s">
        <v>51</v>
      </c>
      <c r="B37" s="14">
        <v>125498239</v>
      </c>
      <c r="C37" s="16" t="s">
        <v>16</v>
      </c>
      <c r="D37" s="14">
        <v>0</v>
      </c>
      <c r="E37" s="16">
        <v>0</v>
      </c>
      <c r="F37" s="14">
        <v>79001310</v>
      </c>
      <c r="G37" s="16">
        <v>1</v>
      </c>
    </row>
    <row r="38" spans="1:7" ht="19" x14ac:dyDescent="0.2">
      <c r="A38" s="1" t="s">
        <v>52</v>
      </c>
      <c r="B38" s="14">
        <v>115956414</v>
      </c>
      <c r="C38" s="16" t="s">
        <v>16</v>
      </c>
      <c r="D38" s="14">
        <v>0</v>
      </c>
      <c r="E38" s="16">
        <v>0</v>
      </c>
      <c r="F38" s="14">
        <v>49722674</v>
      </c>
      <c r="G38" s="16">
        <v>0.99996331788005188</v>
      </c>
    </row>
    <row r="39" spans="1:7" ht="19" x14ac:dyDescent="0.2">
      <c r="A39" s="1" t="s">
        <v>53</v>
      </c>
      <c r="B39" s="14">
        <v>200898707</v>
      </c>
      <c r="C39" s="16" t="s">
        <v>16</v>
      </c>
      <c r="D39" s="14">
        <v>0</v>
      </c>
      <c r="E39" s="16">
        <v>0</v>
      </c>
      <c r="F39" s="14">
        <v>126958430</v>
      </c>
      <c r="G39" s="16">
        <v>0.99978467666610205</v>
      </c>
    </row>
    <row r="40" spans="1:7" ht="19" x14ac:dyDescent="0.2">
      <c r="A40" s="1" t="s">
        <v>54</v>
      </c>
      <c r="B40" s="14">
        <v>94006148</v>
      </c>
      <c r="C40" s="16" t="s">
        <v>16</v>
      </c>
      <c r="D40" s="14">
        <v>0</v>
      </c>
      <c r="E40" s="16">
        <v>0</v>
      </c>
      <c r="F40" s="14">
        <v>57749537</v>
      </c>
      <c r="G40" s="16">
        <v>1</v>
      </c>
    </row>
    <row r="41" spans="1:7" ht="19" x14ac:dyDescent="0.2">
      <c r="A41" s="1" t="s">
        <v>55</v>
      </c>
      <c r="B41" s="14">
        <v>83690929</v>
      </c>
      <c r="C41" s="16" t="s">
        <v>16</v>
      </c>
      <c r="D41" s="14">
        <v>0</v>
      </c>
      <c r="E41" s="16">
        <v>0</v>
      </c>
      <c r="F41" s="14">
        <v>38425034</v>
      </c>
      <c r="G41" s="16">
        <v>1</v>
      </c>
    </row>
    <row r="42" spans="1:7" ht="19" x14ac:dyDescent="0.2">
      <c r="A42" s="1" t="s">
        <v>56</v>
      </c>
      <c r="B42" s="14">
        <v>472824200</v>
      </c>
      <c r="C42" s="16" t="s">
        <v>16</v>
      </c>
      <c r="D42" s="14">
        <v>0</v>
      </c>
      <c r="E42" s="16">
        <v>0</v>
      </c>
      <c r="F42" s="14">
        <v>265489123</v>
      </c>
      <c r="G42" s="16">
        <v>0.99936372365455894</v>
      </c>
    </row>
    <row r="43" spans="1:7" ht="19" x14ac:dyDescent="0.2">
      <c r="A43" s="1" t="s">
        <v>57</v>
      </c>
      <c r="B43" s="14">
        <v>204476000</v>
      </c>
      <c r="C43" s="16" t="s">
        <v>16</v>
      </c>
      <c r="D43" s="14">
        <v>0</v>
      </c>
      <c r="E43" s="16">
        <v>0</v>
      </c>
      <c r="F43" s="14">
        <v>162442069</v>
      </c>
      <c r="G43" s="16">
        <v>0.99911915151089803</v>
      </c>
    </row>
    <row r="44" spans="1:7" ht="19" x14ac:dyDescent="0.2">
      <c r="A44" s="1" t="s">
        <v>58</v>
      </c>
      <c r="B44" s="14">
        <v>284655897</v>
      </c>
      <c r="C44" s="16" t="s">
        <v>16</v>
      </c>
      <c r="D44" s="14">
        <v>0</v>
      </c>
      <c r="E44" s="16">
        <v>0</v>
      </c>
      <c r="F44" s="14">
        <v>163977468</v>
      </c>
      <c r="G44" s="16">
        <v>0.999097769952901</v>
      </c>
    </row>
    <row r="45" spans="1:7" ht="19" x14ac:dyDescent="0.2">
      <c r="A45" s="1" t="s">
        <v>59</v>
      </c>
      <c r="B45" s="14">
        <v>112853252</v>
      </c>
      <c r="C45" s="16" t="s">
        <v>16</v>
      </c>
      <c r="D45" s="14">
        <v>0</v>
      </c>
      <c r="E45" s="16">
        <v>0</v>
      </c>
      <c r="F45" s="14">
        <v>83786561</v>
      </c>
      <c r="G45" s="16">
        <v>0.99954732808088398</v>
      </c>
    </row>
    <row r="46" spans="1:7" ht="19" x14ac:dyDescent="0.2">
      <c r="A46" s="1" t="s">
        <v>60</v>
      </c>
      <c r="B46" s="14">
        <v>154200000</v>
      </c>
      <c r="C46" s="16" t="s">
        <v>16</v>
      </c>
      <c r="D46" s="14">
        <v>0</v>
      </c>
      <c r="E46" s="16">
        <v>0</v>
      </c>
      <c r="F46" s="14">
        <v>109530186</v>
      </c>
      <c r="G46" s="16">
        <v>0.99997692926678394</v>
      </c>
    </row>
    <row r="47" spans="1:7" ht="19" x14ac:dyDescent="0.2">
      <c r="A47" s="1" t="s">
        <v>61</v>
      </c>
      <c r="B47" s="14">
        <v>600000</v>
      </c>
      <c r="C47" s="16" t="s">
        <v>16</v>
      </c>
      <c r="D47" s="14">
        <v>0</v>
      </c>
      <c r="E47" s="16">
        <v>0</v>
      </c>
      <c r="F47" s="14">
        <v>233169</v>
      </c>
      <c r="G47" s="16">
        <v>1</v>
      </c>
    </row>
    <row r="48" spans="1:7" ht="19" x14ac:dyDescent="0.2">
      <c r="A48" s="1" t="s">
        <v>62</v>
      </c>
      <c r="B48" s="14">
        <v>3720000</v>
      </c>
      <c r="C48" s="16" t="s">
        <v>16</v>
      </c>
      <c r="D48" s="14">
        <v>0</v>
      </c>
      <c r="E48" s="16">
        <v>0</v>
      </c>
      <c r="F48" s="14">
        <v>1383866</v>
      </c>
      <c r="G48" s="16">
        <v>1</v>
      </c>
    </row>
    <row r="49" spans="1:7" ht="19" x14ac:dyDescent="0.2">
      <c r="A49" s="1" t="s">
        <v>63</v>
      </c>
      <c r="B49" s="14">
        <v>3900000</v>
      </c>
      <c r="C49" s="16" t="s">
        <v>16</v>
      </c>
      <c r="D49" s="14">
        <v>0</v>
      </c>
      <c r="E49" s="16">
        <v>0</v>
      </c>
      <c r="F49" s="14">
        <v>5597885</v>
      </c>
      <c r="G49" s="16">
        <v>1</v>
      </c>
    </row>
    <row r="50" spans="1:7" ht="19" x14ac:dyDescent="0.2">
      <c r="A50" s="1" t="s">
        <v>64</v>
      </c>
      <c r="B50" s="14" t="s">
        <v>16</v>
      </c>
      <c r="C50" s="16" t="s">
        <v>16</v>
      </c>
      <c r="D50" s="14" t="s">
        <v>16</v>
      </c>
      <c r="E50" s="16" t="s">
        <v>16</v>
      </c>
      <c r="F50" s="14" t="s">
        <v>16</v>
      </c>
      <c r="G50" s="16" t="s">
        <v>16</v>
      </c>
    </row>
    <row r="51" spans="1:7" ht="19" x14ac:dyDescent="0.2">
      <c r="A51" s="1" t="s">
        <v>65</v>
      </c>
      <c r="B51" s="14">
        <v>89442867</v>
      </c>
      <c r="C51" s="16" t="s">
        <v>16</v>
      </c>
      <c r="D51" s="14">
        <v>0</v>
      </c>
      <c r="E51" s="16">
        <v>0</v>
      </c>
      <c r="F51" s="14">
        <v>29981948</v>
      </c>
      <c r="G51" s="16">
        <v>0.99997415178067695</v>
      </c>
    </row>
    <row r="52" spans="1:7" ht="19" x14ac:dyDescent="0.2">
      <c r="A52" s="1" t="s">
        <v>66</v>
      </c>
      <c r="B52" s="14">
        <v>659550000</v>
      </c>
      <c r="C52" s="16" t="s">
        <v>16</v>
      </c>
      <c r="D52" s="14">
        <v>0</v>
      </c>
      <c r="E52" s="16">
        <v>0</v>
      </c>
      <c r="F52" s="14">
        <v>625473735</v>
      </c>
      <c r="G52" s="16">
        <v>0.99956010956188601</v>
      </c>
    </row>
    <row r="53" spans="1:7" ht="19" x14ac:dyDescent="0.2">
      <c r="A53" s="1" t="s">
        <v>67</v>
      </c>
      <c r="B53" s="14">
        <v>25730001</v>
      </c>
      <c r="C53" s="16" t="s">
        <v>16</v>
      </c>
      <c r="D53" s="14">
        <v>0</v>
      </c>
      <c r="E53" s="16">
        <v>0</v>
      </c>
      <c r="F53" s="14">
        <v>6817745</v>
      </c>
      <c r="G53" s="16">
        <v>1</v>
      </c>
    </row>
    <row r="54" spans="1:7" ht="19" x14ac:dyDescent="0.2">
      <c r="A54" s="1" t="s">
        <v>68</v>
      </c>
      <c r="B54" s="14">
        <v>19392836</v>
      </c>
      <c r="C54" s="16" t="s">
        <v>16</v>
      </c>
      <c r="D54" s="14">
        <v>0</v>
      </c>
      <c r="E54" s="16">
        <v>0</v>
      </c>
      <c r="F54" s="14">
        <v>16799157</v>
      </c>
      <c r="G54" s="16">
        <v>1</v>
      </c>
    </row>
    <row r="55" spans="1:7" ht="19" x14ac:dyDescent="0.2">
      <c r="A55" s="1" t="s">
        <v>69</v>
      </c>
      <c r="B55" s="14">
        <v>1038342303</v>
      </c>
      <c r="C55" s="16" t="s">
        <v>16</v>
      </c>
      <c r="D55" s="14">
        <v>0</v>
      </c>
      <c r="E55" s="16">
        <v>0</v>
      </c>
      <c r="F55" s="14">
        <v>324517619</v>
      </c>
      <c r="G55" s="16">
        <v>0.99990829074101595</v>
      </c>
    </row>
    <row r="56" spans="1:7" ht="19" x14ac:dyDescent="0.2">
      <c r="A56" s="1" t="s">
        <v>70</v>
      </c>
      <c r="B56" s="14">
        <v>130842674</v>
      </c>
      <c r="C56" s="16">
        <v>0.9957087</v>
      </c>
      <c r="D56" s="14">
        <v>511552</v>
      </c>
      <c r="E56" s="16">
        <v>3.90967246664494E-3</v>
      </c>
      <c r="F56" s="14">
        <v>117338653</v>
      </c>
      <c r="G56" s="16">
        <v>0.89679192126568696</v>
      </c>
    </row>
    <row r="57" spans="1:7" ht="19" x14ac:dyDescent="0.2">
      <c r="A57" s="1" t="s">
        <v>71</v>
      </c>
      <c r="B57" s="14">
        <v>42400000</v>
      </c>
      <c r="C57" s="16" t="s">
        <v>16</v>
      </c>
      <c r="D57" s="14">
        <v>0</v>
      </c>
      <c r="E57" s="16">
        <v>0</v>
      </c>
      <c r="F57" s="14">
        <v>23260654</v>
      </c>
      <c r="G57" s="16">
        <v>1</v>
      </c>
    </row>
    <row r="58" spans="1:7" ht="19" x14ac:dyDescent="0.2">
      <c r="A58" s="1" t="s">
        <v>72</v>
      </c>
      <c r="B58" s="14">
        <v>99200000</v>
      </c>
      <c r="C58" s="16" t="s">
        <v>16</v>
      </c>
      <c r="D58" s="14">
        <v>0</v>
      </c>
      <c r="E58" s="16">
        <v>0</v>
      </c>
      <c r="F58" s="14">
        <v>79967637</v>
      </c>
      <c r="G58" s="16">
        <v>0.99952688246177701</v>
      </c>
    </row>
    <row r="59" spans="1:7" ht="19" x14ac:dyDescent="0.2">
      <c r="A59" s="1" t="s">
        <v>73</v>
      </c>
      <c r="B59" s="14" t="s">
        <v>16</v>
      </c>
      <c r="C59" s="16" t="s">
        <v>16</v>
      </c>
      <c r="D59" s="14" t="s">
        <v>16</v>
      </c>
      <c r="E59" s="16" t="s">
        <v>16</v>
      </c>
      <c r="F59" s="14" t="s">
        <v>16</v>
      </c>
      <c r="G59" s="16" t="s">
        <v>16</v>
      </c>
    </row>
    <row r="60" spans="1:7" ht="19" x14ac:dyDescent="0.2">
      <c r="A60" s="1" t="s">
        <v>74</v>
      </c>
      <c r="B60" s="14" t="s">
        <v>16</v>
      </c>
      <c r="C60" s="16" t="s">
        <v>16</v>
      </c>
      <c r="D60" s="14" t="s">
        <v>16</v>
      </c>
      <c r="E60" s="16" t="s">
        <v>16</v>
      </c>
      <c r="F60" s="14" t="s">
        <v>16</v>
      </c>
      <c r="G60" s="16" t="s">
        <v>16</v>
      </c>
    </row>
    <row r="61" spans="1:7" ht="19" x14ac:dyDescent="0.2">
      <c r="A61" s="1" t="s">
        <v>75</v>
      </c>
      <c r="B61" s="14">
        <v>10850002</v>
      </c>
      <c r="C61" s="16" t="s">
        <v>16</v>
      </c>
      <c r="D61" s="14">
        <v>0</v>
      </c>
      <c r="E61" s="16">
        <v>0</v>
      </c>
      <c r="F61" s="14">
        <v>6542886</v>
      </c>
      <c r="G61" s="16">
        <v>1</v>
      </c>
    </row>
    <row r="62" spans="1:7" ht="19" x14ac:dyDescent="0.2">
      <c r="A62" s="1" t="s">
        <v>76</v>
      </c>
      <c r="B62" s="14" t="s">
        <v>16</v>
      </c>
      <c r="C62" s="16" t="s">
        <v>16</v>
      </c>
      <c r="D62" s="14" t="s">
        <v>16</v>
      </c>
      <c r="E62" s="16" t="s">
        <v>16</v>
      </c>
      <c r="F62" s="14" t="s">
        <v>16</v>
      </c>
      <c r="G62" s="16" t="s">
        <v>16</v>
      </c>
    </row>
    <row r="63" spans="1:7" ht="19" x14ac:dyDescent="0.2">
      <c r="A63" s="1" t="s">
        <v>77</v>
      </c>
      <c r="B63" s="14" t="s">
        <v>16</v>
      </c>
      <c r="C63" s="16" t="s">
        <v>16</v>
      </c>
      <c r="D63" s="14" t="s">
        <v>16</v>
      </c>
      <c r="E63" s="16" t="s">
        <v>16</v>
      </c>
      <c r="F63" s="14" t="s">
        <v>16</v>
      </c>
      <c r="G63" s="16" t="s">
        <v>16</v>
      </c>
    </row>
    <row r="64" spans="1:7" ht="19" x14ac:dyDescent="0.2">
      <c r="A64" s="1" t="s">
        <v>78</v>
      </c>
      <c r="B64" s="14">
        <v>106800000</v>
      </c>
      <c r="C64" s="16" t="s">
        <v>16</v>
      </c>
      <c r="D64" s="14">
        <v>0</v>
      </c>
      <c r="E64" s="16">
        <v>0</v>
      </c>
      <c r="F64" s="14">
        <v>87579854</v>
      </c>
      <c r="G64" s="16">
        <v>1</v>
      </c>
    </row>
    <row r="65" spans="1:7" ht="19" x14ac:dyDescent="0.2">
      <c r="A65" s="1" t="s">
        <v>79</v>
      </c>
      <c r="B65" s="14" t="s">
        <v>16</v>
      </c>
      <c r="C65" s="16" t="s">
        <v>16</v>
      </c>
      <c r="D65" s="14" t="s">
        <v>16</v>
      </c>
      <c r="E65" s="16" t="s">
        <v>16</v>
      </c>
      <c r="F65" s="14" t="s">
        <v>16</v>
      </c>
      <c r="G65" s="16" t="s">
        <v>16</v>
      </c>
    </row>
    <row r="66" spans="1:7" ht="19" x14ac:dyDescent="0.2">
      <c r="A66" s="1" t="s">
        <v>80</v>
      </c>
      <c r="B66" s="14" t="s">
        <v>16</v>
      </c>
      <c r="C66" s="16" t="s">
        <v>16</v>
      </c>
      <c r="D66" s="14" t="s">
        <v>16</v>
      </c>
      <c r="E66" s="16" t="s">
        <v>16</v>
      </c>
      <c r="F66" s="14" t="s">
        <v>16</v>
      </c>
      <c r="G66" s="16" t="s">
        <v>16</v>
      </c>
    </row>
    <row r="67" spans="1:7" ht="19" x14ac:dyDescent="0.2">
      <c r="A67" s="1" t="s">
        <v>81</v>
      </c>
      <c r="B67" s="14">
        <v>127000000</v>
      </c>
      <c r="C67" s="16" t="s">
        <v>16</v>
      </c>
      <c r="D67" s="14">
        <v>0</v>
      </c>
      <c r="E67" s="16">
        <v>0</v>
      </c>
      <c r="F67" s="14">
        <v>58103286</v>
      </c>
      <c r="G67" s="16">
        <v>1</v>
      </c>
    </row>
    <row r="68" spans="1:7" ht="19" x14ac:dyDescent="0.2">
      <c r="A68" s="1" t="s">
        <v>82</v>
      </c>
      <c r="B68" s="14">
        <v>114150000</v>
      </c>
      <c r="C68" s="16" t="s">
        <v>16</v>
      </c>
      <c r="D68" s="14">
        <v>0</v>
      </c>
      <c r="E68" s="16">
        <v>0</v>
      </c>
      <c r="F68" s="14">
        <v>81610762</v>
      </c>
      <c r="G68" s="16">
        <v>1</v>
      </c>
    </row>
    <row r="69" spans="1:7" ht="19" x14ac:dyDescent="0.2">
      <c r="A69" s="1" t="s">
        <v>83</v>
      </c>
      <c r="B69" s="14">
        <v>469800000</v>
      </c>
      <c r="C69" s="16" t="s">
        <v>16</v>
      </c>
      <c r="D69" s="14">
        <v>0</v>
      </c>
      <c r="E69" s="16">
        <v>0</v>
      </c>
      <c r="F69" s="14">
        <v>314814350</v>
      </c>
      <c r="G69" s="16">
        <v>0.99996685457912704</v>
      </c>
    </row>
    <row r="70" spans="1:7" ht="19" x14ac:dyDescent="0.2">
      <c r="A70" s="1" t="s">
        <v>84</v>
      </c>
      <c r="B70" s="14">
        <v>253200000</v>
      </c>
      <c r="C70" s="16" t="s">
        <v>16</v>
      </c>
      <c r="D70" s="14">
        <v>0</v>
      </c>
      <c r="E70" s="16">
        <v>0</v>
      </c>
      <c r="F70" s="14">
        <v>193643271</v>
      </c>
      <c r="G70" s="16">
        <v>1</v>
      </c>
    </row>
    <row r="71" spans="1:7" ht="19" x14ac:dyDescent="0.2">
      <c r="A71" s="1" t="s">
        <v>85</v>
      </c>
      <c r="B71" s="14">
        <v>139100000</v>
      </c>
      <c r="C71" s="16" t="s">
        <v>16</v>
      </c>
      <c r="D71" s="14">
        <v>0</v>
      </c>
      <c r="E71" s="16">
        <v>0</v>
      </c>
      <c r="F71" s="14">
        <v>108363867</v>
      </c>
      <c r="G71" s="16">
        <v>1</v>
      </c>
    </row>
    <row r="72" spans="1:7" ht="19" x14ac:dyDescent="0.2">
      <c r="A72" s="1" t="s">
        <v>86</v>
      </c>
      <c r="B72" s="14" t="s">
        <v>16</v>
      </c>
      <c r="C72" s="16" t="s">
        <v>16</v>
      </c>
      <c r="D72" s="14" t="s">
        <v>16</v>
      </c>
      <c r="E72" s="16" t="s">
        <v>16</v>
      </c>
      <c r="F72" s="14" t="s">
        <v>16</v>
      </c>
      <c r="G72" s="16" t="s">
        <v>16</v>
      </c>
    </row>
    <row r="73" spans="1:7" ht="19" x14ac:dyDescent="0.2">
      <c r="A73" s="1" t="s">
        <v>87</v>
      </c>
      <c r="B73" s="14">
        <v>13800000</v>
      </c>
      <c r="C73" s="16" t="s">
        <v>16</v>
      </c>
      <c r="D73" s="14">
        <v>0</v>
      </c>
      <c r="E73" s="16">
        <v>0</v>
      </c>
      <c r="F73" s="14">
        <v>11684749</v>
      </c>
      <c r="G73" s="16">
        <v>0.99942727353205696</v>
      </c>
    </row>
    <row r="74" spans="1:7" ht="19" x14ac:dyDescent="0.2">
      <c r="A74" s="1" t="s">
        <v>88</v>
      </c>
      <c r="B74" s="14">
        <v>48339192</v>
      </c>
      <c r="C74" s="16" t="s">
        <v>16</v>
      </c>
      <c r="D74" s="14">
        <v>0</v>
      </c>
      <c r="E74" s="16">
        <v>0</v>
      </c>
      <c r="F74" s="14">
        <v>21188401</v>
      </c>
      <c r="G74" s="16">
        <v>1</v>
      </c>
    </row>
    <row r="75" spans="1:7" ht="19" x14ac:dyDescent="0.2">
      <c r="A75" s="1" t="s">
        <v>89</v>
      </c>
      <c r="B75" s="14" t="s">
        <v>16</v>
      </c>
      <c r="C75" s="16" t="s">
        <v>16</v>
      </c>
      <c r="D75" s="14" t="s">
        <v>16</v>
      </c>
      <c r="E75" s="16" t="s">
        <v>16</v>
      </c>
      <c r="F75" s="14" t="s">
        <v>16</v>
      </c>
      <c r="G75" s="16" t="s">
        <v>16</v>
      </c>
    </row>
    <row r="76" spans="1:7" ht="19" x14ac:dyDescent="0.2">
      <c r="A76" s="1" t="s">
        <v>90</v>
      </c>
      <c r="B76" s="14" t="s">
        <v>16</v>
      </c>
      <c r="C76" s="16" t="s">
        <v>16</v>
      </c>
      <c r="D76" s="14" t="s">
        <v>16</v>
      </c>
      <c r="E76" s="16" t="s">
        <v>16</v>
      </c>
      <c r="F76" s="14" t="s">
        <v>16</v>
      </c>
      <c r="G76" s="16" t="s">
        <v>16</v>
      </c>
    </row>
    <row r="77" spans="1:7" ht="19" x14ac:dyDescent="0.2">
      <c r="A77" s="1" t="s">
        <v>91</v>
      </c>
      <c r="B77" s="14">
        <v>75100000</v>
      </c>
      <c r="C77" s="16" t="s">
        <v>16</v>
      </c>
      <c r="D77" s="14">
        <v>0</v>
      </c>
      <c r="E77" s="16">
        <v>0</v>
      </c>
      <c r="F77" s="14">
        <v>8396490</v>
      </c>
      <c r="G77" s="16">
        <v>1</v>
      </c>
    </row>
    <row r="78" spans="1:7" ht="19" x14ac:dyDescent="0.2">
      <c r="A78" s="1" t="s">
        <v>92</v>
      </c>
      <c r="B78" s="14">
        <v>22330000</v>
      </c>
      <c r="C78" s="16" t="s">
        <v>16</v>
      </c>
      <c r="D78" s="14">
        <v>0</v>
      </c>
      <c r="E78" s="16">
        <v>0</v>
      </c>
      <c r="F78" s="14">
        <v>11577171</v>
      </c>
      <c r="G78" s="16">
        <v>1</v>
      </c>
    </row>
    <row r="79" spans="1:7" ht="19" x14ac:dyDescent="0.2">
      <c r="A79" s="1" t="s">
        <v>93</v>
      </c>
      <c r="B79" s="14" t="s">
        <v>16</v>
      </c>
      <c r="C79" s="16" t="s">
        <v>16</v>
      </c>
      <c r="D79" s="14" t="s">
        <v>16</v>
      </c>
      <c r="E79" s="16" t="s">
        <v>16</v>
      </c>
      <c r="F79" s="14" t="s">
        <v>16</v>
      </c>
      <c r="G79" s="16" t="s">
        <v>16</v>
      </c>
    </row>
    <row r="80" spans="1:7" ht="19" x14ac:dyDescent="0.2">
      <c r="A80" s="1" t="s">
        <v>94</v>
      </c>
      <c r="B80" s="14">
        <v>10460000</v>
      </c>
      <c r="C80" s="16" t="s">
        <v>16</v>
      </c>
      <c r="D80" s="14">
        <v>0</v>
      </c>
      <c r="E80" s="16">
        <v>0</v>
      </c>
      <c r="F80" s="14">
        <v>5362662</v>
      </c>
      <c r="G80" s="16">
        <v>1</v>
      </c>
    </row>
    <row r="81" spans="1:7" ht="19" x14ac:dyDescent="0.2">
      <c r="A81" s="1" t="s">
        <v>95</v>
      </c>
      <c r="B81" s="14" t="s">
        <v>16</v>
      </c>
      <c r="C81" s="16" t="s">
        <v>16</v>
      </c>
      <c r="D81" s="14" t="s">
        <v>16</v>
      </c>
      <c r="E81" s="16" t="s">
        <v>16</v>
      </c>
      <c r="F81" s="14" t="s">
        <v>16</v>
      </c>
      <c r="G81" s="16" t="s">
        <v>16</v>
      </c>
    </row>
    <row r="82" spans="1:7" ht="19" x14ac:dyDescent="0.2">
      <c r="A82" s="1" t="s">
        <v>96</v>
      </c>
      <c r="B82" s="14">
        <v>11900002</v>
      </c>
      <c r="C82" s="16" t="s">
        <v>16</v>
      </c>
      <c r="D82" s="14">
        <v>0</v>
      </c>
      <c r="E82" s="16">
        <v>0</v>
      </c>
      <c r="F82" s="14">
        <v>7149870</v>
      </c>
      <c r="G82" s="16">
        <v>1</v>
      </c>
    </row>
    <row r="83" spans="1:7" ht="19" x14ac:dyDescent="0.2">
      <c r="A83" s="1" t="s">
        <v>97</v>
      </c>
      <c r="B83" s="14" t="s">
        <v>16</v>
      </c>
      <c r="C83" s="16" t="s">
        <v>16</v>
      </c>
      <c r="D83" s="14" t="s">
        <v>16</v>
      </c>
      <c r="E83" s="16" t="s">
        <v>16</v>
      </c>
      <c r="F83" s="14" t="s">
        <v>16</v>
      </c>
      <c r="G83" s="16" t="s">
        <v>16</v>
      </c>
    </row>
    <row r="84" spans="1:7" ht="19" x14ac:dyDescent="0.2">
      <c r="A84" s="1" t="s">
        <v>98</v>
      </c>
      <c r="B84" s="14">
        <v>2700000</v>
      </c>
      <c r="C84" s="16" t="s">
        <v>16</v>
      </c>
      <c r="D84" s="14">
        <v>0</v>
      </c>
      <c r="E84" s="16">
        <v>0</v>
      </c>
      <c r="F84" s="14">
        <v>426786</v>
      </c>
      <c r="G84" s="16">
        <v>1</v>
      </c>
    </row>
    <row r="85" spans="1:7" ht="19" x14ac:dyDescent="0.2">
      <c r="A85" s="1" t="s">
        <v>99</v>
      </c>
      <c r="B85" s="14">
        <v>23450002</v>
      </c>
      <c r="C85" s="16" t="s">
        <v>16</v>
      </c>
      <c r="D85" s="14">
        <v>0</v>
      </c>
      <c r="E85" s="16">
        <v>0</v>
      </c>
      <c r="F85" s="14">
        <v>14359775</v>
      </c>
      <c r="G85" s="16">
        <v>1</v>
      </c>
    </row>
    <row r="86" spans="1:7" ht="19" x14ac:dyDescent="0.2">
      <c r="A86" s="1" t="s">
        <v>100</v>
      </c>
      <c r="B86" s="14" t="s">
        <v>16</v>
      </c>
      <c r="C86" s="16" t="s">
        <v>16</v>
      </c>
      <c r="D86" s="14" t="s">
        <v>16</v>
      </c>
      <c r="E86" s="16" t="s">
        <v>16</v>
      </c>
      <c r="F86" s="14" t="s">
        <v>16</v>
      </c>
      <c r="G86" s="16" t="s">
        <v>16</v>
      </c>
    </row>
    <row r="87" spans="1:7" ht="19" x14ac:dyDescent="0.2">
      <c r="A87" s="1" t="s">
        <v>101</v>
      </c>
      <c r="B87" s="14">
        <v>16700299</v>
      </c>
      <c r="C87" s="16" t="s">
        <v>16</v>
      </c>
      <c r="D87" s="14" t="s">
        <v>16</v>
      </c>
      <c r="E87" s="16" t="s">
        <v>16</v>
      </c>
      <c r="F87" s="14" t="s">
        <v>16</v>
      </c>
      <c r="G87" s="16" t="s">
        <v>16</v>
      </c>
    </row>
    <row r="88" spans="1:7" ht="19" x14ac:dyDescent="0.2">
      <c r="A88" s="1" t="s">
        <v>102</v>
      </c>
      <c r="B88" s="14" t="s">
        <v>16</v>
      </c>
      <c r="C88" s="16" t="s">
        <v>16</v>
      </c>
      <c r="D88" s="14" t="s">
        <v>16</v>
      </c>
      <c r="E88" s="16" t="s">
        <v>16</v>
      </c>
      <c r="F88" s="14" t="s">
        <v>16</v>
      </c>
      <c r="G88" s="16" t="s">
        <v>16</v>
      </c>
    </row>
    <row r="89" spans="1:7" ht="19" x14ac:dyDescent="0.2">
      <c r="A89" s="1" t="s">
        <v>103</v>
      </c>
      <c r="B89" s="14" t="s">
        <v>16</v>
      </c>
      <c r="C89" s="16" t="s">
        <v>16</v>
      </c>
      <c r="D89" s="14" t="s">
        <v>16</v>
      </c>
      <c r="E89" s="16" t="s">
        <v>16</v>
      </c>
      <c r="F89" s="14" t="s">
        <v>16</v>
      </c>
      <c r="G89" s="16" t="s">
        <v>16</v>
      </c>
    </row>
    <row r="90" spans="1:7" ht="19" x14ac:dyDescent="0.2">
      <c r="A90" s="1" t="s">
        <v>104</v>
      </c>
      <c r="B90" s="14">
        <v>176400108</v>
      </c>
      <c r="C90" s="16" t="s">
        <v>16</v>
      </c>
      <c r="D90" s="14">
        <v>0</v>
      </c>
      <c r="E90" s="16">
        <v>0</v>
      </c>
      <c r="F90" s="14">
        <v>107622316</v>
      </c>
      <c r="G90" s="16">
        <v>1</v>
      </c>
    </row>
    <row r="91" spans="1:7" ht="19" x14ac:dyDescent="0.2">
      <c r="A91" s="1" t="s">
        <v>105</v>
      </c>
      <c r="B91" s="14" t="s">
        <v>16</v>
      </c>
      <c r="C91" s="16" t="s">
        <v>16</v>
      </c>
      <c r="D91" s="14" t="s">
        <v>16</v>
      </c>
      <c r="E91" s="16" t="s">
        <v>16</v>
      </c>
      <c r="F91" s="14" t="s">
        <v>16</v>
      </c>
      <c r="G91" s="16" t="s">
        <v>16</v>
      </c>
    </row>
    <row r="92" spans="1:7" ht="19" x14ac:dyDescent="0.2">
      <c r="A92" s="1" t="s">
        <v>106</v>
      </c>
      <c r="B92" s="14" t="s">
        <v>16</v>
      </c>
      <c r="C92" s="16" t="s">
        <v>16</v>
      </c>
      <c r="D92" s="14" t="s">
        <v>16</v>
      </c>
      <c r="E92" s="16" t="s">
        <v>16</v>
      </c>
      <c r="F92" s="14" t="s">
        <v>16</v>
      </c>
      <c r="G92" s="16" t="s">
        <v>16</v>
      </c>
    </row>
    <row r="93" spans="1:7" ht="19" x14ac:dyDescent="0.2">
      <c r="A93" s="1" t="s">
        <v>107</v>
      </c>
      <c r="B93" s="14">
        <v>530000</v>
      </c>
      <c r="C93" s="16" t="s">
        <v>16</v>
      </c>
      <c r="D93" s="14">
        <v>0</v>
      </c>
      <c r="E93" s="16">
        <v>0</v>
      </c>
      <c r="F93" s="14">
        <v>1334565</v>
      </c>
      <c r="G93" s="16">
        <v>1</v>
      </c>
    </row>
    <row r="94" spans="1:7" ht="19" x14ac:dyDescent="0.2">
      <c r="A94" s="1" t="s">
        <v>108</v>
      </c>
      <c r="B94" s="14">
        <v>53995452</v>
      </c>
      <c r="C94" s="16" t="s">
        <v>16</v>
      </c>
      <c r="D94" s="14">
        <v>0</v>
      </c>
      <c r="E94" s="16">
        <v>0</v>
      </c>
      <c r="F94" s="14">
        <v>27486503</v>
      </c>
      <c r="G94" s="16">
        <v>1</v>
      </c>
    </row>
    <row r="95" spans="1:7" ht="19" x14ac:dyDescent="0.2">
      <c r="A95" s="1" t="s">
        <v>109</v>
      </c>
      <c r="B95" s="14">
        <v>89606844</v>
      </c>
      <c r="C95" s="16" t="s">
        <v>16</v>
      </c>
      <c r="D95" s="14">
        <v>0</v>
      </c>
      <c r="E95" s="16">
        <v>0</v>
      </c>
      <c r="F95" s="14">
        <v>52708092</v>
      </c>
      <c r="G95" s="16">
        <v>1</v>
      </c>
    </row>
    <row r="96" spans="1:7" ht="19" x14ac:dyDescent="0.2">
      <c r="A96" s="1" t="s">
        <v>110</v>
      </c>
      <c r="B96" s="14">
        <v>15675000</v>
      </c>
      <c r="C96" s="16" t="s">
        <v>16</v>
      </c>
      <c r="D96" s="14">
        <v>0</v>
      </c>
      <c r="E96" s="16">
        <v>0</v>
      </c>
      <c r="F96" s="14">
        <v>6235853</v>
      </c>
      <c r="G96" s="16">
        <v>0.99976223823760701</v>
      </c>
    </row>
    <row r="97" spans="1:7" ht="19" x14ac:dyDescent="0.2">
      <c r="A97" s="1" t="s">
        <v>111</v>
      </c>
      <c r="B97" s="14">
        <v>270176664</v>
      </c>
      <c r="C97" s="16" t="s">
        <v>16</v>
      </c>
      <c r="D97" s="14">
        <v>0</v>
      </c>
      <c r="E97" s="16">
        <v>0</v>
      </c>
      <c r="F97" s="14">
        <v>167951670</v>
      </c>
      <c r="G97" s="16">
        <v>0.99998668682346703</v>
      </c>
    </row>
    <row r="98" spans="1:7" ht="19" x14ac:dyDescent="0.2">
      <c r="A98" s="1" t="s">
        <v>112</v>
      </c>
      <c r="B98" s="14">
        <v>50000000</v>
      </c>
      <c r="C98" s="16" t="s">
        <v>16</v>
      </c>
      <c r="D98" s="14">
        <v>0</v>
      </c>
      <c r="E98" s="16">
        <v>0</v>
      </c>
      <c r="F98" s="14">
        <v>84371380</v>
      </c>
      <c r="G98" s="16">
        <v>0.99525214572593401</v>
      </c>
    </row>
    <row r="99" spans="1:7" ht="19" x14ac:dyDescent="0.2">
      <c r="A99" s="1" t="s">
        <v>113</v>
      </c>
      <c r="B99" s="14">
        <v>223115324</v>
      </c>
      <c r="C99" s="16" t="s">
        <v>16</v>
      </c>
      <c r="D99" s="14">
        <v>0</v>
      </c>
      <c r="E99" s="16">
        <v>0</v>
      </c>
      <c r="F99" s="14">
        <v>170648375</v>
      </c>
      <c r="G99" s="16">
        <v>0.99678168168735293</v>
      </c>
    </row>
    <row r="100" spans="1:7" ht="19" x14ac:dyDescent="0.2">
      <c r="A100" s="1" t="s">
        <v>114</v>
      </c>
      <c r="B100" s="14">
        <v>11466642</v>
      </c>
      <c r="C100" s="16" t="s">
        <v>16</v>
      </c>
      <c r="D100" s="14">
        <v>0</v>
      </c>
      <c r="E100" s="16">
        <v>0</v>
      </c>
      <c r="F100" s="14">
        <v>4067810</v>
      </c>
      <c r="G100" s="16">
        <v>1</v>
      </c>
    </row>
    <row r="101" spans="1:7" ht="19" x14ac:dyDescent="0.2">
      <c r="A101" s="1" t="s">
        <v>115</v>
      </c>
      <c r="B101" s="14">
        <v>7741838</v>
      </c>
      <c r="C101" s="16" t="s">
        <v>16</v>
      </c>
      <c r="D101" s="14">
        <v>0</v>
      </c>
      <c r="E101" s="16">
        <v>0</v>
      </c>
      <c r="F101" s="14">
        <v>699982</v>
      </c>
      <c r="G101" s="16">
        <v>1</v>
      </c>
    </row>
    <row r="102" spans="1:7" ht="19" x14ac:dyDescent="0.2">
      <c r="A102" s="1" t="s">
        <v>116</v>
      </c>
      <c r="B102" s="14">
        <v>5063966</v>
      </c>
      <c r="C102" s="16" t="s">
        <v>16</v>
      </c>
      <c r="D102" s="14">
        <v>0</v>
      </c>
      <c r="E102" s="16">
        <v>0</v>
      </c>
      <c r="F102" s="14">
        <v>1010914</v>
      </c>
      <c r="G102" s="16">
        <v>1</v>
      </c>
    </row>
    <row r="103" spans="1:7" ht="19" x14ac:dyDescent="0.2">
      <c r="A103" s="1" t="s">
        <v>117</v>
      </c>
      <c r="B103" s="14">
        <v>10830196</v>
      </c>
      <c r="C103" s="16" t="s">
        <v>16</v>
      </c>
      <c r="D103" s="14">
        <v>0</v>
      </c>
      <c r="E103" s="16">
        <v>0</v>
      </c>
      <c r="F103" s="14">
        <v>861643</v>
      </c>
      <c r="G103" s="16">
        <v>1</v>
      </c>
    </row>
    <row r="104" spans="1:7" ht="19" x14ac:dyDescent="0.2">
      <c r="A104" s="1" t="s">
        <v>118</v>
      </c>
      <c r="B104" s="14">
        <v>56400000</v>
      </c>
      <c r="C104" s="16" t="s">
        <v>16</v>
      </c>
      <c r="D104" s="14">
        <v>0</v>
      </c>
      <c r="E104" s="16">
        <v>0</v>
      </c>
      <c r="F104" s="14">
        <v>27687419</v>
      </c>
      <c r="G104" s="16">
        <v>0.99966515858048499</v>
      </c>
    </row>
    <row r="105" spans="1:7" ht="19" x14ac:dyDescent="0.2">
      <c r="A105" s="1" t="s">
        <v>119</v>
      </c>
      <c r="B105" s="14" t="s">
        <v>16</v>
      </c>
      <c r="C105" s="16" t="s">
        <v>16</v>
      </c>
      <c r="D105" s="14" t="s">
        <v>16</v>
      </c>
      <c r="E105" s="16" t="s">
        <v>16</v>
      </c>
      <c r="F105" s="14" t="s">
        <v>16</v>
      </c>
      <c r="G105" s="16" t="s">
        <v>16</v>
      </c>
    </row>
    <row r="106" spans="1:7" ht="19" x14ac:dyDescent="0.2">
      <c r="A106" s="1" t="s">
        <v>120</v>
      </c>
      <c r="B106" s="14" t="s">
        <v>16</v>
      </c>
      <c r="C106" s="16" t="s">
        <v>16</v>
      </c>
      <c r="D106" s="14" t="s">
        <v>16</v>
      </c>
      <c r="E106" s="16" t="s">
        <v>16</v>
      </c>
      <c r="F106" s="14" t="s">
        <v>16</v>
      </c>
      <c r="G106" s="16" t="s">
        <v>16</v>
      </c>
    </row>
    <row r="107" spans="1:7" ht="19" x14ac:dyDescent="0.2">
      <c r="A107" s="1" t="s">
        <v>121</v>
      </c>
      <c r="B107" s="14">
        <v>7800000</v>
      </c>
      <c r="C107" s="16" t="s">
        <v>16</v>
      </c>
      <c r="D107" s="14">
        <v>0</v>
      </c>
      <c r="E107" s="16">
        <v>0</v>
      </c>
      <c r="F107" s="14">
        <v>4424677</v>
      </c>
      <c r="G107" s="16">
        <v>1</v>
      </c>
    </row>
    <row r="108" spans="1:7" ht="19" x14ac:dyDescent="0.2">
      <c r="A108" s="1" t="s">
        <v>122</v>
      </c>
      <c r="B108" s="14" t="s">
        <v>16</v>
      </c>
      <c r="C108" s="16" t="s">
        <v>16</v>
      </c>
      <c r="D108" s="14" t="s">
        <v>16</v>
      </c>
      <c r="E108" s="16" t="s">
        <v>16</v>
      </c>
      <c r="F108" s="14" t="s">
        <v>16</v>
      </c>
      <c r="G108" s="16" t="s">
        <v>16</v>
      </c>
    </row>
    <row r="109" spans="1:7" ht="19" x14ac:dyDescent="0.2">
      <c r="A109" s="1" t="s">
        <v>123</v>
      </c>
      <c r="B109" s="14" t="s">
        <v>16</v>
      </c>
      <c r="C109" s="16" t="s">
        <v>16</v>
      </c>
      <c r="D109" s="14" t="s">
        <v>16</v>
      </c>
      <c r="E109" s="16" t="s">
        <v>16</v>
      </c>
      <c r="F109" s="14" t="s">
        <v>16</v>
      </c>
      <c r="G109" s="16" t="s">
        <v>16</v>
      </c>
    </row>
    <row r="110" spans="1:7" ht="19" x14ac:dyDescent="0.2">
      <c r="A110" s="1" t="s">
        <v>124</v>
      </c>
      <c r="B110" s="14" t="s">
        <v>16</v>
      </c>
      <c r="C110" s="16" t="s">
        <v>16</v>
      </c>
      <c r="D110" s="14" t="s">
        <v>16</v>
      </c>
      <c r="E110" s="16" t="s">
        <v>16</v>
      </c>
      <c r="F110" s="14" t="s">
        <v>16</v>
      </c>
      <c r="G110" s="16" t="s">
        <v>16</v>
      </c>
    </row>
    <row r="111" spans="1:7" ht="19" x14ac:dyDescent="0.2">
      <c r="A111" s="1" t="s">
        <v>125</v>
      </c>
      <c r="B111" s="14">
        <v>2500000</v>
      </c>
      <c r="C111" s="16" t="s">
        <v>16</v>
      </c>
      <c r="D111" s="14">
        <v>0</v>
      </c>
      <c r="E111" s="16">
        <v>0</v>
      </c>
      <c r="F111" s="14">
        <v>1938651</v>
      </c>
      <c r="G111" s="16">
        <v>1</v>
      </c>
    </row>
    <row r="112" spans="1:7" ht="19" x14ac:dyDescent="0.2">
      <c r="A112" s="1" t="s">
        <v>126</v>
      </c>
      <c r="B112" s="14">
        <v>23668637</v>
      </c>
      <c r="C112" s="16" t="s">
        <v>16</v>
      </c>
      <c r="D112" s="14">
        <v>0</v>
      </c>
      <c r="E112" s="16">
        <v>0</v>
      </c>
      <c r="F112" s="14">
        <v>13090135</v>
      </c>
      <c r="G112" s="16">
        <v>1</v>
      </c>
    </row>
    <row r="113" spans="1:7" ht="19" x14ac:dyDescent="0.2">
      <c r="A113" s="1" t="s">
        <v>127</v>
      </c>
      <c r="B113" s="14">
        <v>21850000</v>
      </c>
      <c r="C113" s="16" t="s">
        <v>16</v>
      </c>
      <c r="D113" s="14">
        <v>0</v>
      </c>
      <c r="E113" s="16">
        <v>0</v>
      </c>
      <c r="F113" s="14">
        <v>18158769</v>
      </c>
      <c r="G113" s="16">
        <v>1</v>
      </c>
    </row>
    <row r="114" spans="1:7" ht="19" x14ac:dyDescent="0.2">
      <c r="A114" s="1" t="s">
        <v>128</v>
      </c>
      <c r="B114" s="14">
        <v>150000</v>
      </c>
      <c r="C114" s="16" t="s">
        <v>16</v>
      </c>
      <c r="D114" s="14">
        <v>0</v>
      </c>
      <c r="E114" s="16">
        <v>0</v>
      </c>
      <c r="F114" s="14">
        <v>38927</v>
      </c>
      <c r="G114" s="16">
        <v>1</v>
      </c>
    </row>
    <row r="115" spans="1:7" ht="19" x14ac:dyDescent="0.2">
      <c r="A115" s="1" t="s">
        <v>129</v>
      </c>
      <c r="B115" s="14">
        <v>250002</v>
      </c>
      <c r="C115" s="16" t="s">
        <v>16</v>
      </c>
      <c r="D115" s="14">
        <v>0</v>
      </c>
      <c r="E115" s="16">
        <v>0</v>
      </c>
      <c r="F115" s="14">
        <v>57728</v>
      </c>
      <c r="G115" s="16">
        <v>1</v>
      </c>
    </row>
    <row r="116" spans="1:7" ht="19" x14ac:dyDescent="0.2">
      <c r="A116" s="1" t="s">
        <v>130</v>
      </c>
      <c r="B116" s="14" t="s">
        <v>16</v>
      </c>
      <c r="C116" s="16" t="s">
        <v>16</v>
      </c>
      <c r="D116" s="14" t="s">
        <v>16</v>
      </c>
      <c r="E116" s="16" t="s">
        <v>16</v>
      </c>
      <c r="F116" s="14" t="s">
        <v>16</v>
      </c>
      <c r="G116" s="16" t="s">
        <v>16</v>
      </c>
    </row>
    <row r="117" spans="1:7" ht="19" x14ac:dyDescent="0.2">
      <c r="A117" s="1" t="s">
        <v>131</v>
      </c>
      <c r="B117" s="14" t="s">
        <v>16</v>
      </c>
      <c r="C117" s="16" t="s">
        <v>16</v>
      </c>
      <c r="D117" s="14" t="s">
        <v>16</v>
      </c>
      <c r="E117" s="16" t="s">
        <v>16</v>
      </c>
      <c r="F117" s="14" t="s">
        <v>16</v>
      </c>
      <c r="G117" s="16" t="s">
        <v>16</v>
      </c>
    </row>
    <row r="118" spans="1:7" ht="19" x14ac:dyDescent="0.2">
      <c r="A118" s="1" t="s">
        <v>132</v>
      </c>
      <c r="B118" s="14" t="s">
        <v>16</v>
      </c>
      <c r="C118" s="16" t="s">
        <v>16</v>
      </c>
      <c r="D118" s="14" t="s">
        <v>16</v>
      </c>
      <c r="E118" s="16" t="s">
        <v>16</v>
      </c>
      <c r="F118" s="14" t="s">
        <v>16</v>
      </c>
      <c r="G118" s="16" t="s">
        <v>16</v>
      </c>
    </row>
    <row r="119" spans="1:7" ht="19" x14ac:dyDescent="0.2">
      <c r="A119" s="1" t="s">
        <v>133</v>
      </c>
      <c r="B119" s="14" t="s">
        <v>16</v>
      </c>
      <c r="C119" s="16" t="s">
        <v>16</v>
      </c>
      <c r="D119" s="14" t="s">
        <v>16</v>
      </c>
      <c r="E119" s="16" t="s">
        <v>16</v>
      </c>
      <c r="F119" s="14" t="s">
        <v>16</v>
      </c>
      <c r="G119" s="16" t="s">
        <v>16</v>
      </c>
    </row>
    <row r="120" spans="1:7" ht="19" x14ac:dyDescent="0.2">
      <c r="A120" s="1" t="s">
        <v>134</v>
      </c>
      <c r="B120" s="14" t="s">
        <v>16</v>
      </c>
      <c r="C120" s="16" t="s">
        <v>16</v>
      </c>
      <c r="D120" s="14" t="s">
        <v>16</v>
      </c>
      <c r="E120" s="16" t="s">
        <v>16</v>
      </c>
      <c r="F120" s="14" t="s">
        <v>16</v>
      </c>
      <c r="G120" s="16" t="s">
        <v>16</v>
      </c>
    </row>
    <row r="121" spans="1:7" ht="19" x14ac:dyDescent="0.2">
      <c r="A121" s="1" t="s">
        <v>135</v>
      </c>
      <c r="B121" s="14" t="s">
        <v>16</v>
      </c>
      <c r="C121" s="16" t="s">
        <v>16</v>
      </c>
      <c r="D121" s="14" t="s">
        <v>16</v>
      </c>
      <c r="E121" s="16" t="s">
        <v>16</v>
      </c>
      <c r="F121" s="14" t="s">
        <v>16</v>
      </c>
      <c r="G121" s="16" t="s">
        <v>16</v>
      </c>
    </row>
    <row r="122" spans="1:7" ht="19" x14ac:dyDescent="0.2">
      <c r="A122" s="1" t="s">
        <v>136</v>
      </c>
      <c r="B122" s="14" t="s">
        <v>16</v>
      </c>
      <c r="C122" s="16" t="s">
        <v>16</v>
      </c>
      <c r="D122" s="14" t="s">
        <v>16</v>
      </c>
      <c r="E122" s="16" t="s">
        <v>16</v>
      </c>
      <c r="F122" s="14" t="s">
        <v>16</v>
      </c>
      <c r="G122" s="16" t="s">
        <v>16</v>
      </c>
    </row>
    <row r="123" spans="1:7" ht="19" x14ac:dyDescent="0.2">
      <c r="A123" s="1" t="s">
        <v>137</v>
      </c>
      <c r="B123" s="14">
        <v>150000</v>
      </c>
      <c r="C123" s="16" t="s">
        <v>16</v>
      </c>
      <c r="D123" s="14">
        <v>0</v>
      </c>
      <c r="E123" s="16">
        <v>0</v>
      </c>
      <c r="F123" s="14">
        <v>8435</v>
      </c>
      <c r="G123" s="16">
        <v>1</v>
      </c>
    </row>
    <row r="124" spans="1:7" ht="19" x14ac:dyDescent="0.2">
      <c r="A124" s="1" t="s">
        <v>138</v>
      </c>
      <c r="B124" s="14">
        <v>1254178166</v>
      </c>
      <c r="C124" s="16">
        <v>0.99909580000000009</v>
      </c>
      <c r="D124" s="14">
        <v>479703</v>
      </c>
      <c r="E124" s="16">
        <v>3.8248393490211702E-4</v>
      </c>
      <c r="F124" s="14">
        <v>1003235100</v>
      </c>
      <c r="G124" s="16">
        <v>0.79991434008108897</v>
      </c>
    </row>
    <row r="125" spans="1:7" ht="19" x14ac:dyDescent="0.2">
      <c r="A125" s="1" t="s">
        <v>139</v>
      </c>
      <c r="B125" s="14">
        <v>180000000</v>
      </c>
      <c r="C125" s="16" t="s">
        <v>16</v>
      </c>
      <c r="D125" s="14">
        <v>0</v>
      </c>
      <c r="E125" s="16">
        <v>0</v>
      </c>
      <c r="F125" s="14">
        <v>137123896</v>
      </c>
      <c r="G125" s="16">
        <v>1</v>
      </c>
    </row>
    <row r="126" spans="1:7" ht="19" x14ac:dyDescent="0.2">
      <c r="A126" s="1" t="s">
        <v>140</v>
      </c>
      <c r="B126" s="14">
        <v>90051082</v>
      </c>
      <c r="C126" s="16" t="s">
        <v>16</v>
      </c>
      <c r="D126" s="14">
        <v>0</v>
      </c>
      <c r="E126" s="16">
        <v>0</v>
      </c>
      <c r="F126" s="14">
        <v>80244929</v>
      </c>
      <c r="G126" s="16">
        <v>1</v>
      </c>
    </row>
    <row r="127" spans="1:7" ht="19" x14ac:dyDescent="0.2">
      <c r="A127" s="1" t="s">
        <v>141</v>
      </c>
      <c r="B127" s="14" t="s">
        <v>16</v>
      </c>
      <c r="C127" s="16" t="s">
        <v>16</v>
      </c>
      <c r="D127" s="14" t="s">
        <v>16</v>
      </c>
      <c r="E127" s="16" t="s">
        <v>16</v>
      </c>
      <c r="F127" s="14" t="s">
        <v>16</v>
      </c>
      <c r="G127" s="16" t="s">
        <v>16</v>
      </c>
    </row>
    <row r="128" spans="1:7" ht="19" x14ac:dyDescent="0.2">
      <c r="A128" s="1" t="s">
        <v>142</v>
      </c>
      <c r="B128" s="14" t="s">
        <v>16</v>
      </c>
      <c r="C128" s="16" t="s">
        <v>16</v>
      </c>
      <c r="D128" s="14" t="s">
        <v>16</v>
      </c>
      <c r="E128" s="16" t="s">
        <v>16</v>
      </c>
      <c r="F128" s="14" t="s">
        <v>16</v>
      </c>
      <c r="G128" s="16" t="s">
        <v>16</v>
      </c>
    </row>
    <row r="129" spans="1:7" ht="19" x14ac:dyDescent="0.2">
      <c r="A129" s="1" t="s">
        <v>143</v>
      </c>
      <c r="B129" s="14" t="s">
        <v>16</v>
      </c>
      <c r="C129" s="16" t="s">
        <v>16</v>
      </c>
      <c r="D129" s="14" t="s">
        <v>16</v>
      </c>
      <c r="E129" s="16" t="s">
        <v>16</v>
      </c>
      <c r="F129" s="14" t="s">
        <v>16</v>
      </c>
      <c r="G129" s="16" t="s">
        <v>16</v>
      </c>
    </row>
    <row r="130" spans="1:7" ht="19" x14ac:dyDescent="0.2">
      <c r="A130" s="1" t="s">
        <v>144</v>
      </c>
      <c r="B130" s="14" t="s">
        <v>16</v>
      </c>
      <c r="C130" s="16" t="s">
        <v>16</v>
      </c>
      <c r="D130" s="14" t="s">
        <v>16</v>
      </c>
      <c r="E130" s="16" t="s">
        <v>16</v>
      </c>
      <c r="F130" s="14" t="s">
        <v>16</v>
      </c>
      <c r="G130" s="16" t="s">
        <v>16</v>
      </c>
    </row>
    <row r="131" spans="1:7" ht="19" x14ac:dyDescent="0.2">
      <c r="A131" s="1" t="s">
        <v>145</v>
      </c>
      <c r="B131" s="14" t="s">
        <v>16</v>
      </c>
      <c r="C131" s="16" t="s">
        <v>16</v>
      </c>
      <c r="D131" s="14" t="s">
        <v>16</v>
      </c>
      <c r="E131" s="16" t="s">
        <v>16</v>
      </c>
      <c r="F131" s="14" t="s">
        <v>16</v>
      </c>
      <c r="G131" s="16" t="s">
        <v>16</v>
      </c>
    </row>
    <row r="132" spans="1:7" ht="19" x14ac:dyDescent="0.2">
      <c r="A132" s="1" t="s">
        <v>146</v>
      </c>
      <c r="B132" s="14" t="s">
        <v>16</v>
      </c>
      <c r="C132" s="16" t="s">
        <v>16</v>
      </c>
      <c r="D132" s="14" t="s">
        <v>16</v>
      </c>
      <c r="E132" s="16" t="s">
        <v>16</v>
      </c>
      <c r="F132" s="14" t="s">
        <v>16</v>
      </c>
      <c r="G132" s="16" t="s">
        <v>16</v>
      </c>
    </row>
    <row r="133" spans="1:7" ht="19" x14ac:dyDescent="0.2">
      <c r="A133" s="1" t="s">
        <v>147</v>
      </c>
      <c r="B133" s="14" t="s">
        <v>16</v>
      </c>
      <c r="C133" s="16" t="s">
        <v>16</v>
      </c>
      <c r="D133" s="14" t="s">
        <v>16</v>
      </c>
      <c r="E133" s="16" t="s">
        <v>16</v>
      </c>
      <c r="F133" s="14" t="s">
        <v>16</v>
      </c>
      <c r="G133" s="16" t="s">
        <v>16</v>
      </c>
    </row>
    <row r="134" spans="1:7" ht="19" x14ac:dyDescent="0.2">
      <c r="A134" s="1" t="s">
        <v>148</v>
      </c>
      <c r="B134" s="14" t="s">
        <v>16</v>
      </c>
      <c r="C134" s="16" t="s">
        <v>16</v>
      </c>
      <c r="D134" s="14" t="s">
        <v>16</v>
      </c>
      <c r="E134" s="16" t="s">
        <v>16</v>
      </c>
      <c r="F134" s="14" t="s">
        <v>16</v>
      </c>
      <c r="G134" s="16" t="s">
        <v>16</v>
      </c>
    </row>
    <row r="135" spans="1:7" ht="19" x14ac:dyDescent="0.2">
      <c r="A135" s="1" t="s">
        <v>149</v>
      </c>
      <c r="B135" s="14">
        <v>517519380</v>
      </c>
      <c r="C135" s="16" t="s">
        <v>16</v>
      </c>
      <c r="D135" s="14">
        <v>0</v>
      </c>
      <c r="E135" s="16">
        <v>0</v>
      </c>
      <c r="F135" s="14">
        <v>264533474</v>
      </c>
      <c r="G135" s="16">
        <v>0.99977748033993608</v>
      </c>
    </row>
    <row r="136" spans="1:7" ht="19" x14ac:dyDescent="0.2">
      <c r="A136" s="1" t="s">
        <v>150</v>
      </c>
      <c r="B136" s="14" t="s">
        <v>16</v>
      </c>
      <c r="C136" s="16" t="s">
        <v>16</v>
      </c>
      <c r="D136" s="14" t="s">
        <v>16</v>
      </c>
      <c r="E136" s="16" t="s">
        <v>16</v>
      </c>
      <c r="F136" s="14" t="s">
        <v>16</v>
      </c>
      <c r="G136" s="16" t="s">
        <v>16</v>
      </c>
    </row>
    <row r="137" spans="1:7" ht="19" x14ac:dyDescent="0.2">
      <c r="A137" s="1" t="s">
        <v>151</v>
      </c>
      <c r="B137" s="14">
        <v>5350000</v>
      </c>
      <c r="C137" s="16" t="s">
        <v>16</v>
      </c>
      <c r="D137" s="14">
        <v>0</v>
      </c>
      <c r="E137" s="16">
        <v>0</v>
      </c>
      <c r="F137" s="14">
        <v>8843612</v>
      </c>
      <c r="G137" s="16">
        <v>1</v>
      </c>
    </row>
    <row r="138" spans="1:7" ht="19" x14ac:dyDescent="0.2">
      <c r="A138" s="1" t="s">
        <v>152</v>
      </c>
      <c r="B138" s="14" t="s">
        <v>16</v>
      </c>
      <c r="C138" s="16" t="s">
        <v>16</v>
      </c>
      <c r="D138" s="14" t="s">
        <v>16</v>
      </c>
      <c r="E138" s="16" t="s">
        <v>16</v>
      </c>
      <c r="F138" s="14" t="s">
        <v>16</v>
      </c>
      <c r="G138" s="16" t="s">
        <v>16</v>
      </c>
    </row>
    <row r="139" spans="1:7" ht="19" x14ac:dyDescent="0.2">
      <c r="A139" s="1" t="s">
        <v>153</v>
      </c>
      <c r="B139" s="14" t="s">
        <v>16</v>
      </c>
      <c r="C139" s="16" t="s">
        <v>16</v>
      </c>
      <c r="D139" s="14" t="s">
        <v>16</v>
      </c>
      <c r="E139" s="16" t="s">
        <v>16</v>
      </c>
      <c r="F139" s="14" t="s">
        <v>16</v>
      </c>
      <c r="G139" s="16" t="s">
        <v>16</v>
      </c>
    </row>
    <row r="140" spans="1:7" ht="19" x14ac:dyDescent="0.2">
      <c r="A140" s="1" t="s">
        <v>154</v>
      </c>
      <c r="B140" s="14">
        <v>13500000</v>
      </c>
      <c r="C140" s="16" t="s">
        <v>16</v>
      </c>
      <c r="D140" s="14">
        <v>0</v>
      </c>
      <c r="E140" s="16">
        <v>0</v>
      </c>
      <c r="F140" s="14">
        <v>12620056</v>
      </c>
      <c r="G140" s="16">
        <v>1</v>
      </c>
    </row>
    <row r="141" spans="1:7" ht="19" x14ac:dyDescent="0.2">
      <c r="A141" s="1" t="s">
        <v>155</v>
      </c>
      <c r="B141" s="14" t="s">
        <v>16</v>
      </c>
      <c r="C141" s="16" t="s">
        <v>16</v>
      </c>
      <c r="D141" s="14" t="s">
        <v>16</v>
      </c>
      <c r="E141" s="16" t="s">
        <v>16</v>
      </c>
      <c r="F141" s="14" t="s">
        <v>16</v>
      </c>
      <c r="G141" s="16" t="s">
        <v>16</v>
      </c>
    </row>
    <row r="142" spans="1:7" ht="19" x14ac:dyDescent="0.2">
      <c r="A142" s="1" t="s">
        <v>156</v>
      </c>
      <c r="B142" s="14">
        <v>158082420</v>
      </c>
      <c r="C142" s="16" t="s">
        <v>16</v>
      </c>
      <c r="D142" s="14">
        <v>0</v>
      </c>
      <c r="E142" s="16">
        <v>0</v>
      </c>
      <c r="F142" s="14">
        <v>74516110</v>
      </c>
      <c r="G142" s="16">
        <v>1</v>
      </c>
    </row>
    <row r="143" spans="1:7" ht="19" x14ac:dyDescent="0.2">
      <c r="A143" s="1" t="s">
        <v>157</v>
      </c>
      <c r="B143" s="14">
        <v>64500000</v>
      </c>
      <c r="C143" s="16" t="s">
        <v>16</v>
      </c>
      <c r="D143" s="14">
        <v>0</v>
      </c>
      <c r="E143" s="16">
        <v>0</v>
      </c>
      <c r="F143" s="14">
        <v>103955263</v>
      </c>
      <c r="G143" s="16">
        <v>1</v>
      </c>
    </row>
    <row r="144" spans="1:7" ht="19" x14ac:dyDescent="0.2">
      <c r="A144" s="1" t="s">
        <v>158</v>
      </c>
      <c r="B144" s="14">
        <v>58800000</v>
      </c>
      <c r="C144" s="16" t="s">
        <v>16</v>
      </c>
      <c r="D144" s="14">
        <v>0</v>
      </c>
      <c r="E144" s="16">
        <v>0</v>
      </c>
      <c r="F144" s="14">
        <v>25542593</v>
      </c>
      <c r="G144" s="16">
        <v>1</v>
      </c>
    </row>
    <row r="145" spans="1:7" ht="19" x14ac:dyDescent="0.2">
      <c r="A145" s="1" t="s">
        <v>159</v>
      </c>
      <c r="B145" s="14">
        <v>73550000</v>
      </c>
      <c r="C145" s="16" t="s">
        <v>16</v>
      </c>
      <c r="D145" s="14">
        <v>0</v>
      </c>
      <c r="E145" s="16">
        <v>0</v>
      </c>
      <c r="F145" s="14">
        <v>33903274</v>
      </c>
      <c r="G145" s="16">
        <v>1</v>
      </c>
    </row>
    <row r="146" spans="1:7" ht="19" x14ac:dyDescent="0.2">
      <c r="A146" s="1" t="s">
        <v>160</v>
      </c>
      <c r="B146" s="14" t="s">
        <v>16</v>
      </c>
      <c r="C146" s="16" t="s">
        <v>16</v>
      </c>
      <c r="D146" s="14" t="s">
        <v>16</v>
      </c>
      <c r="E146" s="16" t="s">
        <v>16</v>
      </c>
      <c r="F146" s="14" t="s">
        <v>16</v>
      </c>
      <c r="G146" s="16" t="s">
        <v>16</v>
      </c>
    </row>
    <row r="147" spans="1:7" ht="19" x14ac:dyDescent="0.2">
      <c r="A147" s="1" t="s">
        <v>161</v>
      </c>
      <c r="B147" s="14" t="s">
        <v>16</v>
      </c>
      <c r="C147" s="16" t="s">
        <v>16</v>
      </c>
      <c r="D147" s="14" t="s">
        <v>16</v>
      </c>
      <c r="E147" s="16" t="s">
        <v>16</v>
      </c>
      <c r="F147" s="14" t="s">
        <v>16</v>
      </c>
      <c r="G147" s="16" t="s">
        <v>16</v>
      </c>
    </row>
    <row r="148" spans="1:7" ht="19" x14ac:dyDescent="0.2">
      <c r="A148" s="1" t="s">
        <v>162</v>
      </c>
      <c r="B148" s="14">
        <v>19659468</v>
      </c>
      <c r="C148" s="16" t="s">
        <v>16</v>
      </c>
      <c r="D148" s="14">
        <v>334609</v>
      </c>
      <c r="E148" s="16">
        <v>1.7020246936488802E-2</v>
      </c>
      <c r="F148" s="14">
        <v>1703447</v>
      </c>
      <c r="G148" s="16">
        <v>8.6647665135190802E-2</v>
      </c>
    </row>
    <row r="149" spans="1:7" ht="19" x14ac:dyDescent="0.2">
      <c r="A149" s="1" t="s">
        <v>163</v>
      </c>
      <c r="B149" s="14" t="s">
        <v>16</v>
      </c>
      <c r="C149" s="16" t="s">
        <v>16</v>
      </c>
      <c r="D149" s="14" t="s">
        <v>16</v>
      </c>
      <c r="E149" s="16" t="s">
        <v>16</v>
      </c>
      <c r="F149" s="14" t="s">
        <v>16</v>
      </c>
      <c r="G149" s="16" t="s">
        <v>16</v>
      </c>
    </row>
    <row r="150" spans="1:7" ht="19" x14ac:dyDescent="0.2">
      <c r="A150" s="1" t="s">
        <v>164</v>
      </c>
      <c r="B150" s="14" t="s">
        <v>16</v>
      </c>
      <c r="C150" s="16" t="s">
        <v>16</v>
      </c>
      <c r="D150" s="14" t="s">
        <v>16</v>
      </c>
      <c r="E150" s="16" t="s">
        <v>16</v>
      </c>
      <c r="F150" s="14" t="s">
        <v>16</v>
      </c>
      <c r="G150" s="16" t="s">
        <v>16</v>
      </c>
    </row>
    <row r="151" spans="1:7" ht="19" x14ac:dyDescent="0.2">
      <c r="A151" s="1" t="s">
        <v>165</v>
      </c>
      <c r="B151" s="14" t="s">
        <v>16</v>
      </c>
      <c r="C151" s="16" t="s">
        <v>16</v>
      </c>
      <c r="D151" s="14" t="s">
        <v>16</v>
      </c>
      <c r="E151" s="16" t="s">
        <v>16</v>
      </c>
      <c r="F151" s="14" t="s">
        <v>16</v>
      </c>
      <c r="G151" s="16" t="s">
        <v>16</v>
      </c>
    </row>
    <row r="152" spans="1:7" ht="19" x14ac:dyDescent="0.2">
      <c r="A152" s="1" t="s">
        <v>166</v>
      </c>
      <c r="B152" s="14">
        <v>1425096393</v>
      </c>
      <c r="C152" s="16" t="s">
        <v>16</v>
      </c>
      <c r="D152" s="14" t="s">
        <v>16</v>
      </c>
      <c r="E152" s="16" t="s">
        <v>16</v>
      </c>
      <c r="F152" s="14" t="s">
        <v>16</v>
      </c>
      <c r="G152" s="16" t="s">
        <v>16</v>
      </c>
    </row>
    <row r="153" spans="1:7" ht="19" x14ac:dyDescent="0.2">
      <c r="A153" s="1" t="s">
        <v>167</v>
      </c>
      <c r="B153" s="14">
        <v>296834603</v>
      </c>
      <c r="C153" s="16">
        <v>0.99109480000000005</v>
      </c>
      <c r="D153" s="14">
        <v>2531446</v>
      </c>
      <c r="E153" s="16">
        <v>8.4060258388183994E-3</v>
      </c>
      <c r="F153" s="14">
        <v>298503208</v>
      </c>
      <c r="G153" s="16">
        <v>0.99122228142262703</v>
      </c>
    </row>
    <row r="154" spans="1:7" ht="19" x14ac:dyDescent="0.2">
      <c r="A154" s="1" t="s">
        <v>168</v>
      </c>
      <c r="B154" s="14">
        <v>179636793</v>
      </c>
      <c r="C154" s="16">
        <v>0.98893810000000004</v>
      </c>
      <c r="D154" s="14">
        <v>1904427</v>
      </c>
      <c r="E154" s="16">
        <v>1.0601541968075501E-2</v>
      </c>
      <c r="F154" s="14">
        <v>103117754</v>
      </c>
      <c r="G154" s="16">
        <v>0.57403470791198108</v>
      </c>
    </row>
    <row r="155" spans="1:7" ht="19" x14ac:dyDescent="0.2">
      <c r="A155" s="1" t="s">
        <v>169</v>
      </c>
      <c r="B155" s="14">
        <v>584810068</v>
      </c>
      <c r="C155" s="16">
        <v>0.91374449999999996</v>
      </c>
      <c r="D155" s="14">
        <v>603864</v>
      </c>
      <c r="E155" s="16">
        <v>1.0325814021382399E-3</v>
      </c>
      <c r="F155" s="14">
        <v>274256351</v>
      </c>
      <c r="G155" s="16">
        <v>0.46896653461855203</v>
      </c>
    </row>
    <row r="156" spans="1:7" ht="19" x14ac:dyDescent="0.2">
      <c r="A156" s="1" t="s">
        <v>170</v>
      </c>
      <c r="B156" s="14">
        <v>170858857</v>
      </c>
      <c r="C156" s="16">
        <v>0.98351670000000002</v>
      </c>
      <c r="D156" s="14">
        <v>2754525</v>
      </c>
      <c r="E156" s="16">
        <v>1.5396572305269401E-2</v>
      </c>
      <c r="F156" s="14">
        <v>176088759</v>
      </c>
      <c r="G156" s="16">
        <v>0.9842580154794931</v>
      </c>
    </row>
    <row r="157" spans="1:7" ht="19" x14ac:dyDescent="0.2">
      <c r="A157" s="1" t="s">
        <v>171</v>
      </c>
      <c r="B157" s="14">
        <v>440947607</v>
      </c>
      <c r="C157" s="16">
        <v>0.68148039999999999</v>
      </c>
      <c r="D157" s="14">
        <v>575991</v>
      </c>
      <c r="E157" s="16">
        <v>1.30625723069181E-3</v>
      </c>
      <c r="F157" s="14">
        <v>282533016</v>
      </c>
      <c r="G157" s="16">
        <v>0.64074055854894296</v>
      </c>
    </row>
    <row r="158" spans="1:7" ht="19" x14ac:dyDescent="0.2">
      <c r="A158" s="1" t="s">
        <v>172</v>
      </c>
      <c r="B158" s="14">
        <v>2025697118</v>
      </c>
      <c r="C158" s="16" t="s">
        <v>16</v>
      </c>
      <c r="D158" s="14" t="s">
        <v>16</v>
      </c>
      <c r="E158" s="16" t="s">
        <v>16</v>
      </c>
      <c r="F158" s="14" t="s">
        <v>16</v>
      </c>
      <c r="G158" s="16" t="s">
        <v>16</v>
      </c>
    </row>
    <row r="159" spans="1:7" ht="19" x14ac:dyDescent="0.2">
      <c r="A159" s="1" t="s">
        <v>173</v>
      </c>
      <c r="B159" s="14">
        <v>2264582583</v>
      </c>
      <c r="C159" s="16">
        <v>0.8589642999999999</v>
      </c>
      <c r="D159" s="14">
        <v>316269397</v>
      </c>
      <c r="E159" s="16">
        <v>0.13965902562980198</v>
      </c>
      <c r="F159" s="14">
        <v>1385759211</v>
      </c>
      <c r="G159" s="16">
        <v>0.61192699325816502</v>
      </c>
    </row>
    <row r="160" spans="1:7" ht="19" x14ac:dyDescent="0.2">
      <c r="A160" s="1" t="s">
        <v>174</v>
      </c>
      <c r="B160" s="14">
        <v>1105312538</v>
      </c>
      <c r="C160" s="16">
        <v>0.90384900000000001</v>
      </c>
      <c r="D160" s="14">
        <v>8432227</v>
      </c>
      <c r="E160" s="16">
        <v>7.6288169274345095E-3</v>
      </c>
      <c r="F160" s="14">
        <v>739468518</v>
      </c>
      <c r="G160" s="16">
        <v>0.66901305520158705</v>
      </c>
    </row>
    <row r="161" spans="1:7" ht="19" x14ac:dyDescent="0.2">
      <c r="A161" s="1" t="s">
        <v>175</v>
      </c>
      <c r="B161" s="14">
        <v>325638540</v>
      </c>
      <c r="C161" s="16">
        <v>0.87450749999999999</v>
      </c>
      <c r="D161" s="14">
        <v>25030912</v>
      </c>
      <c r="E161" s="16">
        <v>7.6867166890012509E-2</v>
      </c>
      <c r="F161" s="14">
        <v>209520102</v>
      </c>
      <c r="G161" s="16">
        <v>0.643413098461871</v>
      </c>
    </row>
    <row r="162" spans="1:7" ht="19" x14ac:dyDescent="0.2">
      <c r="A162" s="1" t="s">
        <v>176</v>
      </c>
      <c r="B162" s="14">
        <v>465063850</v>
      </c>
      <c r="C162" s="16">
        <v>0.96627750000000001</v>
      </c>
      <c r="D162" s="14">
        <v>15518151</v>
      </c>
      <c r="E162" s="16">
        <v>3.3367785950251798E-2</v>
      </c>
      <c r="F162" s="14">
        <v>273502930</v>
      </c>
      <c r="G162" s="16">
        <v>0.58809759133073891</v>
      </c>
    </row>
    <row r="163" spans="1:7" ht="19" x14ac:dyDescent="0.2">
      <c r="A163" s="1" t="s">
        <v>177</v>
      </c>
      <c r="B163" s="14">
        <v>143927272</v>
      </c>
      <c r="C163" s="16">
        <v>0.99432559999999992</v>
      </c>
      <c r="D163" s="14">
        <v>762478</v>
      </c>
      <c r="E163" s="16">
        <v>5.2976617245965698E-3</v>
      </c>
      <c r="F163" s="14">
        <v>122672818</v>
      </c>
      <c r="G163" s="16">
        <v>0.85232504094151096</v>
      </c>
    </row>
    <row r="164" spans="1:7" ht="19" x14ac:dyDescent="0.2">
      <c r="A164" s="1" t="s">
        <v>178</v>
      </c>
      <c r="B164" s="14">
        <v>342813258</v>
      </c>
      <c r="C164" s="16">
        <v>0.9980777999999999</v>
      </c>
      <c r="D164" s="14">
        <v>461476</v>
      </c>
      <c r="E164" s="16">
        <v>1.34614396972943E-3</v>
      </c>
      <c r="F164" s="14">
        <v>214464149</v>
      </c>
      <c r="G164" s="16">
        <v>0.62560050988459703</v>
      </c>
    </row>
    <row r="165" spans="1:7" ht="19" x14ac:dyDescent="0.2">
      <c r="A165" s="1" t="s">
        <v>179</v>
      </c>
      <c r="B165" s="14">
        <v>52110145</v>
      </c>
      <c r="C165" s="16">
        <v>0.83550769999999996</v>
      </c>
      <c r="D165" s="14">
        <v>8555008</v>
      </c>
      <c r="E165" s="16">
        <v>0.16417164066613099</v>
      </c>
      <c r="F165" s="14">
        <v>37798154</v>
      </c>
      <c r="G165" s="16">
        <v>0.72535115762967095</v>
      </c>
    </row>
    <row r="166" spans="1:7" ht="19" x14ac:dyDescent="0.2">
      <c r="A166" s="1" t="s">
        <v>180</v>
      </c>
      <c r="B166" s="14">
        <v>237091179</v>
      </c>
      <c r="C166" s="16">
        <v>0.99528499999999998</v>
      </c>
      <c r="D166" s="14">
        <v>351425</v>
      </c>
      <c r="E166" s="16">
        <v>1.48223565921868E-3</v>
      </c>
      <c r="F166" s="14">
        <v>195845295</v>
      </c>
      <c r="G166" s="16">
        <v>0.82603366277072698</v>
      </c>
    </row>
    <row r="167" spans="1:7" ht="19" x14ac:dyDescent="0.2">
      <c r="A167" s="1" t="s">
        <v>181</v>
      </c>
      <c r="B167" s="14">
        <v>240886425</v>
      </c>
      <c r="C167" s="16">
        <v>0.99829040000000002</v>
      </c>
      <c r="D167" s="14">
        <v>309854</v>
      </c>
      <c r="E167" s="16">
        <v>1.2863074372082201E-3</v>
      </c>
      <c r="F167" s="14">
        <v>220032399</v>
      </c>
      <c r="G167" s="16">
        <v>0.91342797336960802</v>
      </c>
    </row>
    <row r="168" spans="1:7" ht="19" x14ac:dyDescent="0.2">
      <c r="A168" s="1" t="s">
        <v>182</v>
      </c>
      <c r="B168" s="14">
        <v>161494767</v>
      </c>
      <c r="C168" s="16">
        <v>0.99756820000000002</v>
      </c>
      <c r="D168" s="14">
        <v>336139</v>
      </c>
      <c r="E168" s="16">
        <v>2.0814234804277E-3</v>
      </c>
      <c r="F168" s="14">
        <v>152712526</v>
      </c>
      <c r="G168" s="16">
        <v>0.94561903668370906</v>
      </c>
    </row>
    <row r="169" spans="1:7" ht="19" x14ac:dyDescent="0.2">
      <c r="A169" s="1" t="s">
        <v>183</v>
      </c>
      <c r="B169" s="14">
        <v>864394418</v>
      </c>
      <c r="C169" s="16">
        <v>0.82807350000000002</v>
      </c>
      <c r="D169" s="14">
        <v>3494248</v>
      </c>
      <c r="E169" s="16">
        <v>4.0424231429962796E-3</v>
      </c>
      <c r="F169" s="14">
        <v>502782677</v>
      </c>
      <c r="G169" s="16">
        <v>0.58165886605713801</v>
      </c>
    </row>
    <row r="170" spans="1:7" ht="19" x14ac:dyDescent="0.2">
      <c r="A170" s="1" t="s">
        <v>184</v>
      </c>
      <c r="B170" s="14">
        <v>116721826</v>
      </c>
      <c r="C170" s="16">
        <v>0.99585499999999993</v>
      </c>
      <c r="D170" s="14">
        <v>439570</v>
      </c>
      <c r="E170" s="16">
        <v>3.7659623316722303E-3</v>
      </c>
      <c r="F170" s="14">
        <v>97743267</v>
      </c>
      <c r="G170" s="16">
        <v>0.83740351183333994</v>
      </c>
    </row>
    <row r="171" spans="1:7" ht="19" x14ac:dyDescent="0.2">
      <c r="A171" s="1" t="s">
        <v>185</v>
      </c>
      <c r="B171" s="14">
        <v>160456241</v>
      </c>
      <c r="C171" s="16">
        <v>0.82298119999999997</v>
      </c>
      <c r="D171" s="14">
        <v>1299645</v>
      </c>
      <c r="E171" s="16">
        <v>8.0996849477484607E-3</v>
      </c>
      <c r="F171" s="14">
        <v>126697215</v>
      </c>
      <c r="G171" s="16">
        <v>0.78960602722832107</v>
      </c>
    </row>
    <row r="172" spans="1:7" ht="19" x14ac:dyDescent="0.2">
      <c r="A172" s="1" t="s">
        <v>186</v>
      </c>
      <c r="B172" s="14">
        <v>221314258</v>
      </c>
      <c r="C172" s="16">
        <v>0.99619420000000003</v>
      </c>
      <c r="D172" s="14">
        <v>748363</v>
      </c>
      <c r="E172" s="16">
        <v>3.38144955848258E-3</v>
      </c>
      <c r="F172" s="14">
        <v>184896137</v>
      </c>
      <c r="G172" s="16">
        <v>0.83544611481832309</v>
      </c>
    </row>
    <row r="173" spans="1:7" ht="19" x14ac:dyDescent="0.2">
      <c r="A173" s="1" t="s">
        <v>187</v>
      </c>
      <c r="B173" s="14">
        <v>130671944</v>
      </c>
      <c r="C173" s="16">
        <v>0.99164799999999997</v>
      </c>
      <c r="D173" s="14">
        <v>1042850</v>
      </c>
      <c r="E173" s="16">
        <v>7.9806725765096103E-3</v>
      </c>
      <c r="F173" s="14">
        <v>108576279</v>
      </c>
      <c r="G173" s="16">
        <v>0.83090735223163092</v>
      </c>
    </row>
    <row r="174" spans="1:7" ht="19" x14ac:dyDescent="0.2">
      <c r="A174" s="1" t="s">
        <v>188</v>
      </c>
      <c r="B174" s="14">
        <v>478695399</v>
      </c>
      <c r="C174" s="16">
        <v>0.72441129999999998</v>
      </c>
      <c r="D174" s="14">
        <v>18751589</v>
      </c>
      <c r="E174" s="16">
        <v>3.9172277484120999E-2</v>
      </c>
      <c r="F174" s="14">
        <v>172316735</v>
      </c>
      <c r="G174" s="16">
        <v>0.35997157140004199</v>
      </c>
    </row>
    <row r="175" spans="1:7" ht="19" x14ac:dyDescent="0.2">
      <c r="A175" s="1" t="s">
        <v>189</v>
      </c>
      <c r="B175" s="14">
        <v>449690575</v>
      </c>
      <c r="C175" s="16">
        <v>0.99404570000000003</v>
      </c>
      <c r="D175" s="14">
        <v>2481371</v>
      </c>
      <c r="E175" s="16">
        <v>5.5179519828717806E-3</v>
      </c>
      <c r="F175" s="14">
        <v>402718922</v>
      </c>
      <c r="G175" s="16">
        <v>0.895546725656859</v>
      </c>
    </row>
    <row r="176" spans="1:7" ht="19" x14ac:dyDescent="0.2">
      <c r="A176" s="1" t="s">
        <v>190</v>
      </c>
      <c r="B176" s="14">
        <v>105053197</v>
      </c>
      <c r="C176" s="16">
        <v>0.85405129999999996</v>
      </c>
      <c r="D176" s="14">
        <v>15299988</v>
      </c>
      <c r="E176" s="16">
        <v>0.14564038446159799</v>
      </c>
      <c r="F176" s="14">
        <v>67718704</v>
      </c>
      <c r="G176" s="16">
        <v>0.64461345236356804</v>
      </c>
    </row>
    <row r="177" spans="1:7" ht="19" x14ac:dyDescent="0.2">
      <c r="A177" s="1" t="s">
        <v>191</v>
      </c>
      <c r="B177" s="14">
        <v>168885812</v>
      </c>
      <c r="C177" s="16">
        <v>0.99401529999999994</v>
      </c>
      <c r="D177" s="14">
        <v>946227</v>
      </c>
      <c r="E177" s="16">
        <v>5.60276194189717E-3</v>
      </c>
      <c r="F177" s="14">
        <v>159030634</v>
      </c>
      <c r="G177" s="16">
        <v>0.94164590924902603</v>
      </c>
    </row>
    <row r="178" spans="1:7" ht="19" x14ac:dyDescent="0.2">
      <c r="A178" s="1" t="s">
        <v>192</v>
      </c>
      <c r="B178" s="14">
        <v>421879280</v>
      </c>
      <c r="C178" s="16">
        <v>0.99114289999999994</v>
      </c>
      <c r="D178" s="14">
        <v>3581501</v>
      </c>
      <c r="E178" s="16">
        <v>8.4893977253398204E-3</v>
      </c>
      <c r="F178" s="14">
        <v>312336475</v>
      </c>
      <c r="G178" s="16">
        <v>0.74034561498256091</v>
      </c>
    </row>
    <row r="179" spans="1:7" ht="19" x14ac:dyDescent="0.2">
      <c r="A179" s="1" t="s">
        <v>193</v>
      </c>
      <c r="B179" s="14">
        <v>166201692</v>
      </c>
      <c r="C179" s="16">
        <v>0.99618660000000003</v>
      </c>
      <c r="D179" s="14">
        <v>571245</v>
      </c>
      <c r="E179" s="16">
        <v>3.4370588718194302E-3</v>
      </c>
      <c r="F179" s="14">
        <v>153386687</v>
      </c>
      <c r="G179" s="16">
        <v>0.92289485837484708</v>
      </c>
    </row>
    <row r="180" spans="1:7" ht="19" x14ac:dyDescent="0.2">
      <c r="A180" s="1" t="s">
        <v>194</v>
      </c>
      <c r="B180" s="14">
        <v>105239028</v>
      </c>
      <c r="C180" s="16">
        <v>0.99492599999999998</v>
      </c>
      <c r="D180" s="14">
        <v>489385</v>
      </c>
      <c r="E180" s="16">
        <v>4.6502234893313499E-3</v>
      </c>
      <c r="F180" s="14">
        <v>98483004</v>
      </c>
      <c r="G180" s="16">
        <v>0.93580305587771095</v>
      </c>
    </row>
    <row r="181" spans="1:7" ht="19" x14ac:dyDescent="0.2">
      <c r="A181" s="1" t="s">
        <v>195</v>
      </c>
      <c r="B181" s="14">
        <v>264957771</v>
      </c>
      <c r="C181" s="16">
        <v>0.91402749999999999</v>
      </c>
      <c r="D181" s="14">
        <v>715549</v>
      </c>
      <c r="E181" s="16">
        <v>2.7006152614410402E-3</v>
      </c>
      <c r="F181" s="14">
        <v>224644921</v>
      </c>
      <c r="G181" s="16">
        <v>0.84785179220125595</v>
      </c>
    </row>
    <row r="182" spans="1:7" ht="19" x14ac:dyDescent="0.2">
      <c r="A182" s="1" t="s">
        <v>196</v>
      </c>
      <c r="B182" s="14">
        <v>73823701</v>
      </c>
      <c r="C182" s="16">
        <v>0.9931776000000001</v>
      </c>
      <c r="D182" s="14">
        <v>475608</v>
      </c>
      <c r="E182" s="16">
        <v>6.4424838304977406E-3</v>
      </c>
      <c r="F182" s="14">
        <v>70338442</v>
      </c>
      <c r="G182" s="16">
        <v>0.95278943005038497</v>
      </c>
    </row>
    <row r="183" spans="1:7" ht="19" x14ac:dyDescent="0.2">
      <c r="A183" s="1" t="s">
        <v>197</v>
      </c>
      <c r="B183" s="14">
        <v>229267502</v>
      </c>
      <c r="C183" s="16">
        <v>0.99637749999999992</v>
      </c>
      <c r="D183" s="14">
        <v>747471</v>
      </c>
      <c r="E183" s="16">
        <v>3.26025709478878E-3</v>
      </c>
      <c r="F183" s="14">
        <v>196080492</v>
      </c>
      <c r="G183" s="16">
        <v>0.85524764866151903</v>
      </c>
    </row>
    <row r="184" spans="1:7" ht="19" x14ac:dyDescent="0.2">
      <c r="A184" s="1" t="s">
        <v>198</v>
      </c>
      <c r="B184" s="14">
        <v>112750962</v>
      </c>
      <c r="C184" s="16">
        <v>0.99710570000000009</v>
      </c>
      <c r="D184" s="14">
        <v>285052</v>
      </c>
      <c r="E184" s="16">
        <v>2.5281558129854396E-3</v>
      </c>
      <c r="F184" s="14">
        <v>97185077</v>
      </c>
      <c r="G184" s="16">
        <v>0.86194454819817912</v>
      </c>
    </row>
    <row r="185" spans="1:7" ht="19" x14ac:dyDescent="0.2">
      <c r="A185" s="1" t="s">
        <v>199</v>
      </c>
      <c r="B185" s="14">
        <v>302760705</v>
      </c>
      <c r="C185" s="16">
        <v>0.99909090000000011</v>
      </c>
      <c r="D185" s="14">
        <v>147426</v>
      </c>
      <c r="E185" s="16">
        <v>4.8693901673930903E-4</v>
      </c>
      <c r="F185" s="14">
        <v>264911481</v>
      </c>
      <c r="G185" s="16">
        <v>0.874986339459079</v>
      </c>
    </row>
    <row r="186" spans="1:7" ht="19" x14ac:dyDescent="0.2">
      <c r="A186" s="1" t="s">
        <v>200</v>
      </c>
      <c r="B186" s="14">
        <v>802423018</v>
      </c>
      <c r="C186" s="16" t="s">
        <v>16</v>
      </c>
      <c r="D186" s="14">
        <v>0</v>
      </c>
      <c r="E186" s="16">
        <v>0</v>
      </c>
      <c r="F186" s="14">
        <v>538903298</v>
      </c>
      <c r="G186" s="16">
        <v>1</v>
      </c>
    </row>
    <row r="187" spans="1:7" ht="19" x14ac:dyDescent="0.2">
      <c r="A187" s="1" t="s">
        <v>201</v>
      </c>
      <c r="B187" s="14">
        <v>377418490</v>
      </c>
      <c r="C187" s="16" t="s">
        <v>16</v>
      </c>
      <c r="D187" s="14">
        <v>0</v>
      </c>
      <c r="E187" s="16">
        <v>0</v>
      </c>
      <c r="F187" s="14">
        <v>228391745</v>
      </c>
      <c r="G187" s="16">
        <v>0.99997674663547298</v>
      </c>
    </row>
    <row r="188" spans="1:7" ht="19" x14ac:dyDescent="0.2">
      <c r="A188" s="1" t="s">
        <v>202</v>
      </c>
      <c r="B188" s="14">
        <v>1396866417</v>
      </c>
      <c r="C188" s="16" t="s">
        <v>16</v>
      </c>
      <c r="D188" s="14">
        <v>0</v>
      </c>
      <c r="E188" s="16">
        <v>0</v>
      </c>
      <c r="F188" s="14">
        <v>1024119470</v>
      </c>
      <c r="G188" s="16">
        <v>0.99993606623491205</v>
      </c>
    </row>
    <row r="189" spans="1:7" ht="19" x14ac:dyDescent="0.2">
      <c r="A189" s="1" t="s">
        <v>203</v>
      </c>
      <c r="B189" s="14">
        <v>145143361</v>
      </c>
      <c r="C189" s="16">
        <v>0.99170310000000006</v>
      </c>
      <c r="D189" s="14">
        <v>1204235</v>
      </c>
      <c r="E189" s="16">
        <v>8.2968658828287706E-3</v>
      </c>
      <c r="F189" s="14">
        <v>139940362</v>
      </c>
      <c r="G189" s="16">
        <v>0.96415269038726503</v>
      </c>
    </row>
    <row r="190" spans="1:7" ht="19" x14ac:dyDescent="0.2">
      <c r="A190" s="1" t="s">
        <v>204</v>
      </c>
      <c r="B190" s="14">
        <v>537043459</v>
      </c>
      <c r="C190" s="16">
        <v>0.99733179999999999</v>
      </c>
      <c r="D190" s="14">
        <v>1232117</v>
      </c>
      <c r="E190" s="16">
        <v>1.8985976280162899E-3</v>
      </c>
      <c r="F190" s="14">
        <v>647528710</v>
      </c>
      <c r="G190" s="16">
        <v>0.997791989623103</v>
      </c>
    </row>
    <row r="191" spans="1:7" ht="19" x14ac:dyDescent="0.2">
      <c r="A191" s="1" t="s">
        <v>205</v>
      </c>
      <c r="B191" s="14" t="s">
        <v>16</v>
      </c>
      <c r="C191" s="16" t="s">
        <v>16</v>
      </c>
      <c r="D191" s="14" t="s">
        <v>16</v>
      </c>
      <c r="E191" s="16" t="s">
        <v>16</v>
      </c>
      <c r="F191" s="14" t="s">
        <v>16</v>
      </c>
      <c r="G191" s="16" t="s">
        <v>16</v>
      </c>
    </row>
    <row r="192" spans="1:7" ht="19" x14ac:dyDescent="0.2">
      <c r="A192" s="1" t="s">
        <v>206</v>
      </c>
      <c r="B192" s="14" t="s">
        <v>16</v>
      </c>
      <c r="C192" s="16" t="s">
        <v>16</v>
      </c>
      <c r="D192" s="14" t="s">
        <v>16</v>
      </c>
      <c r="E192" s="16" t="s">
        <v>16</v>
      </c>
      <c r="F192" s="14" t="s">
        <v>16</v>
      </c>
      <c r="G192" s="16" t="s">
        <v>16</v>
      </c>
    </row>
    <row r="193" spans="1:7" ht="19" x14ac:dyDescent="0.2">
      <c r="A193" s="1" t="s">
        <v>207</v>
      </c>
      <c r="B193" s="14">
        <v>21920937</v>
      </c>
      <c r="C193" s="16" t="s">
        <v>16</v>
      </c>
      <c r="D193" s="14">
        <v>0</v>
      </c>
      <c r="E193" s="16">
        <v>0</v>
      </c>
      <c r="F193" s="14">
        <v>17942736</v>
      </c>
      <c r="G193" s="16">
        <v>1</v>
      </c>
    </row>
    <row r="194" spans="1:7" ht="19" x14ac:dyDescent="0.2">
      <c r="A194" s="1" t="s">
        <v>208</v>
      </c>
      <c r="B194" s="14">
        <v>1928059179</v>
      </c>
      <c r="C194" s="16">
        <v>0.98710939999999991</v>
      </c>
      <c r="D194" s="14">
        <v>340049</v>
      </c>
      <c r="E194" s="16">
        <v>1.7636854911080499E-4</v>
      </c>
      <c r="F194" s="14">
        <v>1282157125</v>
      </c>
      <c r="G194" s="16">
        <v>0.66499884389700104</v>
      </c>
    </row>
    <row r="195" spans="1:7" ht="19" x14ac:dyDescent="0.2">
      <c r="A195" s="1" t="s">
        <v>209</v>
      </c>
      <c r="B195" s="14">
        <v>1312772156</v>
      </c>
      <c r="C195" s="16" t="s">
        <v>16</v>
      </c>
      <c r="D195" s="14" t="s">
        <v>16</v>
      </c>
      <c r="E195" s="16" t="s">
        <v>16</v>
      </c>
      <c r="F195" s="14" t="s">
        <v>16</v>
      </c>
      <c r="G195" s="16" t="s">
        <v>16</v>
      </c>
    </row>
    <row r="196" spans="1:7" ht="19" x14ac:dyDescent="0.2">
      <c r="A196" s="1" t="s">
        <v>210</v>
      </c>
      <c r="B196" s="14">
        <v>2296829808</v>
      </c>
      <c r="C196" s="16" t="s">
        <v>16</v>
      </c>
      <c r="D196" s="14" t="s">
        <v>16</v>
      </c>
      <c r="E196" s="16" t="s">
        <v>16</v>
      </c>
      <c r="F196" s="14" t="s">
        <v>16</v>
      </c>
      <c r="G196" s="16" t="s">
        <v>16</v>
      </c>
    </row>
    <row r="197" spans="1:7" ht="19" x14ac:dyDescent="0.2">
      <c r="A197" s="1" t="s">
        <v>211</v>
      </c>
      <c r="B197" s="14">
        <v>646293829</v>
      </c>
      <c r="C197" s="16" t="s">
        <v>16</v>
      </c>
      <c r="D197" s="14" t="s">
        <v>16</v>
      </c>
      <c r="E197" s="16" t="s">
        <v>16</v>
      </c>
      <c r="F197" s="14" t="s">
        <v>16</v>
      </c>
      <c r="G197" s="16" t="s">
        <v>16</v>
      </c>
    </row>
    <row r="198" spans="1:7" ht="19" x14ac:dyDescent="0.2">
      <c r="A198" s="1" t="s">
        <v>212</v>
      </c>
      <c r="B198" s="14" t="s">
        <v>16</v>
      </c>
      <c r="C198" s="16" t="s">
        <v>16</v>
      </c>
      <c r="D198" s="14" t="s">
        <v>16</v>
      </c>
      <c r="E198" s="16" t="s">
        <v>16</v>
      </c>
      <c r="F198" s="14" t="s">
        <v>16</v>
      </c>
      <c r="G198" s="16" t="s">
        <v>16</v>
      </c>
    </row>
    <row r="199" spans="1:7" ht="19" x14ac:dyDescent="0.2">
      <c r="A199" s="1" t="s">
        <v>213</v>
      </c>
      <c r="B199" s="14">
        <v>1183295427</v>
      </c>
      <c r="C199" s="16" t="s">
        <v>16</v>
      </c>
      <c r="D199" s="14">
        <v>0</v>
      </c>
      <c r="E199" s="16">
        <v>0</v>
      </c>
      <c r="F199" s="14">
        <v>788083352</v>
      </c>
      <c r="G199" s="16">
        <v>0.99954435491044191</v>
      </c>
    </row>
    <row r="200" spans="1:7" ht="19" x14ac:dyDescent="0.2">
      <c r="A200" s="1" t="s">
        <v>214</v>
      </c>
      <c r="B200" s="14">
        <v>518150574</v>
      </c>
      <c r="C200" s="16">
        <v>0.99798220000000004</v>
      </c>
      <c r="D200" s="14">
        <v>819344</v>
      </c>
      <c r="E200" s="16">
        <v>1.5812855202974299E-3</v>
      </c>
      <c r="F200" s="14">
        <v>412222211</v>
      </c>
      <c r="G200" s="16">
        <v>0.79556451673447304</v>
      </c>
    </row>
    <row r="201" spans="1:7" ht="19" x14ac:dyDescent="0.2">
      <c r="A201" s="1" t="s">
        <v>215</v>
      </c>
      <c r="B201" s="14">
        <v>168439978</v>
      </c>
      <c r="C201" s="16" t="s">
        <v>16</v>
      </c>
      <c r="D201" s="14" t="s">
        <v>16</v>
      </c>
      <c r="E201" s="16" t="s">
        <v>16</v>
      </c>
      <c r="F201" s="14" t="s">
        <v>16</v>
      </c>
      <c r="G201" s="16" t="s">
        <v>16</v>
      </c>
    </row>
    <row r="202" spans="1:7" ht="19" x14ac:dyDescent="0.2">
      <c r="A202" s="1" t="s">
        <v>216</v>
      </c>
      <c r="B202" s="14">
        <v>713278866</v>
      </c>
      <c r="C202" s="16">
        <v>0.88790480000000005</v>
      </c>
      <c r="D202" s="14">
        <v>79683726</v>
      </c>
      <c r="E202" s="16">
        <v>0.11171468803899799</v>
      </c>
      <c r="F202" s="14">
        <v>573798453</v>
      </c>
      <c r="G202" s="16">
        <v>0.80445177945311497</v>
      </c>
    </row>
    <row r="203" spans="1:7" ht="19" x14ac:dyDescent="0.2">
      <c r="A203" s="1" t="s">
        <v>217</v>
      </c>
      <c r="B203" s="14">
        <v>313381613</v>
      </c>
      <c r="C203" s="16">
        <v>0.91336659999999992</v>
      </c>
      <c r="D203" s="14">
        <v>27038596</v>
      </c>
      <c r="E203" s="16">
        <v>8.6280097103208192E-2</v>
      </c>
      <c r="F203" s="14">
        <v>277999867</v>
      </c>
      <c r="G203" s="16">
        <v>0.88709693060390193</v>
      </c>
    </row>
    <row r="204" spans="1:7" ht="19" x14ac:dyDescent="0.2">
      <c r="A204" s="1" t="s">
        <v>218</v>
      </c>
      <c r="B204" s="14">
        <v>275750318</v>
      </c>
      <c r="C204" s="16">
        <v>0.99795349999999994</v>
      </c>
      <c r="D204" s="14">
        <v>564331</v>
      </c>
      <c r="E204" s="16">
        <v>2.0465289182368201E-3</v>
      </c>
      <c r="F204" s="14">
        <v>258960125</v>
      </c>
      <c r="G204" s="16">
        <v>0.93911088436170009</v>
      </c>
    </row>
    <row r="205" spans="1:7" ht="19" x14ac:dyDescent="0.2">
      <c r="A205" s="1" t="s">
        <v>219</v>
      </c>
      <c r="B205" s="14">
        <v>262966121</v>
      </c>
      <c r="C205" s="16">
        <v>0.97227299999999994</v>
      </c>
      <c r="D205" s="14">
        <v>1589221</v>
      </c>
      <c r="E205" s="16">
        <v>6.0434439005167496E-3</v>
      </c>
      <c r="F205" s="14">
        <v>232616448</v>
      </c>
      <c r="G205" s="16">
        <v>0.88458713660684796</v>
      </c>
    </row>
    <row r="206" spans="1:7" ht="19" x14ac:dyDescent="0.2">
      <c r="A206" s="1" t="s">
        <v>220</v>
      </c>
      <c r="B206" s="14">
        <v>165092532</v>
      </c>
      <c r="C206" s="16">
        <v>0.99595960000000006</v>
      </c>
      <c r="D206" s="14">
        <v>581476</v>
      </c>
      <c r="E206" s="16">
        <v>3.5221217638118202E-3</v>
      </c>
      <c r="F206" s="14">
        <v>127774953</v>
      </c>
      <c r="G206" s="16">
        <v>0.773959617991685</v>
      </c>
    </row>
    <row r="207" spans="1:7" ht="19" x14ac:dyDescent="0.2">
      <c r="A207" s="1" t="s">
        <v>221</v>
      </c>
      <c r="B207" s="14">
        <v>393027886</v>
      </c>
      <c r="C207" s="16">
        <v>0.99801490000000004</v>
      </c>
      <c r="D207" s="14">
        <v>605780</v>
      </c>
      <c r="E207" s="16">
        <v>1.5413155696540101E-3</v>
      </c>
      <c r="F207" s="14">
        <v>351298641</v>
      </c>
      <c r="G207" s="16">
        <v>0.89382624875630301</v>
      </c>
    </row>
    <row r="208" spans="1:7" ht="19" x14ac:dyDescent="0.2">
      <c r="A208" s="1" t="s">
        <v>222</v>
      </c>
      <c r="B208" s="14">
        <v>132665247</v>
      </c>
      <c r="C208" s="16">
        <v>0.99738349999999998</v>
      </c>
      <c r="D208" s="14">
        <v>296617</v>
      </c>
      <c r="E208" s="16">
        <v>2.2358304582962901E-3</v>
      </c>
      <c r="F208" s="14">
        <v>118104544</v>
      </c>
      <c r="G208" s="16">
        <v>0.89024478279530106</v>
      </c>
    </row>
    <row r="209" spans="1:7" ht="19" x14ac:dyDescent="0.2">
      <c r="A209" s="1" t="s">
        <v>223</v>
      </c>
      <c r="B209" s="14">
        <v>75119077</v>
      </c>
      <c r="C209" s="16">
        <v>0.98702889999999999</v>
      </c>
      <c r="D209" s="14">
        <v>943535</v>
      </c>
      <c r="E209" s="16">
        <v>1.25605244058044E-2</v>
      </c>
      <c r="F209" s="14">
        <v>71373721</v>
      </c>
      <c r="G209" s="16">
        <v>0.95014108067382097</v>
      </c>
    </row>
    <row r="210" spans="1:7" ht="19" x14ac:dyDescent="0.2">
      <c r="A210" s="1" t="s">
        <v>224</v>
      </c>
      <c r="B210" s="14" t="s">
        <v>16</v>
      </c>
      <c r="C210" s="16" t="s">
        <v>16</v>
      </c>
      <c r="D210" s="14" t="s">
        <v>16</v>
      </c>
      <c r="E210" s="16" t="s">
        <v>16</v>
      </c>
      <c r="F210" s="14" t="s">
        <v>16</v>
      </c>
      <c r="G210" s="16" t="s">
        <v>16</v>
      </c>
    </row>
    <row r="211" spans="1:7" ht="19" x14ac:dyDescent="0.2">
      <c r="A211" s="1" t="s">
        <v>225</v>
      </c>
      <c r="B211" s="14">
        <v>85099638</v>
      </c>
      <c r="C211" s="16">
        <v>0.75268649999999993</v>
      </c>
      <c r="D211" s="14">
        <v>18446085</v>
      </c>
      <c r="E211" s="16">
        <v>0.216758677633858</v>
      </c>
      <c r="F211" s="14">
        <v>57786096</v>
      </c>
      <c r="G211" s="16">
        <v>0.67904044433185506</v>
      </c>
    </row>
    <row r="212" spans="1:7" ht="19" x14ac:dyDescent="0.2">
      <c r="A212" s="1" t="s">
        <v>226</v>
      </c>
      <c r="B212" s="14">
        <v>1532026948</v>
      </c>
      <c r="C212" s="16" t="s">
        <v>16</v>
      </c>
      <c r="D212" s="14" t="s">
        <v>16</v>
      </c>
      <c r="E212" s="16" t="s">
        <v>16</v>
      </c>
      <c r="F212" s="14" t="s">
        <v>16</v>
      </c>
      <c r="G212" s="16" t="s">
        <v>16</v>
      </c>
    </row>
    <row r="213" spans="1:7" ht="19" x14ac:dyDescent="0.2">
      <c r="A213" s="1" t="s">
        <v>227</v>
      </c>
      <c r="B213" s="14">
        <v>115904879</v>
      </c>
      <c r="C213" s="16">
        <v>0.99705740000000009</v>
      </c>
      <c r="D213" s="14">
        <v>297761</v>
      </c>
      <c r="E213" s="16">
        <v>2.5690117842235099E-3</v>
      </c>
      <c r="F213" s="14">
        <v>98049756</v>
      </c>
      <c r="G213" s="16">
        <v>0.84595020370108798</v>
      </c>
    </row>
    <row r="214" spans="1:7" ht="19" x14ac:dyDescent="0.2">
      <c r="A214" s="1" t="s">
        <v>228</v>
      </c>
      <c r="B214" s="14">
        <v>32775013</v>
      </c>
      <c r="C214" s="16">
        <v>0.5803045</v>
      </c>
      <c r="D214" s="14">
        <v>11863155</v>
      </c>
      <c r="E214" s="16">
        <v>0.36195729350282796</v>
      </c>
      <c r="F214" s="14">
        <v>14574520</v>
      </c>
      <c r="G214" s="16">
        <v>0.44468388158991701</v>
      </c>
    </row>
    <row r="215" spans="1:7" ht="19" x14ac:dyDescent="0.2">
      <c r="A215" s="1" t="s">
        <v>229</v>
      </c>
      <c r="B215" s="14">
        <v>79669529</v>
      </c>
      <c r="C215" s="16">
        <v>0.95741680000000007</v>
      </c>
      <c r="D215" s="14">
        <v>3392582</v>
      </c>
      <c r="E215" s="16">
        <v>4.2583181331472403E-2</v>
      </c>
      <c r="F215" s="14">
        <v>57284345</v>
      </c>
      <c r="G215" s="16">
        <v>0.71902452190974997</v>
      </c>
    </row>
    <row r="216" spans="1:7" ht="19" x14ac:dyDescent="0.2">
      <c r="A216" s="1" t="s">
        <v>230</v>
      </c>
      <c r="B216" s="14">
        <v>161096632</v>
      </c>
      <c r="C216" s="16">
        <v>0.96436440000000001</v>
      </c>
      <c r="D216" s="14">
        <v>5559227</v>
      </c>
      <c r="E216" s="16">
        <v>3.4508648200665099E-2</v>
      </c>
      <c r="F216" s="14">
        <v>119538717</v>
      </c>
      <c r="G216" s="16">
        <v>0.74203113693897704</v>
      </c>
    </row>
    <row r="217" spans="1:7" ht="19" x14ac:dyDescent="0.2">
      <c r="A217" s="1" t="s">
        <v>231</v>
      </c>
      <c r="B217" s="14">
        <v>139612779</v>
      </c>
      <c r="C217" s="16">
        <v>0.99124190000000001</v>
      </c>
      <c r="D217" s="14">
        <v>1169607</v>
      </c>
      <c r="E217" s="16">
        <v>8.3775067610393997E-3</v>
      </c>
      <c r="F217" s="14">
        <v>113207764</v>
      </c>
      <c r="G217" s="16">
        <v>0.81086964109495996</v>
      </c>
    </row>
    <row r="218" spans="1:7" ht="19" x14ac:dyDescent="0.2">
      <c r="A218" s="1" t="s">
        <v>232</v>
      </c>
      <c r="B218" s="14">
        <v>304887527</v>
      </c>
      <c r="C218" s="16">
        <v>0.99495109999999998</v>
      </c>
      <c r="D218" s="14">
        <v>1424099</v>
      </c>
      <c r="E218" s="16">
        <v>4.6708995084603798E-3</v>
      </c>
      <c r="F218" s="14">
        <v>264198173</v>
      </c>
      <c r="G218" s="16">
        <v>0.86654306786384194</v>
      </c>
    </row>
    <row r="219" spans="1:7" ht="19" x14ac:dyDescent="0.2">
      <c r="A219" s="1" t="s">
        <v>233</v>
      </c>
      <c r="B219" s="14" t="s">
        <v>16</v>
      </c>
      <c r="C219" s="16" t="s">
        <v>16</v>
      </c>
      <c r="D219" s="14" t="s">
        <v>16</v>
      </c>
      <c r="E219" s="16" t="s">
        <v>16</v>
      </c>
      <c r="F219" s="14" t="s">
        <v>16</v>
      </c>
      <c r="G219" s="16" t="s">
        <v>16</v>
      </c>
    </row>
    <row r="220" spans="1:7" ht="19" x14ac:dyDescent="0.2">
      <c r="A220" s="1" t="s">
        <v>234</v>
      </c>
      <c r="B220" s="14">
        <v>141863399</v>
      </c>
      <c r="C220" s="16">
        <v>0.99182329999999996</v>
      </c>
      <c r="D220" s="14">
        <v>1106118</v>
      </c>
      <c r="E220" s="16">
        <v>7.7970639911144404E-3</v>
      </c>
      <c r="F220" s="14">
        <v>127990282</v>
      </c>
      <c r="G220" s="16">
        <v>0.90220791904189501</v>
      </c>
    </row>
    <row r="221" spans="1:7" ht="19" x14ac:dyDescent="0.2">
      <c r="A221" s="1" t="s">
        <v>235</v>
      </c>
      <c r="B221" s="14">
        <v>35960610</v>
      </c>
      <c r="C221" s="16">
        <v>0.98273250000000001</v>
      </c>
      <c r="D221" s="14">
        <v>620949</v>
      </c>
      <c r="E221" s="16">
        <v>1.72674768308991E-2</v>
      </c>
      <c r="F221" s="14">
        <v>29147765</v>
      </c>
      <c r="G221" s="16">
        <v>0.81054701241163596</v>
      </c>
    </row>
    <row r="222" spans="1:7" ht="19" x14ac:dyDescent="0.2">
      <c r="A222" s="1" t="s">
        <v>236</v>
      </c>
      <c r="B222" s="14">
        <v>357191014</v>
      </c>
      <c r="C222" s="16">
        <v>0.99624869999999999</v>
      </c>
      <c r="D222" s="14">
        <v>1203312</v>
      </c>
      <c r="E222" s="16">
        <v>3.3688193510937499E-3</v>
      </c>
      <c r="F222" s="14">
        <v>333768537</v>
      </c>
      <c r="G222" s="16">
        <v>0.93442590635832701</v>
      </c>
    </row>
    <row r="223" spans="1:7" ht="19" x14ac:dyDescent="0.2">
      <c r="A223" s="1" t="s">
        <v>237</v>
      </c>
      <c r="B223" s="14">
        <v>43552458</v>
      </c>
      <c r="C223" s="16">
        <v>0.98825990000000008</v>
      </c>
      <c r="D223" s="14">
        <v>511312</v>
      </c>
      <c r="E223" s="16">
        <v>1.1740141050133199E-2</v>
      </c>
      <c r="F223" s="14">
        <v>33532645</v>
      </c>
      <c r="G223" s="16">
        <v>0.76993691148270005</v>
      </c>
    </row>
    <row r="224" spans="1:7" ht="19" x14ac:dyDescent="0.2">
      <c r="A224" s="1" t="s">
        <v>238</v>
      </c>
      <c r="B224" s="14">
        <v>221686798</v>
      </c>
      <c r="C224" s="16">
        <v>0.94721250000000001</v>
      </c>
      <c r="D224" s="14">
        <v>11628846</v>
      </c>
      <c r="E224" s="16">
        <v>5.2456195429373305E-2</v>
      </c>
      <c r="F224" s="14">
        <v>191276188</v>
      </c>
      <c r="G224" s="16">
        <v>0.86282173645721594</v>
      </c>
    </row>
    <row r="225" spans="1:7" ht="19" x14ac:dyDescent="0.2">
      <c r="A225" s="1" t="s">
        <v>239</v>
      </c>
      <c r="B225" s="14">
        <v>340496336</v>
      </c>
      <c r="C225" s="16">
        <v>0.81270759999999997</v>
      </c>
      <c r="D225" s="14">
        <v>4053053</v>
      </c>
      <c r="E225" s="16">
        <v>1.19033674418159E-2</v>
      </c>
      <c r="F225" s="14">
        <v>238160508</v>
      </c>
      <c r="G225" s="16">
        <v>0.69945101553163302</v>
      </c>
    </row>
    <row r="226" spans="1:7" ht="19" x14ac:dyDescent="0.2">
      <c r="A226" s="1" t="s">
        <v>240</v>
      </c>
      <c r="B226" s="14">
        <v>337431588</v>
      </c>
      <c r="C226" s="16">
        <v>0.99653989999999992</v>
      </c>
      <c r="D226" s="14">
        <v>1009050</v>
      </c>
      <c r="E226" s="16">
        <v>2.9903839352467499E-3</v>
      </c>
      <c r="F226" s="14">
        <v>253755399</v>
      </c>
      <c r="G226" s="16">
        <v>0.75202028507182905</v>
      </c>
    </row>
    <row r="227" spans="1:7" ht="19" x14ac:dyDescent="0.2">
      <c r="A227" s="1" t="s">
        <v>241</v>
      </c>
      <c r="B227" s="14">
        <v>105359995</v>
      </c>
      <c r="C227" s="16">
        <v>0.96566599999999991</v>
      </c>
      <c r="D227" s="14">
        <v>3580440</v>
      </c>
      <c r="E227" s="16">
        <v>3.3982917330244701E-2</v>
      </c>
      <c r="F227" s="14">
        <v>84672514</v>
      </c>
      <c r="G227" s="16">
        <v>0.80364956357486506</v>
      </c>
    </row>
    <row r="228" spans="1:7" ht="19" x14ac:dyDescent="0.2">
      <c r="A228" s="1" t="s">
        <v>242</v>
      </c>
      <c r="B228" s="14">
        <v>55370788</v>
      </c>
      <c r="C228" s="16">
        <v>0.47967950000000004</v>
      </c>
      <c r="D228" s="14">
        <v>28800541</v>
      </c>
      <c r="E228" s="16">
        <v>0.52013962669268898</v>
      </c>
      <c r="F228" s="14">
        <v>22652013</v>
      </c>
      <c r="G228" s="16">
        <v>0.40909681473198506</v>
      </c>
    </row>
    <row r="229" spans="1:7" ht="19" x14ac:dyDescent="0.2">
      <c r="A229" s="1" t="s">
        <v>243</v>
      </c>
      <c r="B229" s="14">
        <v>55950936</v>
      </c>
      <c r="C229" s="16">
        <v>0.81131749999999991</v>
      </c>
      <c r="D229" s="14">
        <v>10540112</v>
      </c>
      <c r="E229" s="16">
        <v>0.18838133467508</v>
      </c>
      <c r="F229" s="14">
        <v>44317148</v>
      </c>
      <c r="G229" s="16">
        <v>0.792071610741239</v>
      </c>
    </row>
    <row r="230" spans="1:7" ht="19" x14ac:dyDescent="0.2">
      <c r="A230" s="1" t="s">
        <v>244</v>
      </c>
      <c r="B230" s="14">
        <v>16842893</v>
      </c>
      <c r="C230" s="16">
        <v>0.98840519999999998</v>
      </c>
      <c r="D230" s="14">
        <v>195290</v>
      </c>
      <c r="E230" s="16">
        <v>1.1594801439396401E-2</v>
      </c>
      <c r="F230" s="14">
        <v>16021607</v>
      </c>
      <c r="G230" s="16">
        <v>0.95123842442031803</v>
      </c>
    </row>
    <row r="231" spans="1:7" ht="19" x14ac:dyDescent="0.2">
      <c r="A231" s="1" t="s">
        <v>245</v>
      </c>
      <c r="B231" s="14">
        <v>50042337</v>
      </c>
      <c r="C231" s="16">
        <v>0.92739050000000001</v>
      </c>
      <c r="D231" s="14">
        <v>925249</v>
      </c>
      <c r="E231" s="16">
        <v>1.8489324349500302E-2</v>
      </c>
      <c r="F231" s="14">
        <v>37932495</v>
      </c>
      <c r="G231" s="16">
        <v>0.75800806425167588</v>
      </c>
    </row>
    <row r="232" spans="1:7" ht="19" x14ac:dyDescent="0.2">
      <c r="A232" s="1" t="s">
        <v>246</v>
      </c>
      <c r="B232" s="14">
        <v>445536572</v>
      </c>
      <c r="C232" s="16">
        <v>0.99293660000000006</v>
      </c>
      <c r="D232" s="14">
        <v>2977658</v>
      </c>
      <c r="E232" s="16">
        <v>6.6833076948843596E-3</v>
      </c>
      <c r="F232" s="14">
        <v>294270098</v>
      </c>
      <c r="G232" s="16">
        <v>0.66048471998388492</v>
      </c>
    </row>
    <row r="233" spans="1:7" ht="19" x14ac:dyDescent="0.2">
      <c r="A233" s="1" t="s">
        <v>247</v>
      </c>
      <c r="B233" s="14">
        <v>129712651</v>
      </c>
      <c r="C233" s="16">
        <v>0.94326719999999997</v>
      </c>
      <c r="D233" s="14">
        <v>7314179</v>
      </c>
      <c r="E233" s="16">
        <v>5.6387553130804499E-2</v>
      </c>
      <c r="F233" s="14">
        <v>108947745</v>
      </c>
      <c r="G233" s="16">
        <v>0.8399161081057549</v>
      </c>
    </row>
    <row r="234" spans="1:7" ht="19" x14ac:dyDescent="0.2">
      <c r="A234" s="1" t="s">
        <v>248</v>
      </c>
      <c r="B234" s="14">
        <v>360360068</v>
      </c>
      <c r="C234" s="16">
        <v>0.89282870000000003</v>
      </c>
      <c r="D234" s="14">
        <v>38485188</v>
      </c>
      <c r="E234" s="16">
        <v>0.10679648334398699</v>
      </c>
      <c r="F234" s="14">
        <v>259492501</v>
      </c>
      <c r="G234" s="16">
        <v>0.72009227448586199</v>
      </c>
    </row>
    <row r="235" spans="1:7" ht="19" x14ac:dyDescent="0.2">
      <c r="A235" s="1" t="s">
        <v>249</v>
      </c>
      <c r="B235" s="14">
        <v>61242076</v>
      </c>
      <c r="C235" s="16">
        <v>0.93496230000000002</v>
      </c>
      <c r="D235" s="14">
        <v>725526</v>
      </c>
      <c r="E235" s="16">
        <v>1.1846855093547099E-2</v>
      </c>
      <c r="F235" s="14">
        <v>47912286</v>
      </c>
      <c r="G235" s="16">
        <v>0.78234261686360895</v>
      </c>
    </row>
    <row r="236" spans="1:7" ht="19" x14ac:dyDescent="0.2">
      <c r="A236" s="1" t="s">
        <v>250</v>
      </c>
      <c r="B236" s="14">
        <v>110924758</v>
      </c>
      <c r="C236" s="16">
        <v>0.97070560000000006</v>
      </c>
      <c r="D236" s="14">
        <v>3209053</v>
      </c>
      <c r="E236" s="16">
        <v>2.8929997755776E-2</v>
      </c>
      <c r="F236" s="14">
        <v>104793710</v>
      </c>
      <c r="G236" s="16">
        <v>0.94472786679417398</v>
      </c>
    </row>
    <row r="237" spans="1:7" ht="19" x14ac:dyDescent="0.2">
      <c r="A237" s="1" t="s">
        <v>251</v>
      </c>
      <c r="B237" s="14">
        <v>100613590</v>
      </c>
      <c r="C237" s="16">
        <v>0.99082029999999999</v>
      </c>
      <c r="D237" s="14">
        <v>886872</v>
      </c>
      <c r="E237" s="16">
        <v>8.8146342854876804E-3</v>
      </c>
      <c r="F237" s="14">
        <v>76573511</v>
      </c>
      <c r="G237" s="16">
        <v>0.7610652894902169</v>
      </c>
    </row>
    <row r="238" spans="1:7" ht="19" x14ac:dyDescent="0.2">
      <c r="A238" s="1" t="s">
        <v>252</v>
      </c>
      <c r="B238" s="14">
        <v>25268687</v>
      </c>
      <c r="C238" s="16">
        <v>0.65193679999999998</v>
      </c>
      <c r="D238" s="14">
        <v>7973988</v>
      </c>
      <c r="E238" s="16">
        <v>0.31556795966486101</v>
      </c>
      <c r="F238" s="14">
        <v>11411069</v>
      </c>
      <c r="G238" s="16">
        <v>0.45158931289148496</v>
      </c>
    </row>
    <row r="239" spans="1:7" ht="19" x14ac:dyDescent="0.2">
      <c r="A239" s="1" t="s">
        <v>253</v>
      </c>
      <c r="B239" s="14">
        <v>39360750</v>
      </c>
      <c r="C239" s="16">
        <v>0.97702060000000002</v>
      </c>
      <c r="D239" s="14">
        <v>903557</v>
      </c>
      <c r="E239" s="16">
        <v>2.2955787173770798E-2</v>
      </c>
      <c r="F239" s="14">
        <v>24020563</v>
      </c>
      <c r="G239" s="16">
        <v>0.61026690294265196</v>
      </c>
    </row>
    <row r="240" spans="1:7" ht="19" x14ac:dyDescent="0.2">
      <c r="A240" s="1" t="s">
        <v>254</v>
      </c>
      <c r="B240" s="14">
        <v>31409529</v>
      </c>
      <c r="C240" s="16">
        <v>0.98716229999999994</v>
      </c>
      <c r="D240" s="14">
        <v>402826</v>
      </c>
      <c r="E240" s="16">
        <v>1.28249614949654E-2</v>
      </c>
      <c r="F240" s="14">
        <v>28108310</v>
      </c>
      <c r="G240" s="16">
        <v>0.89489753252906201</v>
      </c>
    </row>
    <row r="241" spans="1:7" ht="19" x14ac:dyDescent="0.2">
      <c r="A241" s="1" t="s">
        <v>255</v>
      </c>
      <c r="B241" s="14">
        <v>26595761</v>
      </c>
      <c r="C241" s="16">
        <v>0.92436119999999999</v>
      </c>
      <c r="D241" s="14">
        <v>1014076</v>
      </c>
      <c r="E241" s="16">
        <v>3.81292342039019E-2</v>
      </c>
      <c r="F241" s="14">
        <v>12872109</v>
      </c>
      <c r="G241" s="16">
        <v>0.48399100142312201</v>
      </c>
    </row>
    <row r="242" spans="1:7" ht="19" x14ac:dyDescent="0.2">
      <c r="A242" s="1" t="s">
        <v>256</v>
      </c>
      <c r="B242" s="14">
        <v>870532608</v>
      </c>
      <c r="C242" s="16">
        <v>0.83050430000000008</v>
      </c>
      <c r="D242" s="14">
        <v>724985</v>
      </c>
      <c r="E242" s="16">
        <v>8.3280625370899409E-4</v>
      </c>
      <c r="F242" s="14">
        <v>503739003</v>
      </c>
      <c r="G242" s="16">
        <v>0.57865609900278403</v>
      </c>
    </row>
    <row r="243" spans="1:7" ht="19" x14ac:dyDescent="0.2">
      <c r="A243" s="1" t="s">
        <v>257</v>
      </c>
      <c r="B243" s="14">
        <v>646293829</v>
      </c>
      <c r="C243" s="16">
        <v>0.89764359999999999</v>
      </c>
      <c r="D243" s="14">
        <v>3068043</v>
      </c>
      <c r="E243" s="16">
        <v>4.7471333661766998E-3</v>
      </c>
      <c r="F243" s="14">
        <v>520138527</v>
      </c>
      <c r="G243" s="16">
        <v>0.80480193939775302</v>
      </c>
    </row>
    <row r="244" spans="1:7" ht="19" x14ac:dyDescent="0.2">
      <c r="A244" s="1" t="s">
        <v>258</v>
      </c>
      <c r="B244" s="14">
        <v>408760165</v>
      </c>
      <c r="C244" s="16">
        <v>0.9955349</v>
      </c>
      <c r="D244" s="14">
        <v>1646556</v>
      </c>
      <c r="E244" s="16">
        <v>4.0281713850467797E-3</v>
      </c>
      <c r="F244" s="14">
        <v>321779424</v>
      </c>
      <c r="G244" s="16">
        <v>0.78720837193125204</v>
      </c>
    </row>
    <row r="245" spans="1:7" ht="19" x14ac:dyDescent="0.2">
      <c r="A245" s="1" t="s">
        <v>259</v>
      </c>
      <c r="B245" s="14">
        <v>90420187</v>
      </c>
      <c r="C245" s="16">
        <v>0.98664339999999995</v>
      </c>
      <c r="D245" s="14">
        <v>1144588</v>
      </c>
      <c r="E245" s="16">
        <v>1.26585449331132E-2</v>
      </c>
      <c r="F245" s="14">
        <v>81302424</v>
      </c>
      <c r="G245" s="16">
        <v>0.89916230763822691</v>
      </c>
    </row>
    <row r="246" spans="1:7" ht="19" x14ac:dyDescent="0.2">
      <c r="A246" s="1" t="s">
        <v>260</v>
      </c>
      <c r="B246" s="14">
        <v>62624750</v>
      </c>
      <c r="C246" s="16">
        <v>0.99532949999999998</v>
      </c>
      <c r="D246" s="14">
        <v>268875</v>
      </c>
      <c r="E246" s="16">
        <v>4.2934303130950603E-3</v>
      </c>
      <c r="F246" s="14">
        <v>57643572</v>
      </c>
      <c r="G246" s="16">
        <v>0.92045991401163307</v>
      </c>
    </row>
    <row r="247" spans="1:7" ht="19" x14ac:dyDescent="0.2">
      <c r="A247" s="1" t="s">
        <v>261</v>
      </c>
      <c r="B247" s="14">
        <v>35345987</v>
      </c>
      <c r="C247" s="16">
        <v>0.85580140000000005</v>
      </c>
      <c r="D247" s="14">
        <v>2333984</v>
      </c>
      <c r="E247" s="16">
        <v>6.3754255434513893E-2</v>
      </c>
      <c r="F247" s="14">
        <v>31512229</v>
      </c>
      <c r="G247" s="16">
        <v>0.86077655072909498</v>
      </c>
    </row>
    <row r="248" spans="1:7" ht="19" x14ac:dyDescent="0.2">
      <c r="A248" s="1" t="s">
        <v>262</v>
      </c>
      <c r="B248" s="14">
        <v>162091206</v>
      </c>
      <c r="C248" s="16">
        <v>0.99052909999999994</v>
      </c>
      <c r="D248" s="14">
        <v>1476949</v>
      </c>
      <c r="E248" s="16">
        <v>9.1118391703495609E-3</v>
      </c>
      <c r="F248" s="14">
        <v>149181188</v>
      </c>
      <c r="G248" s="16">
        <v>0.9203533719158089</v>
      </c>
    </row>
    <row r="249" spans="1:7" ht="19" x14ac:dyDescent="0.2">
      <c r="A249" s="1" t="s">
        <v>263</v>
      </c>
      <c r="B249" s="14">
        <v>562765755</v>
      </c>
      <c r="C249" s="16">
        <v>0.99480189999999991</v>
      </c>
      <c r="D249" s="14">
        <v>2664716</v>
      </c>
      <c r="E249" s="16">
        <v>4.7350358054391601E-3</v>
      </c>
      <c r="F249" s="14">
        <v>507657084</v>
      </c>
      <c r="G249" s="16">
        <v>0.90207529418701005</v>
      </c>
    </row>
    <row r="250" spans="1:7" ht="19" x14ac:dyDescent="0.2">
      <c r="A250" s="1" t="s">
        <v>264</v>
      </c>
      <c r="B250" s="14">
        <v>273259266</v>
      </c>
      <c r="C250" s="16">
        <v>0.97142580000000001</v>
      </c>
      <c r="D250" s="14">
        <v>7701485</v>
      </c>
      <c r="E250" s="16">
        <v>2.8183801825772303E-2</v>
      </c>
      <c r="F250" s="14">
        <v>235677297</v>
      </c>
      <c r="G250" s="16">
        <v>0.86246772323541299</v>
      </c>
    </row>
    <row r="251" spans="1:7" ht="19" x14ac:dyDescent="0.2">
      <c r="A251" s="1" t="s">
        <v>265</v>
      </c>
      <c r="B251" s="14">
        <v>623000000</v>
      </c>
      <c r="C251" s="16">
        <v>0.96184049999999999</v>
      </c>
      <c r="D251" s="14">
        <v>23507088</v>
      </c>
      <c r="E251" s="16">
        <v>3.7732083467094696E-2</v>
      </c>
      <c r="F251" s="14">
        <v>416934552</v>
      </c>
      <c r="G251" s="16">
        <v>0.66923684109149306</v>
      </c>
    </row>
    <row r="252" spans="1:7" ht="19" x14ac:dyDescent="0.2">
      <c r="A252" s="1" t="s">
        <v>266</v>
      </c>
      <c r="B252" s="14">
        <v>1886346334</v>
      </c>
      <c r="C252" s="16">
        <v>0.79615369999999996</v>
      </c>
      <c r="D252" s="14">
        <v>128669779</v>
      </c>
      <c r="E252" s="16">
        <v>6.8211110908332304E-2</v>
      </c>
      <c r="F252" s="14">
        <v>1329043755</v>
      </c>
      <c r="G252" s="16">
        <v>0.70455977836358397</v>
      </c>
    </row>
    <row r="253" spans="1:7" ht="19" x14ac:dyDescent="0.2">
      <c r="A253" s="1" t="s">
        <v>267</v>
      </c>
      <c r="B253" s="14">
        <v>9465134287</v>
      </c>
      <c r="C253" s="16" t="s">
        <v>16</v>
      </c>
      <c r="D253" s="14" t="s">
        <v>16</v>
      </c>
      <c r="E253" s="16" t="s">
        <v>16</v>
      </c>
      <c r="F253" s="14" t="s">
        <v>16</v>
      </c>
      <c r="G253" s="16" t="s">
        <v>16</v>
      </c>
    </row>
    <row r="254" spans="1:7" ht="19" x14ac:dyDescent="0.2">
      <c r="A254" s="1" t="s">
        <v>268</v>
      </c>
      <c r="B254" s="14">
        <v>300050000</v>
      </c>
      <c r="C254" s="16" t="s">
        <v>16</v>
      </c>
      <c r="D254" s="14">
        <v>0</v>
      </c>
      <c r="E254" s="16">
        <v>0</v>
      </c>
      <c r="F254" s="14">
        <v>331342761</v>
      </c>
      <c r="G254" s="16">
        <v>0.99873575105488699</v>
      </c>
    </row>
    <row r="255" spans="1:7" ht="19" x14ac:dyDescent="0.2">
      <c r="A255" s="1" t="s">
        <v>269</v>
      </c>
      <c r="B255" s="14">
        <v>478950000</v>
      </c>
      <c r="C255" s="16" t="s">
        <v>16</v>
      </c>
      <c r="D255" s="14">
        <v>0</v>
      </c>
      <c r="E255" s="16">
        <v>0</v>
      </c>
      <c r="F255" s="14">
        <v>226172699</v>
      </c>
      <c r="G255" s="16">
        <v>0.99653132632665509</v>
      </c>
    </row>
    <row r="256" spans="1:7" ht="19" x14ac:dyDescent="0.2">
      <c r="A256" s="1" t="s">
        <v>270</v>
      </c>
      <c r="B256" s="14">
        <v>858732116</v>
      </c>
      <c r="C256" s="16" t="s">
        <v>16</v>
      </c>
      <c r="D256" s="14">
        <v>0</v>
      </c>
      <c r="E256" s="16">
        <v>0</v>
      </c>
      <c r="F256" s="14">
        <v>698736626</v>
      </c>
      <c r="G256" s="16">
        <v>0.99962743619430494</v>
      </c>
    </row>
    <row r="257" spans="1:7" ht="19" x14ac:dyDescent="0.2">
      <c r="A257" s="1" t="s">
        <v>271</v>
      </c>
      <c r="B257" s="14">
        <v>206236980</v>
      </c>
      <c r="C257" s="16">
        <v>0.98999190000000004</v>
      </c>
      <c r="D257" s="14">
        <v>1991054</v>
      </c>
      <c r="E257" s="16">
        <v>9.6542045951215905E-3</v>
      </c>
      <c r="F257" s="14">
        <v>167047032</v>
      </c>
      <c r="G257" s="16">
        <v>0.80997613522075396</v>
      </c>
    </row>
    <row r="258" spans="1:7" ht="19" x14ac:dyDescent="0.2">
      <c r="A258" s="1" t="s">
        <v>272</v>
      </c>
      <c r="B258" s="14">
        <v>6803017</v>
      </c>
      <c r="C258" s="16">
        <v>0.72627260000000005</v>
      </c>
      <c r="D258" s="14">
        <v>1437478</v>
      </c>
      <c r="E258" s="16">
        <v>0.21130007465805201</v>
      </c>
      <c r="F258" s="14">
        <v>2198843</v>
      </c>
      <c r="G258" s="16">
        <v>0.32321586143324404</v>
      </c>
    </row>
    <row r="259" spans="1:7" ht="19" x14ac:dyDescent="0.2">
      <c r="A259" s="1" t="s">
        <v>273</v>
      </c>
      <c r="B259" s="14">
        <v>250241009</v>
      </c>
      <c r="C259" s="16">
        <v>0.99823269999999997</v>
      </c>
      <c r="D259" s="14">
        <v>333337</v>
      </c>
      <c r="E259" s="16">
        <v>1.33206384250153E-3</v>
      </c>
      <c r="F259" s="14">
        <v>187818543</v>
      </c>
      <c r="G259" s="16">
        <v>0.75055061418810098</v>
      </c>
    </row>
    <row r="260" spans="1:7" ht="19" x14ac:dyDescent="0.2">
      <c r="A260" s="1" t="s">
        <v>274</v>
      </c>
      <c r="B260" s="14">
        <v>51639240</v>
      </c>
      <c r="C260" s="16">
        <v>0.9828986999999999</v>
      </c>
      <c r="D260" s="14">
        <v>812230</v>
      </c>
      <c r="E260" s="16">
        <v>1.5728930170157401E-2</v>
      </c>
      <c r="F260" s="14">
        <v>48691868</v>
      </c>
      <c r="G260" s="16">
        <v>0.94292379206200594</v>
      </c>
    </row>
    <row r="261" spans="1:7" ht="19" x14ac:dyDescent="0.2">
      <c r="A261" s="1" t="s">
        <v>275</v>
      </c>
      <c r="B261" s="14">
        <v>20791177</v>
      </c>
      <c r="C261" s="16">
        <v>0.48930580000000001</v>
      </c>
      <c r="D261" s="14">
        <v>780729</v>
      </c>
      <c r="E261" s="16">
        <v>3.7550976551255402E-2</v>
      </c>
      <c r="F261" s="14">
        <v>6417228</v>
      </c>
      <c r="G261" s="16">
        <v>0.30865150154798804</v>
      </c>
    </row>
    <row r="262" spans="1:7" ht="19" x14ac:dyDescent="0.2">
      <c r="A262" s="1" t="s">
        <v>276</v>
      </c>
      <c r="B262" s="14">
        <v>15042678</v>
      </c>
      <c r="C262" s="16">
        <v>0.98022900000000002</v>
      </c>
      <c r="D262" s="14">
        <v>297409</v>
      </c>
      <c r="E262" s="16">
        <v>1.9771014177129901E-2</v>
      </c>
      <c r="F262" s="14">
        <v>11950194</v>
      </c>
      <c r="G262" s="16">
        <v>0.79441931815598299</v>
      </c>
    </row>
    <row r="263" spans="1:7" ht="19" x14ac:dyDescent="0.2">
      <c r="A263" s="1" t="s">
        <v>277</v>
      </c>
      <c r="B263" s="14">
        <v>6960050</v>
      </c>
      <c r="C263" s="16">
        <v>0.96902879999999991</v>
      </c>
      <c r="D263" s="14">
        <v>215561</v>
      </c>
      <c r="E263" s="16">
        <v>3.0971185551827901E-2</v>
      </c>
      <c r="F263" s="14">
        <v>3499689</v>
      </c>
      <c r="G263" s="16">
        <v>0.50282526705986297</v>
      </c>
    </row>
    <row r="264" spans="1:7" ht="19" x14ac:dyDescent="0.2">
      <c r="A264" s="1" t="s">
        <v>278</v>
      </c>
      <c r="B264" s="14">
        <v>4842170</v>
      </c>
      <c r="C264" s="16">
        <v>0.59361810000000004</v>
      </c>
      <c r="D264" s="14">
        <v>1634363</v>
      </c>
      <c r="E264" s="16">
        <v>0.33970389554242897</v>
      </c>
      <c r="F264" s="14">
        <v>168877</v>
      </c>
      <c r="G264" s="16">
        <v>3.5101244195762299E-2</v>
      </c>
    </row>
    <row r="265" spans="1:7" ht="19" x14ac:dyDescent="0.2">
      <c r="A265" s="1" t="s">
        <v>279</v>
      </c>
      <c r="B265" s="14">
        <v>33968667</v>
      </c>
      <c r="C265" s="16">
        <v>0.80251639999999991</v>
      </c>
      <c r="D265" s="14">
        <v>4438594</v>
      </c>
      <c r="E265" s="16">
        <v>0.130667299956163</v>
      </c>
      <c r="F265" s="14">
        <v>8999664</v>
      </c>
      <c r="G265" s="16">
        <v>0.26494015794025699</v>
      </c>
    </row>
    <row r="266" spans="1:7" ht="19" x14ac:dyDescent="0.2">
      <c r="A266" s="1" t="s">
        <v>280</v>
      </c>
      <c r="B266" s="14">
        <v>108348630</v>
      </c>
      <c r="C266" s="16">
        <v>0.98333200000000009</v>
      </c>
      <c r="D266" s="14">
        <v>1805958</v>
      </c>
      <c r="E266" s="16">
        <v>1.6668028012906101E-2</v>
      </c>
      <c r="F266" s="14">
        <v>80058647</v>
      </c>
      <c r="G266" s="16">
        <v>0.73889856290753297</v>
      </c>
    </row>
    <row r="267" spans="1:7" ht="19" x14ac:dyDescent="0.2">
      <c r="A267" s="1" t="s">
        <v>281</v>
      </c>
      <c r="B267" s="14">
        <v>6069600</v>
      </c>
      <c r="C267" s="16">
        <v>0.81526860000000001</v>
      </c>
      <c r="D267" s="14">
        <v>1121246</v>
      </c>
      <c r="E267" s="16">
        <v>0.18473144853038101</v>
      </c>
      <c r="F267" s="14">
        <v>887881</v>
      </c>
      <c r="G267" s="16">
        <v>0.146283280611572</v>
      </c>
    </row>
    <row r="268" spans="1:7" ht="19" x14ac:dyDescent="0.2">
      <c r="A268" s="1" t="s">
        <v>282</v>
      </c>
      <c r="B268" s="14">
        <v>72404471</v>
      </c>
      <c r="C268" s="16">
        <v>0.98673489999999997</v>
      </c>
      <c r="D268" s="14">
        <v>960453</v>
      </c>
      <c r="E268" s="16">
        <v>1.3265106239088499E-2</v>
      </c>
      <c r="F268" s="14">
        <v>59759481</v>
      </c>
      <c r="G268" s="16">
        <v>0.82535622696559696</v>
      </c>
    </row>
    <row r="269" spans="1:7" ht="19" x14ac:dyDescent="0.2">
      <c r="A269" s="1" t="s">
        <v>283</v>
      </c>
      <c r="B269" s="14">
        <v>1214762352</v>
      </c>
      <c r="C269" s="16">
        <v>0.99756749999999994</v>
      </c>
      <c r="D269" s="14">
        <v>2479074</v>
      </c>
      <c r="E269" s="16">
        <v>2.0407892917642901E-3</v>
      </c>
      <c r="F269" s="14">
        <v>1028698213</v>
      </c>
      <c r="G269" s="16">
        <v>0.84683083181359609</v>
      </c>
    </row>
    <row r="270" spans="1:7" ht="19" x14ac:dyDescent="0.2">
      <c r="A270" s="1" t="s">
        <v>284</v>
      </c>
      <c r="B270" s="14">
        <v>4233538917</v>
      </c>
      <c r="C270" s="16">
        <v>0.99762569999999995</v>
      </c>
      <c r="D270" s="14">
        <v>8163917</v>
      </c>
      <c r="E270" s="16">
        <v>1.9283906821353099E-3</v>
      </c>
      <c r="F270" s="14">
        <v>2236884625</v>
      </c>
      <c r="G270" s="16">
        <v>0.52837228353273702</v>
      </c>
    </row>
    <row r="271" spans="1:7" ht="19" x14ac:dyDescent="0.2">
      <c r="A271" s="1" t="s">
        <v>285</v>
      </c>
      <c r="B271" s="14">
        <v>297901153</v>
      </c>
      <c r="C271" s="16">
        <v>0.99766850000000007</v>
      </c>
      <c r="D271" s="14">
        <v>562518</v>
      </c>
      <c r="E271" s="16">
        <v>1.88827063720697E-3</v>
      </c>
      <c r="F271" s="14">
        <v>238159455</v>
      </c>
      <c r="G271" s="16">
        <v>0.79945798329958095</v>
      </c>
    </row>
    <row r="272" spans="1:7" ht="19" x14ac:dyDescent="0.2">
      <c r="A272" s="1" t="s">
        <v>286</v>
      </c>
      <c r="B272" s="14">
        <v>538206800</v>
      </c>
      <c r="C272" s="16">
        <v>0.99804760000000003</v>
      </c>
      <c r="D272" s="14">
        <v>857895</v>
      </c>
      <c r="E272" s="16">
        <v>1.5939876642212601E-3</v>
      </c>
      <c r="F272" s="14">
        <v>416701675</v>
      </c>
      <c r="G272" s="16">
        <v>0.77424082155780993</v>
      </c>
    </row>
    <row r="273" spans="1:7" ht="19" x14ac:dyDescent="0.2">
      <c r="A273" s="1" t="s">
        <v>287</v>
      </c>
      <c r="B273" s="14">
        <v>2802145927</v>
      </c>
      <c r="C273" s="16">
        <v>0.51240269999999999</v>
      </c>
      <c r="D273" s="14">
        <v>24760227</v>
      </c>
      <c r="E273" s="16">
        <v>8.8361661544545198E-3</v>
      </c>
      <c r="F273" s="14">
        <v>846478769</v>
      </c>
      <c r="G273" s="16">
        <v>0.30208232941895596</v>
      </c>
    </row>
    <row r="274" spans="1:7" ht="19" x14ac:dyDescent="0.2">
      <c r="A274" s="1" t="s">
        <v>288</v>
      </c>
      <c r="B274" s="14">
        <v>315434531</v>
      </c>
      <c r="C274" s="16">
        <v>0.99796340000000006</v>
      </c>
      <c r="D274" s="14">
        <v>526479</v>
      </c>
      <c r="E274" s="16">
        <v>1.6690594981181701E-3</v>
      </c>
      <c r="F274" s="14">
        <v>235696764</v>
      </c>
      <c r="G274" s="16">
        <v>0.74721294226344492</v>
      </c>
    </row>
    <row r="275" spans="1:7" ht="19" x14ac:dyDescent="0.2">
      <c r="A275" s="1" t="s">
        <v>289</v>
      </c>
      <c r="B275" s="14" t="s">
        <v>16</v>
      </c>
      <c r="C275" s="16" t="s">
        <v>16</v>
      </c>
      <c r="D275" s="14" t="s">
        <v>16</v>
      </c>
      <c r="E275" s="16" t="s">
        <v>16</v>
      </c>
      <c r="F275" s="14" t="s">
        <v>16</v>
      </c>
      <c r="G275" s="16" t="s">
        <v>16</v>
      </c>
    </row>
    <row r="276" spans="1:7" ht="19" x14ac:dyDescent="0.2">
      <c r="A276" s="1" t="s">
        <v>290</v>
      </c>
      <c r="B276" s="14">
        <v>342518690</v>
      </c>
      <c r="C276" s="16" t="s">
        <v>16</v>
      </c>
      <c r="D276" s="14">
        <v>0</v>
      </c>
      <c r="E276" s="16">
        <v>0</v>
      </c>
      <c r="F276" s="14">
        <v>115463618</v>
      </c>
      <c r="G276" s="16">
        <v>1</v>
      </c>
    </row>
    <row r="277" spans="1:7" ht="19" x14ac:dyDescent="0.2">
      <c r="A277" s="1" t="s">
        <v>291</v>
      </c>
      <c r="B277" s="14">
        <v>47881770</v>
      </c>
      <c r="C277" s="16" t="s">
        <v>16</v>
      </c>
      <c r="D277" s="14">
        <v>0</v>
      </c>
      <c r="E277" s="16">
        <v>0</v>
      </c>
      <c r="F277" s="14">
        <v>24957950</v>
      </c>
      <c r="G277" s="16">
        <v>1</v>
      </c>
    </row>
    <row r="278" spans="1:7" ht="19" x14ac:dyDescent="0.2">
      <c r="A278" s="1" t="s">
        <v>292</v>
      </c>
      <c r="B278" s="14" t="s">
        <v>16</v>
      </c>
      <c r="C278" s="16" t="s">
        <v>16</v>
      </c>
      <c r="D278" s="14" t="s">
        <v>16</v>
      </c>
      <c r="E278" s="16" t="s">
        <v>16</v>
      </c>
      <c r="F278" s="14" t="s">
        <v>16</v>
      </c>
      <c r="G278" s="16" t="s">
        <v>16</v>
      </c>
    </row>
    <row r="279" spans="1:7" ht="19" x14ac:dyDescent="0.2">
      <c r="A279" s="1" t="s">
        <v>293</v>
      </c>
      <c r="B279" s="14">
        <v>378300326</v>
      </c>
      <c r="C279" s="16" t="s">
        <v>16</v>
      </c>
      <c r="D279" s="14">
        <v>0</v>
      </c>
      <c r="E279" s="16">
        <v>0</v>
      </c>
      <c r="F279" s="14">
        <v>161441375</v>
      </c>
      <c r="G279" s="16">
        <v>0.99995137170865112</v>
      </c>
    </row>
    <row r="280" spans="1:7" ht="19" x14ac:dyDescent="0.2">
      <c r="A280" s="1" t="s">
        <v>294</v>
      </c>
      <c r="B280" s="14">
        <v>60825467</v>
      </c>
      <c r="C280" s="16" t="s">
        <v>16</v>
      </c>
      <c r="D280" s="14">
        <v>0</v>
      </c>
      <c r="E280" s="16">
        <v>0</v>
      </c>
      <c r="F280" s="14">
        <v>18456799</v>
      </c>
      <c r="G280" s="16">
        <v>0.99993043697983197</v>
      </c>
    </row>
    <row r="281" spans="1:7" ht="19" x14ac:dyDescent="0.2">
      <c r="A281" s="1" t="s">
        <v>295</v>
      </c>
      <c r="B281" s="14">
        <v>392356212</v>
      </c>
      <c r="C281" s="16">
        <v>0.92613370000000006</v>
      </c>
      <c r="D281" s="14">
        <v>28843565</v>
      </c>
      <c r="E281" s="16">
        <v>7.3552020800592602E-2</v>
      </c>
      <c r="F281" s="14">
        <v>334133374</v>
      </c>
      <c r="G281" s="16">
        <v>0.85205087771293808</v>
      </c>
    </row>
    <row r="282" spans="1:7" ht="19" x14ac:dyDescent="0.2">
      <c r="A282" s="1" t="s">
        <v>296</v>
      </c>
      <c r="B282" s="14" t="s">
        <v>16</v>
      </c>
      <c r="C282" s="16" t="s">
        <v>16</v>
      </c>
      <c r="D282" s="14" t="s">
        <v>16</v>
      </c>
      <c r="E282" s="16" t="s">
        <v>16</v>
      </c>
      <c r="F282" s="14" t="s">
        <v>16</v>
      </c>
      <c r="G282" s="16" t="s">
        <v>16</v>
      </c>
    </row>
    <row r="283" spans="1:7" ht="19" x14ac:dyDescent="0.2">
      <c r="A283" s="1" t="s">
        <v>297</v>
      </c>
      <c r="B283" s="14">
        <v>664302521</v>
      </c>
      <c r="C283" s="16">
        <v>0.99800270000000002</v>
      </c>
      <c r="D283" s="14">
        <v>985566</v>
      </c>
      <c r="E283" s="16">
        <v>1.4836102059591599E-3</v>
      </c>
      <c r="F283" s="14">
        <v>530657497</v>
      </c>
      <c r="G283" s="16">
        <v>0.79881903233060303</v>
      </c>
    </row>
    <row r="284" spans="1:7" ht="19" x14ac:dyDescent="0.2">
      <c r="A284" s="1" t="s">
        <v>298</v>
      </c>
      <c r="B284" s="14">
        <v>204240512</v>
      </c>
      <c r="C284" s="16">
        <v>0.99466509999999997</v>
      </c>
      <c r="D284" s="14">
        <v>1015048</v>
      </c>
      <c r="E284" s="16">
        <v>4.9698661154942703E-3</v>
      </c>
      <c r="F284" s="14">
        <v>176396144</v>
      </c>
      <c r="G284" s="16">
        <v>0.86366873189193694</v>
      </c>
    </row>
    <row r="285" spans="1:7" ht="19" x14ac:dyDescent="0.2">
      <c r="A285" s="1" t="s">
        <v>299</v>
      </c>
      <c r="B285" s="14">
        <v>48307790</v>
      </c>
      <c r="C285" s="16">
        <v>0.93026330000000002</v>
      </c>
      <c r="D285" s="14">
        <v>2623875</v>
      </c>
      <c r="E285" s="16">
        <v>5.4315773915552798E-2</v>
      </c>
      <c r="F285" s="14">
        <v>43240955</v>
      </c>
      <c r="G285" s="16">
        <v>0.89511350032779402</v>
      </c>
    </row>
    <row r="286" spans="1:7" ht="19" x14ac:dyDescent="0.2">
      <c r="A286" s="1" t="s">
        <v>300</v>
      </c>
      <c r="B286" s="14">
        <v>13772112</v>
      </c>
      <c r="C286" s="16">
        <v>0.92571230000000004</v>
      </c>
      <c r="D286" s="14">
        <v>235555</v>
      </c>
      <c r="E286" s="16">
        <v>1.7103767381502599E-2</v>
      </c>
      <c r="F286" s="14">
        <v>9416349</v>
      </c>
      <c r="G286" s="16">
        <v>0.683725851198422</v>
      </c>
    </row>
    <row r="287" spans="1:7" ht="19" x14ac:dyDescent="0.2">
      <c r="A287" s="1" t="s">
        <v>301</v>
      </c>
      <c r="B287" s="14">
        <v>923523523</v>
      </c>
      <c r="C287" s="16">
        <v>0.99829030000000007</v>
      </c>
      <c r="D287" s="14">
        <v>1185954</v>
      </c>
      <c r="E287" s="16">
        <v>1.2841622010314499E-3</v>
      </c>
      <c r="F287" s="14">
        <v>790743440</v>
      </c>
      <c r="G287" s="16">
        <v>0.85622447106850796</v>
      </c>
    </row>
    <row r="288" spans="1:7" ht="19" x14ac:dyDescent="0.2">
      <c r="A288" s="1" t="s">
        <v>302</v>
      </c>
      <c r="B288" s="14">
        <v>107063422</v>
      </c>
      <c r="C288" s="16">
        <v>0.94496460000000004</v>
      </c>
      <c r="D288" s="14">
        <v>450710</v>
      </c>
      <c r="E288" s="16">
        <v>4.20974775119742E-3</v>
      </c>
      <c r="F288" s="14">
        <v>84982837</v>
      </c>
      <c r="G288" s="16">
        <v>0.79376163597685112</v>
      </c>
    </row>
    <row r="289" spans="1:7" ht="19" x14ac:dyDescent="0.2">
      <c r="A289" s="1" t="s">
        <v>303</v>
      </c>
      <c r="B289" s="14">
        <v>25930380000</v>
      </c>
      <c r="C289" s="16" t="s">
        <v>16</v>
      </c>
      <c r="D289" s="14" t="s">
        <v>16</v>
      </c>
      <c r="E289" s="16" t="s">
        <v>16</v>
      </c>
      <c r="F289" s="14" t="s">
        <v>16</v>
      </c>
      <c r="G289" s="16" t="s">
        <v>16</v>
      </c>
    </row>
    <row r="290" spans="1:7" ht="19" x14ac:dyDescent="0.2">
      <c r="A290" s="1" t="s">
        <v>304</v>
      </c>
      <c r="B290" s="14">
        <v>251465267</v>
      </c>
      <c r="C290" s="16">
        <v>0.99656739999999999</v>
      </c>
      <c r="D290" s="14">
        <v>752405</v>
      </c>
      <c r="E290" s="16">
        <v>2.9920831969211898E-3</v>
      </c>
      <c r="F290" s="14">
        <v>212999510</v>
      </c>
      <c r="G290" s="16">
        <v>0.84703351894717105</v>
      </c>
    </row>
    <row r="291" spans="1:7" ht="19" x14ac:dyDescent="0.2">
      <c r="A291" s="1" t="s">
        <v>305</v>
      </c>
      <c r="B291" s="14">
        <v>226855575</v>
      </c>
      <c r="C291" s="16">
        <v>0.989012</v>
      </c>
      <c r="D291" s="14">
        <v>2409669</v>
      </c>
      <c r="E291" s="16">
        <v>1.0622040035824599E-2</v>
      </c>
      <c r="F291" s="14">
        <v>163528766</v>
      </c>
      <c r="G291" s="16">
        <v>0.72084966834074904</v>
      </c>
    </row>
    <row r="292" spans="1:7" ht="19" x14ac:dyDescent="0.2">
      <c r="A292" s="1" t="s">
        <v>306</v>
      </c>
      <c r="B292" s="14">
        <v>109335696</v>
      </c>
      <c r="C292" s="16">
        <v>0.83696369999999998</v>
      </c>
      <c r="D292" s="14">
        <v>2787578</v>
      </c>
      <c r="E292" s="16">
        <v>2.5495589290436299E-2</v>
      </c>
      <c r="F292" s="14">
        <v>78227245</v>
      </c>
      <c r="G292" s="16">
        <v>0.71547763321504798</v>
      </c>
    </row>
    <row r="293" spans="1:7" ht="19" x14ac:dyDescent="0.2">
      <c r="A293" s="1" t="s">
        <v>307</v>
      </c>
      <c r="B293" s="14">
        <v>35896848</v>
      </c>
      <c r="C293" s="16">
        <v>0.99032319999999996</v>
      </c>
      <c r="D293" s="14">
        <v>334062</v>
      </c>
      <c r="E293" s="16">
        <v>9.3061652655408601E-3</v>
      </c>
      <c r="F293" s="14">
        <v>31538366</v>
      </c>
      <c r="G293" s="16">
        <v>0.87858315582471203</v>
      </c>
    </row>
    <row r="294" spans="1:7" ht="19" x14ac:dyDescent="0.2">
      <c r="A294" s="1" t="s">
        <v>308</v>
      </c>
      <c r="B294" s="14">
        <v>494723834</v>
      </c>
      <c r="C294" s="16">
        <v>0.99713449999999992</v>
      </c>
      <c r="D294" s="14">
        <v>1186797</v>
      </c>
      <c r="E294" s="16">
        <v>2.3989080744389597E-3</v>
      </c>
      <c r="F294" s="14">
        <v>402633725</v>
      </c>
      <c r="G294" s="16">
        <v>0.81385552368596803</v>
      </c>
    </row>
    <row r="295" spans="1:7" ht="19" x14ac:dyDescent="0.2">
      <c r="A295" s="1" t="s">
        <v>309</v>
      </c>
      <c r="B295" s="14">
        <v>511581899</v>
      </c>
      <c r="C295" s="16">
        <v>0.99818950000000006</v>
      </c>
      <c r="D295" s="14">
        <v>713498</v>
      </c>
      <c r="E295" s="16">
        <v>1.3946896897538599E-3</v>
      </c>
      <c r="F295" s="14">
        <v>412603346</v>
      </c>
      <c r="G295" s="16">
        <v>0.80652452091546711</v>
      </c>
    </row>
    <row r="296" spans="1:7" ht="19" x14ac:dyDescent="0.2">
      <c r="A296" s="1" t="s">
        <v>310</v>
      </c>
      <c r="B296" s="14">
        <v>376747866</v>
      </c>
      <c r="C296" s="16">
        <v>0.88465349999999998</v>
      </c>
      <c r="D296" s="14">
        <v>43309884</v>
      </c>
      <c r="E296" s="16">
        <v>0.114957211197581</v>
      </c>
      <c r="F296" s="14">
        <v>280540936</v>
      </c>
      <c r="G296" s="16">
        <v>0.74463842085836807</v>
      </c>
    </row>
    <row r="297" spans="1:7" ht="19" x14ac:dyDescent="0.2">
      <c r="A297" s="1" t="s">
        <v>311</v>
      </c>
      <c r="B297" s="14">
        <v>111828638</v>
      </c>
      <c r="C297" s="16">
        <v>0.98079210000000006</v>
      </c>
      <c r="D297" s="14">
        <v>2107569</v>
      </c>
      <c r="E297" s="16">
        <v>1.8374229556507599E-2</v>
      </c>
      <c r="F297" s="14">
        <v>112554453</v>
      </c>
      <c r="G297" s="16">
        <v>0.98127338038714096</v>
      </c>
    </row>
    <row r="298" spans="1:7" ht="19" x14ac:dyDescent="0.2">
      <c r="A298" s="1" t="s">
        <v>312</v>
      </c>
      <c r="B298" s="14">
        <v>347768272</v>
      </c>
      <c r="C298" s="16">
        <v>0.94268029999999992</v>
      </c>
      <c r="D298" s="14">
        <v>2406709</v>
      </c>
      <c r="E298" s="16">
        <v>6.9204386764759292E-3</v>
      </c>
      <c r="F298" s="14">
        <v>322146455</v>
      </c>
      <c r="G298" s="16">
        <v>0.92632503001884003</v>
      </c>
    </row>
    <row r="299" spans="1:7" ht="19" x14ac:dyDescent="0.2">
      <c r="A299" s="1" t="s">
        <v>313</v>
      </c>
      <c r="B299" s="14">
        <v>269863826</v>
      </c>
      <c r="C299" s="16">
        <v>0.99050110000000002</v>
      </c>
      <c r="D299" s="14">
        <v>2474890</v>
      </c>
      <c r="E299" s="16">
        <v>9.1708845779130098E-3</v>
      </c>
      <c r="F299" s="14">
        <v>213890301</v>
      </c>
      <c r="G299" s="16">
        <v>0.79258603930117</v>
      </c>
    </row>
    <row r="300" spans="1:7" ht="19" x14ac:dyDescent="0.2">
      <c r="A300" s="1" t="s">
        <v>314</v>
      </c>
      <c r="B300" s="14" t="s">
        <v>16</v>
      </c>
      <c r="C300" s="16" t="s">
        <v>16</v>
      </c>
      <c r="D300" s="14" t="s">
        <v>16</v>
      </c>
      <c r="E300" s="16" t="s">
        <v>16</v>
      </c>
      <c r="F300" s="14" t="s">
        <v>16</v>
      </c>
      <c r="G300" s="16" t="s">
        <v>16</v>
      </c>
    </row>
    <row r="301" spans="1:7" ht="19" x14ac:dyDescent="0.2">
      <c r="A301" s="1" t="s">
        <v>315</v>
      </c>
      <c r="B301" s="14">
        <v>1058630385</v>
      </c>
      <c r="C301" s="16">
        <v>0.99739069999999996</v>
      </c>
      <c r="D301" s="14">
        <v>2296648</v>
      </c>
      <c r="E301" s="16">
        <v>2.1694521832565801E-3</v>
      </c>
      <c r="F301" s="14">
        <v>635156585</v>
      </c>
      <c r="G301" s="16">
        <v>0.59997955282570103</v>
      </c>
    </row>
    <row r="302" spans="1:7" ht="19" x14ac:dyDescent="0.2">
      <c r="A302" s="1" t="s">
        <v>316</v>
      </c>
      <c r="B302" s="14">
        <v>54079984</v>
      </c>
      <c r="C302" s="16">
        <v>0.98487329999999995</v>
      </c>
      <c r="D302" s="14">
        <v>797505</v>
      </c>
      <c r="E302" s="16">
        <v>1.4746768416203699E-2</v>
      </c>
      <c r="F302" s="14">
        <v>48631262</v>
      </c>
      <c r="G302" s="16">
        <v>0.89924697462928294</v>
      </c>
    </row>
    <row r="303" spans="1:7" ht="19" x14ac:dyDescent="0.2">
      <c r="A303" s="1" t="s">
        <v>317</v>
      </c>
      <c r="B303" s="14">
        <v>108310494</v>
      </c>
      <c r="C303" s="16">
        <v>0.95854879999999998</v>
      </c>
      <c r="D303" s="14">
        <v>4417156</v>
      </c>
      <c r="E303" s="16">
        <v>4.0782345614636402E-2</v>
      </c>
      <c r="F303" s="14">
        <v>97797926</v>
      </c>
      <c r="G303" s="16">
        <v>0.90294044822655906</v>
      </c>
    </row>
    <row r="304" spans="1:7" ht="19" x14ac:dyDescent="0.2">
      <c r="A304" s="1" t="s">
        <v>318</v>
      </c>
      <c r="B304" s="14">
        <v>102571850</v>
      </c>
      <c r="C304" s="16">
        <v>0.99435309999999999</v>
      </c>
      <c r="D304" s="14">
        <v>579218</v>
      </c>
      <c r="E304" s="16">
        <v>5.0457673991286898E-3</v>
      </c>
      <c r="F304" s="14">
        <v>114213628</v>
      </c>
      <c r="G304" s="16">
        <v>0.9949542326008709</v>
      </c>
    </row>
    <row r="305" spans="1:7" ht="19" x14ac:dyDescent="0.2">
      <c r="A305" s="1" t="s">
        <v>319</v>
      </c>
      <c r="B305" s="14">
        <v>171603658</v>
      </c>
      <c r="C305" s="16" t="s">
        <v>16</v>
      </c>
      <c r="D305" s="14">
        <v>0</v>
      </c>
      <c r="E305" s="16">
        <v>0</v>
      </c>
      <c r="F305" s="14">
        <v>59656995</v>
      </c>
      <c r="G305" s="16">
        <v>1</v>
      </c>
    </row>
    <row r="306" spans="1:7" ht="19" x14ac:dyDescent="0.2">
      <c r="A306" s="1" t="s">
        <v>320</v>
      </c>
      <c r="B306" s="14" t="s">
        <v>16</v>
      </c>
      <c r="C306" s="16" t="s">
        <v>16</v>
      </c>
      <c r="D306" s="14" t="s">
        <v>16</v>
      </c>
      <c r="E306" s="16" t="s">
        <v>16</v>
      </c>
      <c r="F306" s="14" t="s">
        <v>16</v>
      </c>
      <c r="G306" s="16" t="s">
        <v>16</v>
      </c>
    </row>
    <row r="307" spans="1:7" ht="19" x14ac:dyDescent="0.2">
      <c r="A307" s="1" t="s">
        <v>321</v>
      </c>
      <c r="B307" s="14">
        <v>1178300000</v>
      </c>
      <c r="C307" s="16">
        <v>0.99819849999999999</v>
      </c>
      <c r="D307" s="14">
        <v>1589027</v>
      </c>
      <c r="E307" s="16">
        <v>1.3485759144530299E-3</v>
      </c>
      <c r="F307" s="14">
        <v>836194858</v>
      </c>
      <c r="G307" s="16">
        <v>0.70966210472714908</v>
      </c>
    </row>
    <row r="308" spans="1:7" ht="19" x14ac:dyDescent="0.2">
      <c r="A308" s="1" t="s">
        <v>322</v>
      </c>
      <c r="B308" s="14">
        <v>1506632927</v>
      </c>
      <c r="C308" s="16">
        <v>0.90461340000000012</v>
      </c>
      <c r="D308" s="14">
        <v>1805859</v>
      </c>
      <c r="E308" s="16">
        <v>1.1986058233811601E-3</v>
      </c>
      <c r="F308" s="14">
        <v>1211812927</v>
      </c>
      <c r="G308" s="16">
        <v>0.80431862684227695</v>
      </c>
    </row>
    <row r="309" spans="1:7" ht="19" x14ac:dyDescent="0.2">
      <c r="A309" s="1" t="s">
        <v>323</v>
      </c>
      <c r="B309" s="14">
        <v>63707455</v>
      </c>
      <c r="C309" s="16">
        <v>0.99101470000000003</v>
      </c>
      <c r="D309" s="14">
        <v>549172</v>
      </c>
      <c r="E309" s="16">
        <v>8.6202156403830596E-3</v>
      </c>
      <c r="F309" s="14">
        <v>54268834</v>
      </c>
      <c r="G309" s="16">
        <v>0.85184432496950291</v>
      </c>
    </row>
    <row r="310" spans="1:7" ht="19" x14ac:dyDescent="0.2">
      <c r="A310" s="1" t="s">
        <v>324</v>
      </c>
      <c r="B310" s="14">
        <v>116076695</v>
      </c>
      <c r="C310" s="16">
        <v>0.99748919999999996</v>
      </c>
      <c r="D310" s="14">
        <v>247140</v>
      </c>
      <c r="E310" s="16">
        <v>2.1291095512324799E-3</v>
      </c>
      <c r="F310" s="14">
        <v>91434169</v>
      </c>
      <c r="G310" s="16">
        <v>0.78770479293884099</v>
      </c>
    </row>
    <row r="311" spans="1:7" ht="19" x14ac:dyDescent="0.2">
      <c r="A311" s="1" t="s">
        <v>325</v>
      </c>
      <c r="B311" s="14">
        <v>133822601</v>
      </c>
      <c r="C311" s="16">
        <v>0.99834489999999998</v>
      </c>
      <c r="D311" s="14">
        <v>173401</v>
      </c>
      <c r="E311" s="16">
        <v>1.2313853372294401E-3</v>
      </c>
      <c r="F311" s="14">
        <v>140596330</v>
      </c>
      <c r="G311" s="16">
        <v>0.99842710959147696</v>
      </c>
    </row>
    <row r="312" spans="1:7" ht="19" x14ac:dyDescent="0.2">
      <c r="A312" s="1" t="s">
        <v>326</v>
      </c>
      <c r="B312" s="14">
        <v>68928629</v>
      </c>
      <c r="C312" s="16">
        <v>0.98852850000000003</v>
      </c>
      <c r="D312" s="14">
        <v>790715</v>
      </c>
      <c r="E312" s="16">
        <v>9.3473231036997201E-3</v>
      </c>
      <c r="F312" s="14">
        <v>83801953</v>
      </c>
      <c r="G312" s="16">
        <v>0.9906526768963001</v>
      </c>
    </row>
    <row r="313" spans="1:7" ht="19" x14ac:dyDescent="0.2">
      <c r="A313" s="1" t="s">
        <v>327</v>
      </c>
      <c r="B313" s="14">
        <v>1128000000</v>
      </c>
      <c r="C313" s="16">
        <v>0.99824659999999998</v>
      </c>
      <c r="D313" s="14">
        <v>1462370</v>
      </c>
      <c r="E313" s="16">
        <v>1.2964273049645399E-3</v>
      </c>
      <c r="F313" s="14">
        <v>841569885</v>
      </c>
      <c r="G313" s="16">
        <v>0.74607259308510609</v>
      </c>
    </row>
    <row r="314" spans="1:7" ht="19" x14ac:dyDescent="0.2">
      <c r="A314" s="1" t="s">
        <v>328</v>
      </c>
      <c r="B314" s="14">
        <v>27529007</v>
      </c>
      <c r="C314" s="16">
        <v>0.7299329</v>
      </c>
      <c r="D314" s="14">
        <v>276326</v>
      </c>
      <c r="E314" s="16">
        <v>1.00376304891782E-2</v>
      </c>
      <c r="F314" s="14">
        <v>27071977</v>
      </c>
      <c r="G314" s="16">
        <v>0.98339823881042998</v>
      </c>
    </row>
    <row r="315" spans="1:7" ht="19" x14ac:dyDescent="0.2">
      <c r="A315" s="1" t="s">
        <v>329</v>
      </c>
      <c r="B315" s="14">
        <v>174978140</v>
      </c>
      <c r="C315" s="16">
        <v>0.86729299999999998</v>
      </c>
      <c r="D315" s="14">
        <v>23142543</v>
      </c>
      <c r="E315" s="16">
        <v>0.1322596239736</v>
      </c>
      <c r="F315" s="14">
        <v>140763014</v>
      </c>
      <c r="G315" s="16">
        <v>0.80446056861731408</v>
      </c>
    </row>
    <row r="316" spans="1:7" ht="19" x14ac:dyDescent="0.2">
      <c r="A316" s="1" t="s">
        <v>330</v>
      </c>
      <c r="B316" s="14">
        <v>40131408</v>
      </c>
      <c r="C316" s="16">
        <v>0.96768399999999999</v>
      </c>
      <c r="D316" s="14">
        <v>1282070</v>
      </c>
      <c r="E316" s="16">
        <v>3.1946798377968696E-2</v>
      </c>
      <c r="F316" s="14">
        <v>37854636</v>
      </c>
      <c r="G316" s="16">
        <v>0.94326707899209494</v>
      </c>
    </row>
    <row r="317" spans="1:7" ht="19" x14ac:dyDescent="0.2">
      <c r="A317" s="1" t="s">
        <v>331</v>
      </c>
      <c r="B317" s="14">
        <v>739773000</v>
      </c>
      <c r="C317" s="16">
        <v>0.99713200000000002</v>
      </c>
      <c r="D317" s="14">
        <v>1810030</v>
      </c>
      <c r="E317" s="16">
        <v>2.4467370396053902E-3</v>
      </c>
      <c r="F317" s="14">
        <v>705746789</v>
      </c>
      <c r="G317" s="16">
        <v>0.95400452436085104</v>
      </c>
    </row>
    <row r="318" spans="1:7" ht="19" x14ac:dyDescent="0.2">
      <c r="A318" s="1" t="s">
        <v>332</v>
      </c>
      <c r="B318" s="14">
        <v>2448232786</v>
      </c>
      <c r="C318" s="16">
        <v>0.99894630000000006</v>
      </c>
      <c r="D318" s="14">
        <v>1488234</v>
      </c>
      <c r="E318" s="16">
        <v>6.0788092068300606E-4</v>
      </c>
      <c r="F318" s="14">
        <v>1597417650</v>
      </c>
      <c r="G318" s="16">
        <v>0.65247784407376996</v>
      </c>
    </row>
    <row r="319" spans="1:7" ht="19" x14ac:dyDescent="0.2">
      <c r="A319" s="1" t="s">
        <v>333</v>
      </c>
      <c r="B319" s="14">
        <v>5597693867</v>
      </c>
      <c r="C319" s="16">
        <v>0.99897689999999995</v>
      </c>
      <c r="D319" s="14">
        <v>2775946</v>
      </c>
      <c r="E319" s="16">
        <v>4.9590886282027495E-4</v>
      </c>
      <c r="F319" s="14">
        <v>3732530762</v>
      </c>
      <c r="G319" s="16">
        <v>0.66679794406127402</v>
      </c>
    </row>
    <row r="320" spans="1:7" ht="19" x14ac:dyDescent="0.2">
      <c r="A320" s="1" t="s">
        <v>334</v>
      </c>
      <c r="B320" s="14">
        <v>1381631264</v>
      </c>
      <c r="C320" s="16">
        <v>0.99821879999999996</v>
      </c>
      <c r="D320" s="14">
        <v>1824868</v>
      </c>
      <c r="E320" s="16">
        <v>1.3208068227384901E-3</v>
      </c>
      <c r="F320" s="14">
        <v>1004552839</v>
      </c>
      <c r="G320" s="16">
        <v>0.72707737959815011</v>
      </c>
    </row>
    <row r="321" spans="1:7" ht="19" x14ac:dyDescent="0.2">
      <c r="A321" s="1" t="s">
        <v>335</v>
      </c>
      <c r="B321" s="14">
        <v>505093089</v>
      </c>
      <c r="C321" s="16">
        <v>0.99772000000000005</v>
      </c>
      <c r="D321" s="14">
        <v>958469</v>
      </c>
      <c r="E321" s="16">
        <v>1.89760862081405E-3</v>
      </c>
      <c r="F321" s="14">
        <v>361048327</v>
      </c>
      <c r="G321" s="16">
        <v>0.71481541692604689</v>
      </c>
    </row>
    <row r="322" spans="1:7" ht="19" x14ac:dyDescent="0.2">
      <c r="A322" s="1" t="s">
        <v>336</v>
      </c>
      <c r="B322" s="14">
        <v>124029001</v>
      </c>
      <c r="C322" s="16">
        <v>0.98527670000000001</v>
      </c>
      <c r="D322" s="14">
        <v>1826116</v>
      </c>
      <c r="E322" s="16">
        <v>1.47232984646873E-2</v>
      </c>
      <c r="F322" s="14">
        <v>105819922</v>
      </c>
      <c r="G322" s="16">
        <v>0.8531869252095321</v>
      </c>
    </row>
    <row r="323" spans="1:7" ht="19" x14ac:dyDescent="0.2">
      <c r="A323" s="1" t="s">
        <v>337</v>
      </c>
      <c r="B323" s="14" t="s">
        <v>16</v>
      </c>
      <c r="C323" s="16" t="s">
        <v>16</v>
      </c>
      <c r="D323" s="14" t="s">
        <v>16</v>
      </c>
      <c r="E323" s="16" t="s">
        <v>16</v>
      </c>
      <c r="F323" s="14" t="s">
        <v>16</v>
      </c>
      <c r="G323" s="16" t="s">
        <v>16</v>
      </c>
    </row>
    <row r="324" spans="1:7" ht="19" x14ac:dyDescent="0.2">
      <c r="A324" s="1" t="s">
        <v>338</v>
      </c>
      <c r="B324" s="14">
        <v>67042259</v>
      </c>
      <c r="C324" s="16">
        <v>0.97011049999999999</v>
      </c>
      <c r="D324" s="14">
        <v>2003860</v>
      </c>
      <c r="E324" s="16">
        <v>2.9889505960710498E-2</v>
      </c>
      <c r="F324" s="14">
        <v>56602435</v>
      </c>
      <c r="G324" s="16">
        <v>0.84427994886031499</v>
      </c>
    </row>
    <row r="325" spans="1:7" ht="19" x14ac:dyDescent="0.2">
      <c r="A325" s="1" t="s">
        <v>339</v>
      </c>
      <c r="B325" s="14">
        <v>271629940</v>
      </c>
      <c r="C325" s="16">
        <v>0.98320960000000002</v>
      </c>
      <c r="D325" s="14">
        <v>4560769</v>
      </c>
      <c r="E325" s="16">
        <v>1.6790376642574802E-2</v>
      </c>
      <c r="F325" s="14">
        <v>203444850</v>
      </c>
      <c r="G325" s="16">
        <v>0.74897800294032391</v>
      </c>
    </row>
    <row r="326" spans="1:7" ht="19" x14ac:dyDescent="0.2">
      <c r="A326" s="1" t="s">
        <v>340</v>
      </c>
      <c r="B326" s="14">
        <v>215080771</v>
      </c>
      <c r="C326" s="16">
        <v>0.99264319999999995</v>
      </c>
      <c r="D326" s="14">
        <v>1501036</v>
      </c>
      <c r="E326" s="16">
        <v>6.97894094865412E-3</v>
      </c>
      <c r="F326" s="14">
        <v>197537046</v>
      </c>
      <c r="G326" s="16">
        <v>0.91843192248924899</v>
      </c>
    </row>
    <row r="327" spans="1:7" ht="19" x14ac:dyDescent="0.2">
      <c r="A327" s="1" t="s">
        <v>341</v>
      </c>
      <c r="B327" s="14">
        <v>373569122</v>
      </c>
      <c r="C327" s="16">
        <v>0.9977897</v>
      </c>
      <c r="D327" s="14">
        <v>682779</v>
      </c>
      <c r="E327" s="16">
        <v>1.8277179771833498E-3</v>
      </c>
      <c r="F327" s="14">
        <v>267874365</v>
      </c>
      <c r="G327" s="16">
        <v>0.71706773719911499</v>
      </c>
    </row>
    <row r="328" spans="1:7" ht="19" x14ac:dyDescent="0.2">
      <c r="A328" s="1" t="s">
        <v>342</v>
      </c>
      <c r="B328" s="14">
        <v>25127141</v>
      </c>
      <c r="C328" s="16">
        <v>0.84577500000000005</v>
      </c>
      <c r="D328" s="14">
        <v>2600693</v>
      </c>
      <c r="E328" s="16">
        <v>0.10350134939745001</v>
      </c>
      <c r="F328" s="14">
        <v>19374415</v>
      </c>
      <c r="G328" s="16">
        <v>0.77105529037306697</v>
      </c>
    </row>
    <row r="329" spans="1:7" ht="19" x14ac:dyDescent="0.2">
      <c r="A329" s="1" t="s">
        <v>343</v>
      </c>
      <c r="B329" s="14">
        <v>299241954</v>
      </c>
      <c r="C329" s="16">
        <v>0.99304809999999999</v>
      </c>
      <c r="D329" s="14">
        <v>1969743</v>
      </c>
      <c r="E329" s="16">
        <v>6.5824426477311404E-3</v>
      </c>
      <c r="F329" s="14">
        <v>237579525</v>
      </c>
      <c r="G329" s="16">
        <v>0.79393788813449606</v>
      </c>
    </row>
    <row r="330" spans="1:7" ht="19" x14ac:dyDescent="0.2">
      <c r="A330" s="1" t="s">
        <v>344</v>
      </c>
      <c r="B330" s="14">
        <v>38674991</v>
      </c>
      <c r="C330" s="16">
        <v>0.93446589999999996</v>
      </c>
      <c r="D330" s="14">
        <v>2534531</v>
      </c>
      <c r="E330" s="16">
        <v>6.5534107040903997E-2</v>
      </c>
      <c r="F330" s="14">
        <v>35383037</v>
      </c>
      <c r="G330" s="16">
        <v>0.91488158329500291</v>
      </c>
    </row>
    <row r="331" spans="1:7" ht="19" x14ac:dyDescent="0.2">
      <c r="A331" s="1" t="s">
        <v>345</v>
      </c>
      <c r="B331" s="14">
        <v>76574285</v>
      </c>
      <c r="C331" s="16">
        <v>0.90534800000000004</v>
      </c>
      <c r="D331" s="14">
        <v>7247907</v>
      </c>
      <c r="E331" s="16">
        <v>9.4651970958658002E-2</v>
      </c>
      <c r="F331" s="14">
        <v>64705765</v>
      </c>
      <c r="G331" s="16">
        <v>0.84500645353724191</v>
      </c>
    </row>
    <row r="332" spans="1:7" ht="19" x14ac:dyDescent="0.2">
      <c r="A332" s="1" t="s">
        <v>346</v>
      </c>
      <c r="B332" s="14">
        <v>1579967074</v>
      </c>
      <c r="C332" s="16">
        <v>0.79633370000000003</v>
      </c>
      <c r="D332" s="14">
        <v>312611828</v>
      </c>
      <c r="E332" s="16">
        <v>0.197859710587868</v>
      </c>
      <c r="F332" s="14">
        <v>1078908221</v>
      </c>
      <c r="G332" s="16">
        <v>0.68286753487117291</v>
      </c>
    </row>
    <row r="333" spans="1:7" ht="19" x14ac:dyDescent="0.2">
      <c r="A333" s="1" t="s">
        <v>347</v>
      </c>
      <c r="B333" s="14">
        <v>75892712</v>
      </c>
      <c r="C333" s="16">
        <v>0.97657799999999995</v>
      </c>
      <c r="D333" s="14">
        <v>375076</v>
      </c>
      <c r="E333" s="16">
        <v>4.9421873341408597E-3</v>
      </c>
      <c r="F333" s="14">
        <v>65988467</v>
      </c>
      <c r="G333" s="16">
        <v>0.86949675747521094</v>
      </c>
    </row>
    <row r="334" spans="1:7" ht="19" x14ac:dyDescent="0.2">
      <c r="A334" s="1" t="s">
        <v>348</v>
      </c>
      <c r="B334" s="14">
        <v>1961445060</v>
      </c>
      <c r="C334" s="16">
        <v>0.99770160000000008</v>
      </c>
      <c r="D334" s="14">
        <v>3639240</v>
      </c>
      <c r="E334" s="16">
        <v>1.85538717051805E-3</v>
      </c>
      <c r="F334" s="14">
        <v>1521628014</v>
      </c>
      <c r="G334" s="16">
        <v>0.77576886808137302</v>
      </c>
    </row>
    <row r="335" spans="1:7" ht="19" x14ac:dyDescent="0.2">
      <c r="A335" s="1" t="s">
        <v>349</v>
      </c>
      <c r="B335" s="14">
        <v>164093333</v>
      </c>
      <c r="C335" s="16">
        <v>0.69699149999999999</v>
      </c>
      <c r="D335" s="14">
        <v>505043</v>
      </c>
      <c r="E335" s="16">
        <v>3.0777789125655702E-3</v>
      </c>
      <c r="F335" s="14">
        <v>106430949</v>
      </c>
      <c r="G335" s="16">
        <v>0.64860008054074891</v>
      </c>
    </row>
    <row r="336" spans="1:7" ht="19" x14ac:dyDescent="0.2">
      <c r="A336" s="1" t="s">
        <v>350</v>
      </c>
      <c r="B336" s="14">
        <v>128653702</v>
      </c>
      <c r="C336" s="16">
        <v>0.99371100000000001</v>
      </c>
      <c r="D336" s="14">
        <v>714511</v>
      </c>
      <c r="E336" s="16">
        <v>5.5537539059700002E-3</v>
      </c>
      <c r="F336" s="14">
        <v>110932546</v>
      </c>
      <c r="G336" s="16">
        <v>0.862256929069946</v>
      </c>
    </row>
    <row r="337" spans="1:7" ht="19" x14ac:dyDescent="0.2">
      <c r="A337" s="1" t="s">
        <v>351</v>
      </c>
      <c r="B337" s="14">
        <v>7531574551</v>
      </c>
      <c r="C337" s="16">
        <v>0.98524429999999996</v>
      </c>
      <c r="D337" s="14">
        <v>107789853</v>
      </c>
      <c r="E337" s="16">
        <v>1.4311728878218199E-2</v>
      </c>
      <c r="F337" s="14">
        <v>5402444154</v>
      </c>
      <c r="G337" s="16">
        <v>0.71730607158136606</v>
      </c>
    </row>
    <row r="338" spans="1:7" ht="19" x14ac:dyDescent="0.2">
      <c r="A338" s="1" t="s">
        <v>352</v>
      </c>
      <c r="B338" s="14">
        <v>42945984</v>
      </c>
      <c r="C338" s="16">
        <v>0.4859868</v>
      </c>
      <c r="D338" s="14">
        <v>18997766</v>
      </c>
      <c r="E338" s="16">
        <v>0.44236420336765397</v>
      </c>
      <c r="F338" s="14">
        <v>19217104</v>
      </c>
      <c r="G338" s="16">
        <v>0.44747150280687498</v>
      </c>
    </row>
    <row r="339" spans="1:7" ht="19" x14ac:dyDescent="0.2">
      <c r="A339" s="1" t="s">
        <v>353</v>
      </c>
      <c r="B339" s="14">
        <v>1850637974</v>
      </c>
      <c r="C339" s="16">
        <v>0.99887950000000003</v>
      </c>
      <c r="D339" s="14">
        <v>1265567</v>
      </c>
      <c r="E339" s="16">
        <v>6.8385444251129401E-4</v>
      </c>
      <c r="F339" s="14">
        <v>1131148057</v>
      </c>
      <c r="G339" s="16">
        <v>0.61122060224189501</v>
      </c>
    </row>
    <row r="340" spans="1:7" ht="19" x14ac:dyDescent="0.2">
      <c r="A340" s="1" t="s">
        <v>354</v>
      </c>
      <c r="B340" s="14">
        <v>579675002</v>
      </c>
      <c r="C340" s="16">
        <v>0.99889450000000002</v>
      </c>
      <c r="D340" s="14">
        <v>392584</v>
      </c>
      <c r="E340" s="16">
        <v>6.7724845585112896E-4</v>
      </c>
      <c r="F340" s="14">
        <v>392973991</v>
      </c>
      <c r="G340" s="16">
        <v>0.67792123111080793</v>
      </c>
    </row>
    <row r="341" spans="1:7" ht="19" x14ac:dyDescent="0.2">
      <c r="A341" s="1" t="s">
        <v>355</v>
      </c>
      <c r="B341" s="14">
        <v>62368903</v>
      </c>
      <c r="C341" s="16">
        <v>0.99398920000000002</v>
      </c>
      <c r="D341" s="14">
        <v>349133</v>
      </c>
      <c r="E341" s="16">
        <v>5.59786982304306E-3</v>
      </c>
      <c r="F341" s="14">
        <v>58665635</v>
      </c>
      <c r="G341" s="16">
        <v>0.94062316600309603</v>
      </c>
    </row>
    <row r="342" spans="1:7" ht="19" x14ac:dyDescent="0.2">
      <c r="A342" s="1" t="s">
        <v>356</v>
      </c>
      <c r="B342" s="14">
        <v>267035162</v>
      </c>
      <c r="C342" s="16">
        <v>0.9830333</v>
      </c>
      <c r="D342" s="14">
        <v>1553831</v>
      </c>
      <c r="E342" s="16">
        <v>5.8188254623935997E-3</v>
      </c>
      <c r="F342" s="14">
        <v>203636024</v>
      </c>
      <c r="G342" s="16">
        <v>0.76258131129562601</v>
      </c>
    </row>
    <row r="343" spans="1:7" ht="19" x14ac:dyDescent="0.2">
      <c r="A343" s="1" t="s">
        <v>357</v>
      </c>
      <c r="B343" s="14">
        <v>36163370</v>
      </c>
      <c r="C343" s="16">
        <v>0.99817820000000002</v>
      </c>
      <c r="D343" s="14">
        <v>65884</v>
      </c>
      <c r="E343" s="16">
        <v>1.8218434841664399E-3</v>
      </c>
      <c r="F343" s="14">
        <v>17935787</v>
      </c>
      <c r="G343" s="16">
        <v>0.49596558617186404</v>
      </c>
    </row>
    <row r="344" spans="1:7" ht="19" x14ac:dyDescent="0.2">
      <c r="A344" s="1" t="s">
        <v>358</v>
      </c>
      <c r="B344" s="14">
        <v>201194537</v>
      </c>
      <c r="C344" s="16">
        <v>0.98914940000000007</v>
      </c>
      <c r="D344" s="14">
        <v>2087308</v>
      </c>
      <c r="E344" s="16">
        <v>1.0374575925985501E-2</v>
      </c>
      <c r="F344" s="14">
        <v>141645308</v>
      </c>
      <c r="G344" s="16">
        <v>0.70402164050806204</v>
      </c>
    </row>
    <row r="345" spans="1:7" ht="19" x14ac:dyDescent="0.2">
      <c r="A345" s="1" t="s">
        <v>359</v>
      </c>
      <c r="B345" s="14">
        <v>1345400671</v>
      </c>
      <c r="C345" s="16">
        <v>0.99837050000000005</v>
      </c>
      <c r="D345" s="14">
        <v>1593522</v>
      </c>
      <c r="E345" s="16">
        <v>1.18442188587254E-3</v>
      </c>
      <c r="F345" s="14">
        <v>1121746014</v>
      </c>
      <c r="G345" s="16">
        <v>0.83376353095337508</v>
      </c>
    </row>
    <row r="346" spans="1:7" ht="19" x14ac:dyDescent="0.2">
      <c r="A346" s="1" t="s">
        <v>360</v>
      </c>
      <c r="B346" s="14">
        <v>746174284</v>
      </c>
      <c r="C346" s="16">
        <v>0.99917590000000001</v>
      </c>
      <c r="D346" s="14">
        <v>263265</v>
      </c>
      <c r="E346" s="16">
        <v>3.5281971738388102E-4</v>
      </c>
      <c r="F346" s="14">
        <v>511246186</v>
      </c>
      <c r="G346" s="16">
        <v>0.68515653375157104</v>
      </c>
    </row>
    <row r="347" spans="1:7" ht="19" x14ac:dyDescent="0.2">
      <c r="A347" s="1" t="s">
        <v>361</v>
      </c>
      <c r="B347" s="14">
        <v>991047486</v>
      </c>
      <c r="C347" s="16">
        <v>0.99034099999999992</v>
      </c>
      <c r="D347" s="14">
        <v>1048343</v>
      </c>
      <c r="E347" s="16">
        <v>1.0578130864659701E-3</v>
      </c>
      <c r="F347" s="14">
        <v>860709169</v>
      </c>
      <c r="G347" s="16">
        <v>0.86848428673578193</v>
      </c>
    </row>
    <row r="348" spans="1:7" ht="19" x14ac:dyDescent="0.2">
      <c r="A348" s="1" t="s">
        <v>362</v>
      </c>
      <c r="B348" s="14">
        <v>38408570</v>
      </c>
      <c r="C348" s="16">
        <v>0.99241540000000006</v>
      </c>
      <c r="D348" s="14">
        <v>277324</v>
      </c>
      <c r="E348" s="16">
        <v>7.1846117018465406E-3</v>
      </c>
      <c r="F348" s="14">
        <v>38308407</v>
      </c>
      <c r="G348" s="16">
        <v>0.99245297634283403</v>
      </c>
    </row>
    <row r="349" spans="1:7" ht="19" x14ac:dyDescent="0.2">
      <c r="A349" s="1" t="s">
        <v>363</v>
      </c>
      <c r="B349" s="14">
        <v>142619346</v>
      </c>
      <c r="C349" s="16">
        <v>0.9964153</v>
      </c>
      <c r="D349" s="14">
        <v>450823</v>
      </c>
      <c r="E349" s="16">
        <v>3.16102276895871E-3</v>
      </c>
      <c r="F349" s="14">
        <v>120966201</v>
      </c>
      <c r="G349" s="16">
        <v>0.84817526087940398</v>
      </c>
    </row>
    <row r="350" spans="1:7" ht="19" x14ac:dyDescent="0.2">
      <c r="A350" s="1" t="s">
        <v>364</v>
      </c>
      <c r="B350" s="14">
        <v>706890137</v>
      </c>
      <c r="C350" s="16">
        <v>0.99886240000000004</v>
      </c>
      <c r="D350" s="14">
        <v>442594</v>
      </c>
      <c r="E350" s="16">
        <v>6.2611426703213402E-4</v>
      </c>
      <c r="F350" s="14">
        <v>548590904</v>
      </c>
      <c r="G350" s="16">
        <v>0.77606246754012898</v>
      </c>
    </row>
    <row r="351" spans="1:7" ht="19" x14ac:dyDescent="0.2">
      <c r="A351" s="1" t="s">
        <v>365</v>
      </c>
      <c r="B351" s="14">
        <v>250134552</v>
      </c>
      <c r="C351" s="16">
        <v>0.9981679</v>
      </c>
      <c r="D351" s="14">
        <v>366644</v>
      </c>
      <c r="E351" s="16">
        <v>1.4657871016555901E-3</v>
      </c>
      <c r="F351" s="14">
        <v>190297382</v>
      </c>
      <c r="G351" s="16">
        <v>0.76078007008004211</v>
      </c>
    </row>
    <row r="352" spans="1:7" ht="19" x14ac:dyDescent="0.2">
      <c r="A352" s="1" t="s">
        <v>366</v>
      </c>
      <c r="B352" s="14">
        <v>277933985</v>
      </c>
      <c r="C352" s="16">
        <v>0.85222100000000001</v>
      </c>
      <c r="D352" s="14">
        <v>222331</v>
      </c>
      <c r="E352" s="16">
        <v>7.9994175595330698E-4</v>
      </c>
      <c r="F352" s="14">
        <v>211350558</v>
      </c>
      <c r="G352" s="16">
        <v>0.76043438156726295</v>
      </c>
    </row>
    <row r="353" spans="1:7" ht="19" x14ac:dyDescent="0.2">
      <c r="A353" s="1" t="s">
        <v>367</v>
      </c>
      <c r="B353" s="14">
        <v>909025446</v>
      </c>
      <c r="C353" s="16">
        <v>0.94288179999999999</v>
      </c>
      <c r="D353" s="14">
        <v>1549570</v>
      </c>
      <c r="E353" s="16">
        <v>1.7046497508057701E-3</v>
      </c>
      <c r="F353" s="14">
        <v>802865580</v>
      </c>
      <c r="G353" s="16">
        <v>0.88321573783535201</v>
      </c>
    </row>
    <row r="354" spans="1:7" ht="19" x14ac:dyDescent="0.2">
      <c r="A354" s="1" t="s">
        <v>368</v>
      </c>
      <c r="B354" s="14">
        <v>37776653</v>
      </c>
      <c r="C354" s="16">
        <v>0.89758099999999996</v>
      </c>
      <c r="D354" s="14">
        <v>1310739</v>
      </c>
      <c r="E354" s="16">
        <v>3.4697065407038596E-2</v>
      </c>
      <c r="F354" s="14">
        <v>26103831</v>
      </c>
      <c r="G354" s="16">
        <v>0.69100433540260997</v>
      </c>
    </row>
    <row r="355" spans="1:7" ht="19" x14ac:dyDescent="0.2">
      <c r="A355" s="1" t="s">
        <v>369</v>
      </c>
      <c r="B355" s="14">
        <v>133263941</v>
      </c>
      <c r="C355" s="16">
        <v>0.98636690000000005</v>
      </c>
      <c r="D355" s="14">
        <v>1768381</v>
      </c>
      <c r="E355" s="16">
        <v>1.3269763648967901E-2</v>
      </c>
      <c r="F355" s="14">
        <v>99362420</v>
      </c>
      <c r="G355" s="16">
        <v>0.74560619515222104</v>
      </c>
    </row>
    <row r="356" spans="1:7" ht="19" x14ac:dyDescent="0.2">
      <c r="A356" s="1" t="s">
        <v>370</v>
      </c>
      <c r="B356" s="14">
        <v>4311680667</v>
      </c>
      <c r="C356" s="16">
        <v>0.90050870000000005</v>
      </c>
      <c r="D356" s="14">
        <v>27245457</v>
      </c>
      <c r="E356" s="16">
        <v>6.3189876765518804E-3</v>
      </c>
      <c r="F356" s="14">
        <v>2554426306</v>
      </c>
      <c r="G356" s="16">
        <v>0.59244329607956092</v>
      </c>
    </row>
    <row r="357" spans="1:7" ht="19" x14ac:dyDescent="0.2">
      <c r="A357" s="1" t="s">
        <v>371</v>
      </c>
      <c r="B357" s="14">
        <v>3027128112</v>
      </c>
      <c r="C357" s="16">
        <v>0.99131789999999997</v>
      </c>
      <c r="D357" s="14">
        <v>23424911</v>
      </c>
      <c r="E357" s="16">
        <v>7.73832825480364E-3</v>
      </c>
      <c r="F357" s="14">
        <v>2195008649</v>
      </c>
      <c r="G357" s="16">
        <v>0.7251125713175629</v>
      </c>
    </row>
    <row r="358" spans="1:7" ht="19" x14ac:dyDescent="0.2">
      <c r="A358" s="1" t="s">
        <v>372</v>
      </c>
      <c r="B358" s="14">
        <v>2633396003</v>
      </c>
      <c r="C358" s="16">
        <v>0.99892369999999997</v>
      </c>
      <c r="D358" s="14">
        <v>1637489</v>
      </c>
      <c r="E358" s="16">
        <v>6.2181646745668E-4</v>
      </c>
      <c r="F358" s="14">
        <v>1814859459</v>
      </c>
      <c r="G358" s="16">
        <v>0.68917073502522497</v>
      </c>
    </row>
    <row r="359" spans="1:7" ht="19" x14ac:dyDescent="0.2">
      <c r="A359" s="1" t="s">
        <v>373</v>
      </c>
      <c r="B359" s="14">
        <v>315882732</v>
      </c>
      <c r="C359" s="16">
        <v>0.91419020000000006</v>
      </c>
      <c r="D359" s="14">
        <v>1140958</v>
      </c>
      <c r="E359" s="16">
        <v>3.6119669877997603E-3</v>
      </c>
      <c r="F359" s="14">
        <v>252870434</v>
      </c>
      <c r="G359" s="16">
        <v>0.80051996637790301</v>
      </c>
    </row>
    <row r="360" spans="1:7" ht="19" x14ac:dyDescent="0.2">
      <c r="A360" s="1" t="s">
        <v>374</v>
      </c>
      <c r="B360" s="14">
        <v>4038000000</v>
      </c>
      <c r="C360" s="16">
        <v>0.99916120000000008</v>
      </c>
      <c r="D360" s="14">
        <v>1614196</v>
      </c>
      <c r="E360" s="16">
        <v>3.9975136206042602E-4</v>
      </c>
      <c r="F360" s="14">
        <v>2651589186</v>
      </c>
      <c r="G360" s="16">
        <v>0.65665903566121797</v>
      </c>
    </row>
    <row r="361" spans="1:7" ht="19" x14ac:dyDescent="0.2">
      <c r="A361" s="1" t="s">
        <v>375</v>
      </c>
      <c r="B361" s="14">
        <v>893522828</v>
      </c>
      <c r="C361" s="16">
        <v>0.99822699999999998</v>
      </c>
      <c r="D361" s="14">
        <v>1142434</v>
      </c>
      <c r="E361" s="16">
        <v>1.2785728178396399E-3</v>
      </c>
      <c r="F361" s="14">
        <v>511692574</v>
      </c>
      <c r="G361" s="16">
        <v>0.572668719774443</v>
      </c>
    </row>
    <row r="362" spans="1:7" ht="19" x14ac:dyDescent="0.2">
      <c r="A362" s="1" t="s">
        <v>376</v>
      </c>
      <c r="B362" s="14">
        <v>35400819</v>
      </c>
      <c r="C362" s="16" t="s">
        <v>16</v>
      </c>
      <c r="D362" s="14">
        <v>12616</v>
      </c>
      <c r="E362" s="16">
        <v>3.5637593582227604E-4</v>
      </c>
      <c r="F362" s="14">
        <v>5417006</v>
      </c>
      <c r="G362" s="16">
        <v>0.153019228170964</v>
      </c>
    </row>
    <row r="363" spans="1:7" ht="19" x14ac:dyDescent="0.2">
      <c r="A363" s="1" t="s">
        <v>377</v>
      </c>
      <c r="B363" s="14">
        <v>206996453</v>
      </c>
      <c r="C363" s="16">
        <v>0.7041388999999999</v>
      </c>
      <c r="D363" s="14">
        <v>461815</v>
      </c>
      <c r="E363" s="16">
        <v>2.23102856743154E-3</v>
      </c>
      <c r="F363" s="14">
        <v>172132344</v>
      </c>
      <c r="G363" s="16">
        <v>0.83157146658933301</v>
      </c>
    </row>
    <row r="364" spans="1:7" ht="19" x14ac:dyDescent="0.2">
      <c r="A364" s="1" t="s">
        <v>378</v>
      </c>
      <c r="B364" s="14">
        <v>542074906</v>
      </c>
      <c r="C364" s="16">
        <v>0.52283859999999993</v>
      </c>
      <c r="D364" s="14">
        <v>2082625</v>
      </c>
      <c r="E364" s="16">
        <v>3.8419505809036704E-3</v>
      </c>
      <c r="F364" s="14">
        <v>230964100</v>
      </c>
      <c r="G364" s="16">
        <v>0.42607414112617098</v>
      </c>
    </row>
    <row r="365" spans="1:7" ht="19" x14ac:dyDescent="0.2">
      <c r="A365" s="1" t="s">
        <v>379</v>
      </c>
      <c r="B365" s="14">
        <v>1201255498</v>
      </c>
      <c r="C365" s="16">
        <v>0.99741380000000002</v>
      </c>
      <c r="D365" s="14">
        <v>2564593</v>
      </c>
      <c r="E365" s="16">
        <v>2.1349271693406201E-3</v>
      </c>
      <c r="F365" s="14">
        <v>979563505</v>
      </c>
      <c r="G365" s="16">
        <v>0.81544975788323104</v>
      </c>
    </row>
    <row r="366" spans="1:7" ht="19" x14ac:dyDescent="0.2">
      <c r="A366" s="1" t="s">
        <v>380</v>
      </c>
      <c r="B366" s="14">
        <v>694555603</v>
      </c>
      <c r="C366" s="16">
        <v>0.94792069999999995</v>
      </c>
      <c r="D366" s="14">
        <v>921469</v>
      </c>
      <c r="E366" s="16">
        <v>1.32670299688015E-3</v>
      </c>
      <c r="F366" s="14">
        <v>534813949</v>
      </c>
      <c r="G366" s="16">
        <v>0.77000883253979002</v>
      </c>
    </row>
    <row r="367" spans="1:7" ht="19" x14ac:dyDescent="0.2">
      <c r="A367" s="1" t="s">
        <v>381</v>
      </c>
      <c r="B367" s="14">
        <v>68196765</v>
      </c>
      <c r="C367" s="16">
        <v>0.69865849999999996</v>
      </c>
      <c r="D367" s="14">
        <v>6009246</v>
      </c>
      <c r="E367" s="16">
        <v>8.8116291146654813E-2</v>
      </c>
      <c r="F367" s="14">
        <v>53152774</v>
      </c>
      <c r="G367" s="16">
        <v>0.77940315790639003</v>
      </c>
    </row>
    <row r="368" spans="1:7" ht="19" x14ac:dyDescent="0.2">
      <c r="A368" s="1" t="s">
        <v>382</v>
      </c>
      <c r="B368" s="14">
        <v>40232340</v>
      </c>
      <c r="C368" s="16">
        <v>0.97564149999999994</v>
      </c>
      <c r="D368" s="14">
        <v>965485</v>
      </c>
      <c r="E368" s="16">
        <v>2.3997734161125099E-2</v>
      </c>
      <c r="F368" s="14">
        <v>35010997</v>
      </c>
      <c r="G368" s="16">
        <v>0.87022025067396003</v>
      </c>
    </row>
    <row r="369" spans="1:7" ht="19" x14ac:dyDescent="0.2">
      <c r="A369" s="1" t="s">
        <v>383</v>
      </c>
      <c r="B369" s="14">
        <v>75248374</v>
      </c>
      <c r="C369" s="16">
        <v>0.99287040000000004</v>
      </c>
      <c r="D369" s="14">
        <v>536491</v>
      </c>
      <c r="E369" s="16">
        <v>7.1296025612460397E-3</v>
      </c>
      <c r="F369" s="14">
        <v>66145760</v>
      </c>
      <c r="G369" s="16">
        <v>0.87903241603599303</v>
      </c>
    </row>
    <row r="370" spans="1:7" ht="19" x14ac:dyDescent="0.2">
      <c r="A370" s="1" t="s">
        <v>384</v>
      </c>
      <c r="B370" s="14" t="s">
        <v>16</v>
      </c>
      <c r="C370" s="16" t="s">
        <v>16</v>
      </c>
      <c r="D370" s="14" t="s">
        <v>16</v>
      </c>
      <c r="E370" s="16" t="s">
        <v>16</v>
      </c>
      <c r="F370" s="14" t="s">
        <v>16</v>
      </c>
      <c r="G370" s="16" t="s">
        <v>16</v>
      </c>
    </row>
    <row r="371" spans="1:7" ht="19" x14ac:dyDescent="0.2">
      <c r="A371" s="1" t="s">
        <v>385</v>
      </c>
      <c r="B371" s="14">
        <v>1063258434</v>
      </c>
      <c r="C371" s="16">
        <v>0.99851040000000002</v>
      </c>
      <c r="D371" s="14">
        <v>1083921</v>
      </c>
      <c r="E371" s="16">
        <v>1.01943324909474E-3</v>
      </c>
      <c r="F371" s="14">
        <v>765046020</v>
      </c>
      <c r="G371" s="16">
        <v>0.71952969808278988</v>
      </c>
    </row>
    <row r="372" spans="1:7" ht="19" x14ac:dyDescent="0.2">
      <c r="A372" s="1" t="s">
        <v>386</v>
      </c>
      <c r="B372" s="14">
        <v>137568617</v>
      </c>
      <c r="C372" s="16">
        <v>0.9366949</v>
      </c>
      <c r="D372" s="14">
        <v>8660191</v>
      </c>
      <c r="E372" s="16">
        <v>6.2951792268144999E-2</v>
      </c>
      <c r="F372" s="14">
        <v>111925257</v>
      </c>
      <c r="G372" s="16">
        <v>0.81359585813092805</v>
      </c>
    </row>
    <row r="373" spans="1:7" ht="19" x14ac:dyDescent="0.2">
      <c r="A373" s="1" t="s">
        <v>387</v>
      </c>
      <c r="B373" s="14">
        <v>609971269</v>
      </c>
      <c r="C373" s="16">
        <v>0.99709829999999999</v>
      </c>
      <c r="D373" s="14">
        <v>1383668</v>
      </c>
      <c r="E373" s="16">
        <v>2.26841503906965E-3</v>
      </c>
      <c r="F373" s="14">
        <v>479074670</v>
      </c>
      <c r="G373" s="16">
        <v>0.78540530406523101</v>
      </c>
    </row>
    <row r="374" spans="1:7" ht="19" x14ac:dyDescent="0.2">
      <c r="A374" s="1" t="s">
        <v>388</v>
      </c>
      <c r="B374" s="14">
        <v>169435068</v>
      </c>
      <c r="C374" s="16">
        <v>0.98810059999999988</v>
      </c>
      <c r="D374" s="14">
        <v>1955603</v>
      </c>
      <c r="E374" s="16">
        <v>1.15419022938038E-2</v>
      </c>
      <c r="F374" s="14">
        <v>145773824</v>
      </c>
      <c r="G374" s="16">
        <v>0.86035214386669912</v>
      </c>
    </row>
    <row r="375" spans="1:7" ht="19" x14ac:dyDescent="0.2">
      <c r="A375" s="1" t="s">
        <v>389</v>
      </c>
      <c r="B375" s="14">
        <v>282109351</v>
      </c>
      <c r="C375" s="16">
        <v>0.87256319999999998</v>
      </c>
      <c r="D375" s="14">
        <v>17146089</v>
      </c>
      <c r="E375" s="16">
        <v>6.07781661232491E-2</v>
      </c>
      <c r="F375" s="14">
        <v>227741619</v>
      </c>
      <c r="G375" s="16">
        <v>0.80728135452695393</v>
      </c>
    </row>
    <row r="376" spans="1:7" ht="19" x14ac:dyDescent="0.2">
      <c r="A376" s="1" t="s">
        <v>390</v>
      </c>
      <c r="B376" s="14">
        <v>32825126</v>
      </c>
      <c r="C376" s="16">
        <v>0.96606689999999995</v>
      </c>
      <c r="D376" s="14">
        <v>1113858</v>
      </c>
      <c r="E376" s="16">
        <v>3.0062915074285098E-2</v>
      </c>
      <c r="F376" s="14">
        <v>35937040</v>
      </c>
      <c r="G376" s="16">
        <v>0.96993708492571495</v>
      </c>
    </row>
    <row r="377" spans="1:7" ht="19" x14ac:dyDescent="0.2">
      <c r="A377" s="1" t="s">
        <v>391</v>
      </c>
      <c r="B377" s="14">
        <v>77759995</v>
      </c>
      <c r="C377" s="16">
        <v>0.98947620000000003</v>
      </c>
      <c r="D377" s="14">
        <v>775939</v>
      </c>
      <c r="E377" s="16">
        <v>9.9786400449228402E-3</v>
      </c>
      <c r="F377" s="14">
        <v>74300170</v>
      </c>
      <c r="G377" s="16">
        <v>0.95550636287978197</v>
      </c>
    </row>
    <row r="378" spans="1:7" ht="19" x14ac:dyDescent="0.2">
      <c r="A378" s="1" t="s">
        <v>392</v>
      </c>
      <c r="B378" s="14">
        <v>129127510</v>
      </c>
      <c r="C378" s="16">
        <v>0.9935854999999999</v>
      </c>
      <c r="D378" s="14">
        <v>781330</v>
      </c>
      <c r="E378" s="16">
        <v>6.0508407542281296E-3</v>
      </c>
      <c r="F378" s="14">
        <v>127485364</v>
      </c>
      <c r="G378" s="16">
        <v>0.98728275640101804</v>
      </c>
    </row>
    <row r="379" spans="1:7" ht="19" x14ac:dyDescent="0.2">
      <c r="A379" s="1" t="s">
        <v>393</v>
      </c>
      <c r="B379" s="14">
        <v>211718561</v>
      </c>
      <c r="C379" s="16">
        <v>0.93471819999999994</v>
      </c>
      <c r="D379" s="14">
        <v>13749902</v>
      </c>
      <c r="E379" s="16">
        <v>6.4944244543585397E-2</v>
      </c>
      <c r="F379" s="14">
        <v>143659798</v>
      </c>
      <c r="G379" s="16">
        <v>0.67854134905063901</v>
      </c>
    </row>
    <row r="380" spans="1:7" ht="19" x14ac:dyDescent="0.2">
      <c r="A380" s="1" t="s">
        <v>394</v>
      </c>
      <c r="B380" s="14">
        <v>76171261</v>
      </c>
      <c r="C380" s="16">
        <v>0.99010319999999996</v>
      </c>
      <c r="D380" s="14">
        <v>753854</v>
      </c>
      <c r="E380" s="16">
        <v>9.8968297242709394E-3</v>
      </c>
      <c r="F380" s="14">
        <v>70561236</v>
      </c>
      <c r="G380" s="16">
        <v>0.92634984735253401</v>
      </c>
    </row>
    <row r="381" spans="1:7" ht="19" x14ac:dyDescent="0.2">
      <c r="A381" s="1" t="s">
        <v>395</v>
      </c>
      <c r="B381" s="14">
        <v>133728460</v>
      </c>
      <c r="C381" s="16">
        <v>0.97792609999999991</v>
      </c>
      <c r="D381" s="14">
        <v>2865675</v>
      </c>
      <c r="E381" s="16">
        <v>2.1303437399864001E-2</v>
      </c>
      <c r="F381" s="14">
        <v>131565113</v>
      </c>
      <c r="G381" s="16">
        <v>0.97805548389176389</v>
      </c>
    </row>
    <row r="382" spans="1:7" ht="19" x14ac:dyDescent="0.2">
      <c r="A382" s="1" t="s">
        <v>396</v>
      </c>
      <c r="B382" s="14">
        <v>52122879</v>
      </c>
      <c r="C382" s="16">
        <v>0.98714259999999998</v>
      </c>
      <c r="D382" s="14">
        <v>660782</v>
      </c>
      <c r="E382" s="16">
        <v>1.2677388752835399E-2</v>
      </c>
      <c r="F382" s="14">
        <v>48060303</v>
      </c>
      <c r="G382" s="16">
        <v>0.92205772056451496</v>
      </c>
    </row>
    <row r="383" spans="1:7" ht="19" x14ac:dyDescent="0.2">
      <c r="A383" s="1" t="s">
        <v>397</v>
      </c>
      <c r="B383" s="14">
        <v>200659948</v>
      </c>
      <c r="C383" s="16">
        <v>0.99617310000000003</v>
      </c>
      <c r="D383" s="14">
        <v>694183</v>
      </c>
      <c r="E383" s="16">
        <v>3.45949955095174E-3</v>
      </c>
      <c r="F383" s="14">
        <v>174181623</v>
      </c>
      <c r="G383" s="16">
        <v>0.86804379616404603</v>
      </c>
    </row>
    <row r="384" spans="1:7" ht="19" x14ac:dyDescent="0.2">
      <c r="A384" s="1" t="s">
        <v>398</v>
      </c>
      <c r="B384" s="14">
        <v>398500000</v>
      </c>
      <c r="C384" s="16">
        <v>0.99556010000000006</v>
      </c>
      <c r="D384" s="14">
        <v>934726</v>
      </c>
      <c r="E384" s="16">
        <v>2.3456110414052699E-3</v>
      </c>
      <c r="F384" s="14">
        <v>328784038</v>
      </c>
      <c r="G384" s="16">
        <v>0.82505404767879598</v>
      </c>
    </row>
    <row r="385" spans="1:7" ht="19" x14ac:dyDescent="0.2">
      <c r="A385" s="1" t="s">
        <v>399</v>
      </c>
      <c r="B385" s="14">
        <v>64998910</v>
      </c>
      <c r="C385" s="16">
        <v>0.99337390000000003</v>
      </c>
      <c r="D385" s="14">
        <v>235426</v>
      </c>
      <c r="E385" s="16">
        <v>3.6219991996788896E-3</v>
      </c>
      <c r="F385" s="14">
        <v>62916314</v>
      </c>
      <c r="G385" s="16">
        <v>0.96795952424432996</v>
      </c>
    </row>
    <row r="386" spans="1:7" ht="19" x14ac:dyDescent="0.2">
      <c r="A386" s="1" t="s">
        <v>400</v>
      </c>
      <c r="B386" s="14">
        <v>343466162</v>
      </c>
      <c r="C386" s="16">
        <v>0.99704189999999993</v>
      </c>
      <c r="D386" s="14">
        <v>884297</v>
      </c>
      <c r="E386" s="16">
        <v>2.5746262596895901E-3</v>
      </c>
      <c r="F386" s="14">
        <v>272695312</v>
      </c>
      <c r="G386" s="16">
        <v>0.79395102682633389</v>
      </c>
    </row>
    <row r="387" spans="1:7" ht="19" x14ac:dyDescent="0.2">
      <c r="A387" s="1" t="s">
        <v>401</v>
      </c>
      <c r="B387" s="14">
        <v>89579906</v>
      </c>
      <c r="C387" s="16">
        <v>0.99503129999999995</v>
      </c>
      <c r="D387" s="14">
        <v>406135</v>
      </c>
      <c r="E387" s="16">
        <v>4.5337734558462302E-3</v>
      </c>
      <c r="F387" s="14">
        <v>84598965</v>
      </c>
      <c r="G387" s="16">
        <v>0.94439667083374701</v>
      </c>
    </row>
    <row r="388" spans="1:7" ht="19" x14ac:dyDescent="0.2">
      <c r="A388" s="1" t="s">
        <v>402</v>
      </c>
      <c r="B388" s="14">
        <v>2185178603</v>
      </c>
      <c r="C388" s="16">
        <v>0.67488179999999998</v>
      </c>
      <c r="D388" s="14">
        <v>30187202</v>
      </c>
      <c r="E388" s="16">
        <v>1.3814523883108E-2</v>
      </c>
      <c r="F388" s="14">
        <v>635989779</v>
      </c>
      <c r="G388" s="16">
        <v>0.29104704673881499</v>
      </c>
    </row>
    <row r="389" spans="1:7" ht="19" x14ac:dyDescent="0.2">
      <c r="A389" s="1" t="s">
        <v>403</v>
      </c>
      <c r="B389" s="14">
        <v>599700000</v>
      </c>
      <c r="C389" s="16">
        <v>0.98844179999999993</v>
      </c>
      <c r="D389" s="14">
        <v>6621893</v>
      </c>
      <c r="E389" s="16">
        <v>1.1042009338002302E-2</v>
      </c>
      <c r="F389" s="14">
        <v>449839816</v>
      </c>
      <c r="G389" s="16">
        <v>0.75010808070701995</v>
      </c>
    </row>
    <row r="390" spans="1:7" ht="19" x14ac:dyDescent="0.2">
      <c r="A390" s="1" t="s">
        <v>404</v>
      </c>
      <c r="B390" s="14">
        <v>136300000</v>
      </c>
      <c r="C390" s="16">
        <v>0.99386070000000004</v>
      </c>
      <c r="D390" s="14">
        <v>787031</v>
      </c>
      <c r="E390" s="16">
        <v>5.7742553191489398E-3</v>
      </c>
      <c r="F390" s="14">
        <v>117142965</v>
      </c>
      <c r="G390" s="16">
        <v>0.85944948642699903</v>
      </c>
    </row>
    <row r="391" spans="1:7" ht="19" x14ac:dyDescent="0.2">
      <c r="A391" s="1" t="s">
        <v>405</v>
      </c>
      <c r="B391" s="14">
        <v>182315039</v>
      </c>
      <c r="C391" s="16">
        <v>0.93133750000000004</v>
      </c>
      <c r="D391" s="14">
        <v>3047797</v>
      </c>
      <c r="E391" s="16">
        <v>1.67172001647105E-2</v>
      </c>
      <c r="F391" s="14">
        <v>168158022</v>
      </c>
      <c r="G391" s="16">
        <v>0.92234860559144594</v>
      </c>
    </row>
    <row r="392" spans="1:7" ht="19" x14ac:dyDescent="0.2">
      <c r="A392" s="1" t="s">
        <v>406</v>
      </c>
      <c r="B392" s="14">
        <v>39924403</v>
      </c>
      <c r="C392" s="16">
        <v>0.98448729999999995</v>
      </c>
      <c r="D392" s="14">
        <v>619335</v>
      </c>
      <c r="E392" s="16">
        <v>1.55126928259892E-2</v>
      </c>
      <c r="F392" s="14">
        <v>37229384</v>
      </c>
      <c r="G392" s="16">
        <v>0.93249694929689997</v>
      </c>
    </row>
    <row r="393" spans="1:7" ht="19" x14ac:dyDescent="0.2">
      <c r="A393" s="1" t="s">
        <v>407</v>
      </c>
      <c r="B393" s="14">
        <v>285937396</v>
      </c>
      <c r="C393" s="16">
        <v>0.88749709999999993</v>
      </c>
      <c r="D393" s="14">
        <v>1376274</v>
      </c>
      <c r="E393" s="16">
        <v>4.8132004391618598E-3</v>
      </c>
      <c r="F393" s="14">
        <v>216486869</v>
      </c>
      <c r="G393" s="16">
        <v>0.75711282269633595</v>
      </c>
    </row>
    <row r="394" spans="1:7" ht="19" x14ac:dyDescent="0.2">
      <c r="A394" s="1" t="s">
        <v>408</v>
      </c>
      <c r="B394" s="14">
        <v>193727361</v>
      </c>
      <c r="C394" s="16">
        <v>0.99278189999999999</v>
      </c>
      <c r="D394" s="14">
        <v>1327854</v>
      </c>
      <c r="E394" s="16">
        <v>6.8542408937269294E-3</v>
      </c>
      <c r="F394" s="14">
        <v>145019243</v>
      </c>
      <c r="G394" s="16">
        <v>0.74857388368595001</v>
      </c>
    </row>
    <row r="395" spans="1:7" ht="19" x14ac:dyDescent="0.2">
      <c r="A395" s="1" t="s">
        <v>409</v>
      </c>
      <c r="B395" s="14">
        <v>374985270</v>
      </c>
      <c r="C395" s="16">
        <v>0.9980562999999999</v>
      </c>
      <c r="D395" s="14">
        <v>593713</v>
      </c>
      <c r="E395" s="16">
        <v>1.5832968585672699E-3</v>
      </c>
      <c r="F395" s="14">
        <v>371680796</v>
      </c>
      <c r="G395" s="16">
        <v>0.99118772318710002</v>
      </c>
    </row>
    <row r="396" spans="1:7" ht="19" x14ac:dyDescent="0.2">
      <c r="A396" s="1" t="s">
        <v>410</v>
      </c>
      <c r="B396" s="14">
        <v>38828393</v>
      </c>
      <c r="C396" s="16">
        <v>0.94038600000000006</v>
      </c>
      <c r="D396" s="14">
        <v>246308</v>
      </c>
      <c r="E396" s="16">
        <v>6.27859913529954E-3</v>
      </c>
      <c r="F396" s="14">
        <v>36918245</v>
      </c>
      <c r="G396" s="16">
        <v>0.94107727371330496</v>
      </c>
    </row>
    <row r="397" spans="1:7" ht="19" x14ac:dyDescent="0.2">
      <c r="A397" s="1" t="s">
        <v>411</v>
      </c>
      <c r="B397" s="14">
        <v>215225006</v>
      </c>
      <c r="C397" s="16">
        <v>0.99203130000000006</v>
      </c>
      <c r="D397" s="14">
        <v>1715058</v>
      </c>
      <c r="E397" s="16">
        <v>7.9686744206665314E-3</v>
      </c>
      <c r="F397" s="14">
        <v>193154893</v>
      </c>
      <c r="G397" s="16">
        <v>0.89745562836690096</v>
      </c>
    </row>
    <row r="398" spans="1:7" ht="19" x14ac:dyDescent="0.2">
      <c r="A398" s="1" t="s">
        <v>412</v>
      </c>
      <c r="B398" s="14">
        <v>281587692</v>
      </c>
      <c r="C398" s="16">
        <v>0.99783849999999996</v>
      </c>
      <c r="D398" s="14">
        <v>482372</v>
      </c>
      <c r="E398" s="16">
        <v>1.71304362265947E-3</v>
      </c>
      <c r="F398" s="14">
        <v>277417024</v>
      </c>
      <c r="G398" s="16">
        <v>0.98518874184316307</v>
      </c>
    </row>
    <row r="399" spans="1:7" ht="19" x14ac:dyDescent="0.2">
      <c r="A399" s="1" t="s">
        <v>413</v>
      </c>
      <c r="B399" s="14">
        <v>360483527</v>
      </c>
      <c r="C399" s="16">
        <v>0.906995</v>
      </c>
      <c r="D399" s="14">
        <v>33400317</v>
      </c>
      <c r="E399" s="16">
        <v>9.2654211630591399E-2</v>
      </c>
      <c r="F399" s="14">
        <v>301417998</v>
      </c>
      <c r="G399" s="16">
        <v>0.83614915918196697</v>
      </c>
    </row>
    <row r="400" spans="1:7" ht="19" x14ac:dyDescent="0.2">
      <c r="A400" s="1" t="s">
        <v>414</v>
      </c>
      <c r="B400" s="14" t="s">
        <v>16</v>
      </c>
      <c r="C400" s="16" t="s">
        <v>16</v>
      </c>
      <c r="D400" s="14" t="s">
        <v>16</v>
      </c>
      <c r="E400" s="16" t="s">
        <v>16</v>
      </c>
      <c r="F400" s="14" t="s">
        <v>16</v>
      </c>
      <c r="G400" s="16" t="s">
        <v>16</v>
      </c>
    </row>
    <row r="401" spans="1:7" ht="19" x14ac:dyDescent="0.2">
      <c r="A401" s="1" t="s">
        <v>415</v>
      </c>
      <c r="B401" s="14" t="s">
        <v>16</v>
      </c>
      <c r="C401" s="16" t="s">
        <v>16</v>
      </c>
      <c r="D401" s="14" t="s">
        <v>16</v>
      </c>
      <c r="E401" s="16" t="s">
        <v>16</v>
      </c>
      <c r="F401" s="14" t="s">
        <v>16</v>
      </c>
      <c r="G401" s="16" t="s">
        <v>16</v>
      </c>
    </row>
    <row r="402" spans="1:7" ht="19" x14ac:dyDescent="0.2">
      <c r="A402" s="1" t="s">
        <v>416</v>
      </c>
      <c r="B402" s="14">
        <v>2335943475</v>
      </c>
      <c r="C402" s="16" t="s">
        <v>16</v>
      </c>
      <c r="D402" s="14" t="s">
        <v>16</v>
      </c>
      <c r="E402" s="16" t="s">
        <v>16</v>
      </c>
      <c r="F402" s="14" t="s">
        <v>16</v>
      </c>
      <c r="G402" s="16" t="s">
        <v>16</v>
      </c>
    </row>
    <row r="403" spans="1:7" ht="19" x14ac:dyDescent="0.2">
      <c r="A403" s="1" t="s">
        <v>417</v>
      </c>
      <c r="B403" s="14">
        <v>83797325</v>
      </c>
      <c r="C403" s="16">
        <v>0.9956526</v>
      </c>
      <c r="D403" s="14">
        <v>364298</v>
      </c>
      <c r="E403" s="16">
        <v>4.3473702770345001E-3</v>
      </c>
      <c r="F403" s="14">
        <v>78285907</v>
      </c>
      <c r="G403" s="16">
        <v>0.93422918929691401</v>
      </c>
    </row>
    <row r="404" spans="1:7" ht="19" x14ac:dyDescent="0.2">
      <c r="A404" s="1" t="s">
        <v>418</v>
      </c>
      <c r="B404" s="14">
        <v>532142336</v>
      </c>
      <c r="C404" s="16">
        <v>0.99807959999999996</v>
      </c>
      <c r="D404" s="14">
        <v>768486</v>
      </c>
      <c r="E404" s="16">
        <v>1.4441361793849101E-3</v>
      </c>
      <c r="F404" s="14">
        <v>393418426</v>
      </c>
      <c r="G404" s="16">
        <v>0.739310517853629</v>
      </c>
    </row>
    <row r="405" spans="1:7" ht="19" x14ac:dyDescent="0.2">
      <c r="A405" s="1" t="s">
        <v>419</v>
      </c>
      <c r="B405" s="14">
        <v>806524337</v>
      </c>
      <c r="C405" s="16">
        <v>0.99814899999999995</v>
      </c>
      <c r="D405" s="14">
        <v>1134752</v>
      </c>
      <c r="E405" s="16">
        <v>1.4069656028246999E-3</v>
      </c>
      <c r="F405" s="14">
        <v>544455960</v>
      </c>
      <c r="G405" s="16">
        <v>0.67506451451321792</v>
      </c>
    </row>
    <row r="406" spans="1:7" ht="19" x14ac:dyDescent="0.2">
      <c r="A406" s="1" t="s">
        <v>420</v>
      </c>
      <c r="B406" s="14">
        <v>1316567871</v>
      </c>
      <c r="C406" s="16">
        <v>0.99758880000000005</v>
      </c>
      <c r="D406" s="14">
        <v>2593296</v>
      </c>
      <c r="E406" s="16">
        <v>1.96973969752905E-3</v>
      </c>
      <c r="F406" s="14">
        <v>1012481472</v>
      </c>
      <c r="G406" s="16">
        <v>0.76903097386917807</v>
      </c>
    </row>
    <row r="407" spans="1:7" ht="19" x14ac:dyDescent="0.2">
      <c r="A407" s="1" t="s">
        <v>421</v>
      </c>
      <c r="B407" s="14">
        <v>96785096</v>
      </c>
      <c r="C407" s="16">
        <v>0.98103319999999994</v>
      </c>
      <c r="D407" s="14">
        <v>1835699</v>
      </c>
      <c r="E407" s="16">
        <v>1.8966752897574199E-2</v>
      </c>
      <c r="F407" s="14">
        <v>86037032</v>
      </c>
      <c r="G407" s="16">
        <v>0.88894918283699398</v>
      </c>
    </row>
    <row r="408" spans="1:7" ht="19" x14ac:dyDescent="0.2">
      <c r="A408" s="1" t="s">
        <v>422</v>
      </c>
      <c r="B408" s="14">
        <v>4214204641</v>
      </c>
      <c r="C408" s="16">
        <v>0.99920339999999996</v>
      </c>
      <c r="D408" s="14">
        <v>1397169</v>
      </c>
      <c r="E408" s="16">
        <v>3.3153800515687898E-4</v>
      </c>
      <c r="F408" s="14">
        <v>3158343761</v>
      </c>
      <c r="G408" s="16">
        <v>0.74945192036297203</v>
      </c>
    </row>
    <row r="409" spans="1:7" ht="19" x14ac:dyDescent="0.2">
      <c r="A409" s="1" t="s">
        <v>423</v>
      </c>
      <c r="B409" s="14">
        <v>442069091</v>
      </c>
      <c r="C409" s="16">
        <v>0.99712280000000009</v>
      </c>
      <c r="D409" s="14">
        <v>1069483</v>
      </c>
      <c r="E409" s="16">
        <v>2.4192666299757202E-3</v>
      </c>
      <c r="F409" s="14">
        <v>300347504</v>
      </c>
      <c r="G409" s="16">
        <v>0.67941303772355399</v>
      </c>
    </row>
    <row r="410" spans="1:7" ht="19" x14ac:dyDescent="0.2">
      <c r="A410" s="1" t="s">
        <v>424</v>
      </c>
      <c r="B410" s="14">
        <v>122536028</v>
      </c>
      <c r="C410" s="16">
        <v>0.99460419999999994</v>
      </c>
      <c r="D410" s="14">
        <v>617095</v>
      </c>
      <c r="E410" s="16">
        <v>4.8006154297262002E-3</v>
      </c>
      <c r="F410" s="14">
        <v>127883794</v>
      </c>
      <c r="G410" s="16">
        <v>0.99485640734137704</v>
      </c>
    </row>
    <row r="411" spans="1:7" ht="19" x14ac:dyDescent="0.2">
      <c r="A411" s="1" t="s">
        <v>425</v>
      </c>
      <c r="B411" s="14">
        <v>146202578</v>
      </c>
      <c r="C411" s="16">
        <v>0.99509330000000007</v>
      </c>
      <c r="D411" s="14">
        <v>661056</v>
      </c>
      <c r="E411" s="16">
        <v>4.5215071378563497E-3</v>
      </c>
      <c r="F411" s="14">
        <v>120800961</v>
      </c>
      <c r="G411" s="16">
        <v>0.82625739335458204</v>
      </c>
    </row>
    <row r="412" spans="1:7" ht="19" x14ac:dyDescent="0.2">
      <c r="A412" s="1" t="s">
        <v>426</v>
      </c>
      <c r="B412" s="14">
        <v>124372035</v>
      </c>
      <c r="C412" s="16">
        <v>0.99633559999999999</v>
      </c>
      <c r="D412" s="14">
        <v>371212</v>
      </c>
      <c r="E412" s="16">
        <v>2.9846902480931497E-3</v>
      </c>
      <c r="F412" s="14">
        <v>100428080</v>
      </c>
      <c r="G412" s="16">
        <v>0.80748119945130792</v>
      </c>
    </row>
    <row r="413" spans="1:7" ht="19" x14ac:dyDescent="0.2">
      <c r="A413" s="1" t="s">
        <v>427</v>
      </c>
      <c r="B413" s="14">
        <v>845968780</v>
      </c>
      <c r="C413" s="16">
        <v>0.93720429999999988</v>
      </c>
      <c r="D413" s="14">
        <v>2030730</v>
      </c>
      <c r="E413" s="16">
        <v>2.4004786559617499E-3</v>
      </c>
      <c r="F413" s="14">
        <v>670514583</v>
      </c>
      <c r="G413" s="16">
        <v>0.79259967844203405</v>
      </c>
    </row>
    <row r="414" spans="1:7" ht="19" x14ac:dyDescent="0.2">
      <c r="A414" s="1" t="s">
        <v>428</v>
      </c>
      <c r="B414" s="14">
        <v>37983526</v>
      </c>
      <c r="C414" s="16">
        <v>0.88903279999999996</v>
      </c>
      <c r="D414" s="14">
        <v>1642248</v>
      </c>
      <c r="E414" s="16">
        <v>4.3235796487140196E-2</v>
      </c>
      <c r="F414" s="14">
        <v>28644171</v>
      </c>
      <c r="G414" s="16">
        <v>0.75412090494178996</v>
      </c>
    </row>
    <row r="415" spans="1:7" ht="19" x14ac:dyDescent="0.2">
      <c r="A415" s="1" t="s">
        <v>429</v>
      </c>
      <c r="B415" s="14">
        <v>23158944</v>
      </c>
      <c r="C415" s="16">
        <v>0.93418750000000006</v>
      </c>
      <c r="D415" s="14">
        <v>1524149</v>
      </c>
      <c r="E415" s="16">
        <v>6.5812543093501999E-2</v>
      </c>
      <c r="F415" s="14">
        <v>21600915</v>
      </c>
      <c r="G415" s="16">
        <v>0.93272452319069499</v>
      </c>
    </row>
    <row r="416" spans="1:7" ht="19" x14ac:dyDescent="0.2">
      <c r="A416" s="1" t="s">
        <v>430</v>
      </c>
      <c r="B416" s="14">
        <v>425930159</v>
      </c>
      <c r="C416" s="16">
        <v>0.99450209999999994</v>
      </c>
      <c r="D416" s="14">
        <v>2178941</v>
      </c>
      <c r="E416" s="16">
        <v>5.1157236790081396E-3</v>
      </c>
      <c r="F416" s="14">
        <v>401879762</v>
      </c>
      <c r="G416" s="16">
        <v>0.94353441170621588</v>
      </c>
    </row>
    <row r="417" spans="1:7" ht="19" x14ac:dyDescent="0.2">
      <c r="A417" s="1" t="s">
        <v>431</v>
      </c>
      <c r="B417" s="14">
        <v>140203541</v>
      </c>
      <c r="C417" s="16">
        <v>0.93065020000000009</v>
      </c>
      <c r="D417" s="14">
        <v>1373038</v>
      </c>
      <c r="E417" s="16">
        <v>9.7931763363950999E-3</v>
      </c>
      <c r="F417" s="14">
        <v>123564632</v>
      </c>
      <c r="G417" s="16">
        <v>0.88132318997563697</v>
      </c>
    </row>
    <row r="418" spans="1:7" ht="19" x14ac:dyDescent="0.2">
      <c r="A418" s="1" t="s">
        <v>432</v>
      </c>
      <c r="B418" s="14">
        <v>432189646</v>
      </c>
      <c r="C418" s="16">
        <v>0.99441940000000006</v>
      </c>
      <c r="D418" s="14">
        <v>2180045</v>
      </c>
      <c r="E418" s="16">
        <v>5.0441860886227697E-3</v>
      </c>
      <c r="F418" s="14">
        <v>398671544</v>
      </c>
      <c r="G418" s="16">
        <v>0.92244584684011599</v>
      </c>
    </row>
    <row r="419" spans="1:7" ht="19" x14ac:dyDescent="0.2">
      <c r="A419" s="1" t="s">
        <v>433</v>
      </c>
      <c r="B419" s="14">
        <v>547787152</v>
      </c>
      <c r="C419" s="16">
        <v>0.99776500000000001</v>
      </c>
      <c r="D419" s="14">
        <v>986711</v>
      </c>
      <c r="E419" s="16">
        <v>1.8012671461852801E-3</v>
      </c>
      <c r="F419" s="14">
        <v>385453133</v>
      </c>
      <c r="G419" s="16">
        <v>0.70365493530231604</v>
      </c>
    </row>
    <row r="420" spans="1:7" ht="19" x14ac:dyDescent="0.2">
      <c r="A420" s="1" t="s">
        <v>434</v>
      </c>
      <c r="B420" s="14">
        <v>290147927</v>
      </c>
      <c r="C420" s="16">
        <v>0.99811279999999991</v>
      </c>
      <c r="D420" s="14">
        <v>435783</v>
      </c>
      <c r="E420" s="16">
        <v>1.50193387388909E-3</v>
      </c>
      <c r="F420" s="14">
        <v>249970700</v>
      </c>
      <c r="G420" s="16">
        <v>0.86152847130284693</v>
      </c>
    </row>
    <row r="421" spans="1:7" ht="19" x14ac:dyDescent="0.2">
      <c r="A421" s="1" t="s">
        <v>435</v>
      </c>
      <c r="B421" s="14">
        <v>147030947</v>
      </c>
      <c r="C421" s="16">
        <v>0.93332750000000009</v>
      </c>
      <c r="D421" s="14">
        <v>1782037</v>
      </c>
      <c r="E421" s="16">
        <v>1.2120149100311499E-2</v>
      </c>
      <c r="F421" s="14">
        <v>81086706</v>
      </c>
      <c r="G421" s="16">
        <v>0.55149414225020299</v>
      </c>
    </row>
    <row r="422" spans="1:7" ht="19" x14ac:dyDescent="0.2">
      <c r="A422" s="1" t="s">
        <v>436</v>
      </c>
      <c r="B422" s="14">
        <v>647328824</v>
      </c>
      <c r="C422" s="16" t="s">
        <v>16</v>
      </c>
      <c r="D422" s="14" t="s">
        <v>16</v>
      </c>
      <c r="E422" s="16" t="s">
        <v>16</v>
      </c>
      <c r="F422" s="14" t="s">
        <v>16</v>
      </c>
      <c r="G422" s="16" t="s">
        <v>16</v>
      </c>
    </row>
    <row r="423" spans="1:7" ht="19" x14ac:dyDescent="0.2">
      <c r="A423" s="1" t="s">
        <v>437</v>
      </c>
      <c r="B423" s="14">
        <v>152526401</v>
      </c>
      <c r="C423" s="16">
        <v>0.93570009999999992</v>
      </c>
      <c r="D423" s="14">
        <v>1750245</v>
      </c>
      <c r="E423" s="16">
        <v>1.14750298212308E-2</v>
      </c>
      <c r="F423" s="14">
        <v>127856873</v>
      </c>
      <c r="G423" s="16">
        <v>0.83826060381507306</v>
      </c>
    </row>
    <row r="424" spans="1:7" ht="19" x14ac:dyDescent="0.2">
      <c r="A424" s="1" t="s">
        <v>438</v>
      </c>
      <c r="B424" s="14">
        <v>62871727</v>
      </c>
      <c r="C424" s="16">
        <v>0.99217100000000003</v>
      </c>
      <c r="D424" s="14">
        <v>492223</v>
      </c>
      <c r="E424" s="16">
        <v>7.8290039654867402E-3</v>
      </c>
      <c r="F424" s="14">
        <v>55128895</v>
      </c>
      <c r="G424" s="16">
        <v>0.87684715579707206</v>
      </c>
    </row>
    <row r="425" spans="1:7" ht="19" x14ac:dyDescent="0.2">
      <c r="A425" s="1" t="s">
        <v>439</v>
      </c>
      <c r="B425" s="14">
        <v>473354282</v>
      </c>
      <c r="C425" s="16" t="s">
        <v>16</v>
      </c>
      <c r="D425" s="14" t="s">
        <v>16</v>
      </c>
      <c r="E425" s="16" t="s">
        <v>16</v>
      </c>
      <c r="F425" s="14" t="s">
        <v>16</v>
      </c>
      <c r="G425" s="16" t="s">
        <v>16</v>
      </c>
    </row>
    <row r="426" spans="1:7" ht="19" x14ac:dyDescent="0.2">
      <c r="A426" s="1" t="s">
        <v>440</v>
      </c>
      <c r="B426" s="14">
        <v>504322686</v>
      </c>
      <c r="C426" s="16">
        <v>0.55864100000000005</v>
      </c>
      <c r="D426" s="14">
        <v>222485960</v>
      </c>
      <c r="E426" s="16">
        <v>0.44115794545082204</v>
      </c>
      <c r="F426" s="14">
        <v>233672650</v>
      </c>
      <c r="G426" s="16">
        <v>0.46333955716598502</v>
      </c>
    </row>
    <row r="427" spans="1:7" ht="19" x14ac:dyDescent="0.2">
      <c r="A427" s="1" t="s">
        <v>441</v>
      </c>
      <c r="B427" s="14">
        <v>290818504</v>
      </c>
      <c r="C427" s="16">
        <v>0.99749719999999997</v>
      </c>
      <c r="D427" s="14">
        <v>601436</v>
      </c>
      <c r="E427" s="16">
        <v>2.0680802346744799E-3</v>
      </c>
      <c r="F427" s="14">
        <v>251376155</v>
      </c>
      <c r="G427" s="16">
        <v>0.86437469260896804</v>
      </c>
    </row>
    <row r="428" spans="1:7" ht="19" x14ac:dyDescent="0.2">
      <c r="A428" s="1" t="s">
        <v>442</v>
      </c>
      <c r="B428" s="14">
        <v>904763411</v>
      </c>
      <c r="C428" s="16" t="s">
        <v>16</v>
      </c>
      <c r="D428" s="14" t="s">
        <v>16</v>
      </c>
      <c r="E428" s="16" t="s">
        <v>16</v>
      </c>
      <c r="F428" s="14" t="s">
        <v>16</v>
      </c>
      <c r="G428" s="16" t="s">
        <v>16</v>
      </c>
    </row>
    <row r="429" spans="1:7" ht="19" x14ac:dyDescent="0.2">
      <c r="A429" s="1" t="s">
        <v>443</v>
      </c>
      <c r="B429" s="14">
        <v>110797738</v>
      </c>
      <c r="C429" s="16">
        <v>0.55701449999999997</v>
      </c>
      <c r="D429" s="14">
        <v>118870</v>
      </c>
      <c r="E429" s="16">
        <v>1.07285583754426E-3</v>
      </c>
      <c r="F429" s="14">
        <v>45209482</v>
      </c>
      <c r="G429" s="16">
        <v>0.40803614600868499</v>
      </c>
    </row>
    <row r="430" spans="1:7" ht="19" x14ac:dyDescent="0.2">
      <c r="A430" s="1" t="s">
        <v>444</v>
      </c>
      <c r="B430" s="14">
        <v>803302859</v>
      </c>
      <c r="C430" s="16">
        <v>0.80989500000000003</v>
      </c>
      <c r="D430" s="14">
        <v>792365</v>
      </c>
      <c r="E430" s="16">
        <v>9.8638389135871402E-4</v>
      </c>
      <c r="F430" s="14">
        <v>538866404</v>
      </c>
      <c r="G430" s="16">
        <v>0.67081350198456091</v>
      </c>
    </row>
    <row r="431" spans="1:7" ht="19" x14ac:dyDescent="0.2">
      <c r="A431" s="1" t="s">
        <v>445</v>
      </c>
      <c r="B431" s="14">
        <v>410260560</v>
      </c>
      <c r="C431" s="16">
        <v>0.98314469999999998</v>
      </c>
      <c r="D431" s="14">
        <v>6747817</v>
      </c>
      <c r="E431" s="16">
        <v>1.6447637569646002E-2</v>
      </c>
      <c r="F431" s="14">
        <v>342765043</v>
      </c>
      <c r="G431" s="16">
        <v>0.83548134141873109</v>
      </c>
    </row>
    <row r="432" spans="1:7" ht="19" x14ac:dyDescent="0.2">
      <c r="A432" s="1" t="s">
        <v>446</v>
      </c>
      <c r="B432" s="14">
        <v>574553986</v>
      </c>
      <c r="C432" s="16">
        <v>0.99810350000000003</v>
      </c>
      <c r="D432" s="14">
        <v>833029</v>
      </c>
      <c r="E432" s="16">
        <v>1.4498707176317498E-3</v>
      </c>
      <c r="F432" s="14">
        <v>446297916</v>
      </c>
      <c r="G432" s="16">
        <v>0.77677281312952207</v>
      </c>
    </row>
    <row r="433" spans="1:7" ht="19" x14ac:dyDescent="0.2">
      <c r="A433" s="1" t="s">
        <v>447</v>
      </c>
      <c r="B433" s="14">
        <v>679667234</v>
      </c>
      <c r="C433" s="16">
        <v>0.99280170000000001</v>
      </c>
      <c r="D433" s="14">
        <v>4592922</v>
      </c>
      <c r="E433" s="16">
        <v>6.7576039718283696E-3</v>
      </c>
      <c r="F433" s="14">
        <v>466173693</v>
      </c>
      <c r="G433" s="16">
        <v>0.68588519451858698</v>
      </c>
    </row>
    <row r="434" spans="1:7" ht="19" x14ac:dyDescent="0.2">
      <c r="A434" s="1" t="s">
        <v>448</v>
      </c>
      <c r="B434" s="14">
        <v>255552619</v>
      </c>
      <c r="C434" s="16">
        <v>0.99402609999999991</v>
      </c>
      <c r="D434" s="14">
        <v>1436291</v>
      </c>
      <c r="E434" s="16">
        <v>5.62033371295639E-3</v>
      </c>
      <c r="F434" s="14">
        <v>195766177</v>
      </c>
      <c r="G434" s="16">
        <v>0.766050364758735</v>
      </c>
    </row>
    <row r="435" spans="1:7" ht="19" x14ac:dyDescent="0.2">
      <c r="A435" s="1" t="s">
        <v>449</v>
      </c>
      <c r="B435" s="14">
        <v>425518320</v>
      </c>
      <c r="C435" s="16">
        <v>0.99823430000000002</v>
      </c>
      <c r="D435" s="14">
        <v>569384</v>
      </c>
      <c r="E435" s="16">
        <v>1.3380951494638398E-3</v>
      </c>
      <c r="F435" s="14">
        <v>344113923</v>
      </c>
      <c r="G435" s="16">
        <v>0.80869355519170094</v>
      </c>
    </row>
    <row r="436" spans="1:7" ht="19" x14ac:dyDescent="0.2">
      <c r="A436" s="1" t="s">
        <v>450</v>
      </c>
      <c r="B436" s="14">
        <v>558702110</v>
      </c>
      <c r="C436" s="16">
        <v>0.99559059999999999</v>
      </c>
      <c r="D436" s="14">
        <v>2260235</v>
      </c>
      <c r="E436" s="16">
        <v>4.04551004827957E-3</v>
      </c>
      <c r="F436" s="14">
        <v>443432126</v>
      </c>
      <c r="G436" s="16">
        <v>0.79368256905276402</v>
      </c>
    </row>
    <row r="437" spans="1:7" ht="19" x14ac:dyDescent="0.2">
      <c r="A437" s="1" t="s">
        <v>451</v>
      </c>
      <c r="B437" s="14">
        <v>1776820148</v>
      </c>
      <c r="C437" s="16">
        <v>0.99249340000000008</v>
      </c>
      <c r="D437" s="14">
        <v>12537618</v>
      </c>
      <c r="E437" s="16">
        <v>7.05621107128508E-3</v>
      </c>
      <c r="F437" s="14">
        <v>1339552283</v>
      </c>
      <c r="G437" s="16">
        <v>0.75390426234630892</v>
      </c>
    </row>
    <row r="438" spans="1:7" ht="19" x14ac:dyDescent="0.2">
      <c r="A438" s="1" t="s">
        <v>452</v>
      </c>
      <c r="B438" s="14">
        <v>16687631000</v>
      </c>
      <c r="C438" s="16">
        <v>0.99897780000000003</v>
      </c>
      <c r="D438" s="14">
        <v>9841493</v>
      </c>
      <c r="E438" s="16">
        <v>5.89747759882754E-4</v>
      </c>
      <c r="F438" s="14">
        <v>8832282090</v>
      </c>
      <c r="G438" s="16">
        <v>0.52927117635810605</v>
      </c>
    </row>
    <row r="439" spans="1:7" ht="19" x14ac:dyDescent="0.2">
      <c r="A439" s="1" t="s">
        <v>453</v>
      </c>
      <c r="B439" s="14">
        <v>17550000</v>
      </c>
      <c r="C439" s="16" t="s">
        <v>16</v>
      </c>
      <c r="D439" s="14">
        <v>0</v>
      </c>
      <c r="E439" s="16">
        <v>0</v>
      </c>
      <c r="F439" s="14">
        <v>13365900</v>
      </c>
      <c r="G439" s="16">
        <v>1</v>
      </c>
    </row>
  </sheetData>
  <conditionalFormatting sqref="B2:B439">
    <cfRule type="cellIs" dxfId="62" priority="1" operator="between">
      <formula>-9995</formula>
      <formula>9995</formula>
    </cfRule>
    <cfRule type="cellIs" dxfId="61" priority="2" operator="greaterThan">
      <formula>999999950000</formula>
    </cfRule>
    <cfRule type="cellIs" dxfId="60" priority="3" operator="greaterThan">
      <formula>999995000</formula>
    </cfRule>
    <cfRule type="cellIs" dxfId="59" priority="4" operator="greaterThan">
      <formula>999500</formula>
    </cfRule>
    <cfRule type="cellIs" dxfId="58" priority="5" operator="greaterThan">
      <formula>9995</formula>
    </cfRule>
    <cfRule type="cellIs" dxfId="57" priority="6" operator="lessThan">
      <formula>-999999950000</formula>
    </cfRule>
    <cfRule type="cellIs" dxfId="56" priority="7" operator="lessThan">
      <formula>-999995000</formula>
    </cfRule>
    <cfRule type="cellIs" dxfId="55" priority="8" operator="lessThan">
      <formula>-999500</formula>
    </cfRule>
    <cfRule type="cellIs" dxfId="54" priority="9" operator="lessThan">
      <formula>-9995</formula>
    </cfRule>
  </conditionalFormatting>
  <conditionalFormatting sqref="D2:D439">
    <cfRule type="cellIs" dxfId="53" priority="10" operator="between">
      <formula>-9995</formula>
      <formula>9995</formula>
    </cfRule>
    <cfRule type="cellIs" dxfId="52" priority="11" operator="greaterThan">
      <formula>999999950000</formula>
    </cfRule>
    <cfRule type="cellIs" dxfId="51" priority="12" operator="greaterThan">
      <formula>999995000</formula>
    </cfRule>
    <cfRule type="cellIs" dxfId="50" priority="13" operator="greaterThan">
      <formula>999500</formula>
    </cfRule>
    <cfRule type="cellIs" dxfId="49" priority="14" operator="greaterThan">
      <formula>9995</formula>
    </cfRule>
    <cfRule type="cellIs" dxfId="48" priority="15" operator="lessThan">
      <formula>-999999950000</formula>
    </cfRule>
    <cfRule type="cellIs" dxfId="47" priority="16" operator="lessThan">
      <formula>-999995000</formula>
    </cfRule>
    <cfRule type="cellIs" dxfId="46" priority="17" operator="lessThan">
      <formula>-999500</formula>
    </cfRule>
    <cfRule type="cellIs" dxfId="45" priority="18" operator="lessThan">
      <formula>-9995</formula>
    </cfRule>
  </conditionalFormatting>
  <conditionalFormatting sqref="F2:F439">
    <cfRule type="cellIs" dxfId="44" priority="19" operator="between">
      <formula>-9995</formula>
      <formula>9995</formula>
    </cfRule>
    <cfRule type="cellIs" dxfId="43" priority="20" operator="greaterThan">
      <formula>999999950000</formula>
    </cfRule>
    <cfRule type="cellIs" dxfId="42" priority="21" operator="greaterThan">
      <formula>999995000</formula>
    </cfRule>
    <cfRule type="cellIs" dxfId="41" priority="22" operator="greaterThan">
      <formula>999500</formula>
    </cfRule>
    <cfRule type="cellIs" dxfId="40" priority="23" operator="greaterThan">
      <formula>9995</formula>
    </cfRule>
    <cfRule type="cellIs" dxfId="39" priority="24" operator="lessThan">
      <formula>-999999950000</formula>
    </cfRule>
    <cfRule type="cellIs" dxfId="38" priority="25" operator="lessThan">
      <formula>-999995000</formula>
    </cfRule>
    <cfRule type="cellIs" dxfId="37" priority="26" operator="lessThan">
      <formula>-999500</formula>
    </cfRule>
    <cfRule type="cellIs" dxfId="36" priority="27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39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14" customWidth="1"/>
    <col min="6" max="9" width="15" style="5" customWidth="1"/>
    <col min="10" max="11" width="15" style="16" customWidth="1"/>
  </cols>
  <sheetData>
    <row r="1" spans="1:11" s="7" customFormat="1" ht="26.75" customHeight="1" x14ac:dyDescent="0.2">
      <c r="A1" s="8" t="s">
        <v>0</v>
      </c>
      <c r="B1" s="9" t="s">
        <v>617</v>
      </c>
      <c r="C1" s="9" t="s">
        <v>618</v>
      </c>
      <c r="D1" s="9" t="s">
        <v>619</v>
      </c>
      <c r="E1" s="9" t="s">
        <v>620</v>
      </c>
      <c r="F1" s="12" t="s">
        <v>621</v>
      </c>
      <c r="G1" s="12" t="s">
        <v>622</v>
      </c>
      <c r="H1" s="12" t="s">
        <v>623</v>
      </c>
      <c r="I1" s="12" t="s">
        <v>624</v>
      </c>
      <c r="J1" s="11" t="s">
        <v>625</v>
      </c>
      <c r="K1" s="11" t="s">
        <v>626</v>
      </c>
    </row>
    <row r="2" spans="1:11" ht="26.75" customHeight="1" x14ac:dyDescent="0.2">
      <c r="A2" s="1" t="s">
        <v>15</v>
      </c>
      <c r="B2" s="14" t="s">
        <v>16</v>
      </c>
      <c r="C2" s="14" t="s">
        <v>16</v>
      </c>
      <c r="D2" s="14" t="s">
        <v>16</v>
      </c>
      <c r="E2" s="14" t="s">
        <v>16</v>
      </c>
      <c r="F2" s="5" t="s">
        <v>16</v>
      </c>
      <c r="G2" s="5" t="s">
        <v>16</v>
      </c>
      <c r="H2" s="5" t="s">
        <v>16</v>
      </c>
      <c r="I2" s="5" t="s">
        <v>16</v>
      </c>
      <c r="J2" s="16" t="s">
        <v>16</v>
      </c>
      <c r="K2" s="16" t="s">
        <v>16</v>
      </c>
    </row>
    <row r="3" spans="1:11" ht="26.75" customHeight="1" x14ac:dyDescent="0.2">
      <c r="A3" s="1" t="s">
        <v>17</v>
      </c>
      <c r="B3" s="14">
        <v>5283246000</v>
      </c>
      <c r="C3" s="14" t="s">
        <v>16</v>
      </c>
      <c r="D3" s="14">
        <v>3823595000</v>
      </c>
      <c r="E3" s="14">
        <v>1305216000</v>
      </c>
      <c r="F3" s="5">
        <v>1.9070722517282801</v>
      </c>
      <c r="G3" s="5">
        <v>1.0453650000000001</v>
      </c>
      <c r="H3" s="5">
        <v>0.76322699999999999</v>
      </c>
      <c r="I3" s="5">
        <v>10.897251000000001</v>
      </c>
      <c r="J3" s="16">
        <v>0.43422300000000003</v>
      </c>
      <c r="K3" s="16">
        <v>0.219112</v>
      </c>
    </row>
    <row r="4" spans="1:11" ht="26.75" customHeight="1" x14ac:dyDescent="0.2">
      <c r="A4" s="1" t="s">
        <v>18</v>
      </c>
      <c r="B4" s="14">
        <v>2676397420.8675299</v>
      </c>
      <c r="C4" s="14" t="s">
        <v>16</v>
      </c>
      <c r="D4" s="14">
        <v>2536298944.9003501</v>
      </c>
      <c r="E4" s="14">
        <v>1153417350.52755</v>
      </c>
      <c r="F4" s="5">
        <v>11.9250393592283</v>
      </c>
      <c r="G4" s="5">
        <v>2.705943</v>
      </c>
      <c r="H4" s="5">
        <v>2.1402199999999998</v>
      </c>
      <c r="I4" s="5">
        <v>16.586296000000001</v>
      </c>
      <c r="J4" s="16">
        <v>1.171699</v>
      </c>
      <c r="K4" s="16">
        <v>0.52593800000000002</v>
      </c>
    </row>
    <row r="5" spans="1:11" ht="26.75" customHeight="1" x14ac:dyDescent="0.2">
      <c r="A5" s="1" t="s">
        <v>19</v>
      </c>
      <c r="B5" s="14" t="s">
        <v>16</v>
      </c>
      <c r="C5" s="14" t="s">
        <v>16</v>
      </c>
      <c r="D5" s="14" t="s">
        <v>16</v>
      </c>
      <c r="E5" s="14" t="s">
        <v>16</v>
      </c>
      <c r="F5" s="5" t="s">
        <v>16</v>
      </c>
      <c r="G5" s="5" t="s">
        <v>16</v>
      </c>
      <c r="H5" s="5" t="s">
        <v>16</v>
      </c>
      <c r="I5" s="5" t="s">
        <v>16</v>
      </c>
      <c r="J5" s="16" t="s">
        <v>16</v>
      </c>
      <c r="K5" s="16" t="s">
        <v>16</v>
      </c>
    </row>
    <row r="6" spans="1:11" ht="26.75" customHeight="1" x14ac:dyDescent="0.2">
      <c r="A6" s="1" t="s">
        <v>20</v>
      </c>
      <c r="B6" s="14" t="s">
        <v>16</v>
      </c>
      <c r="C6" s="14" t="s">
        <v>16</v>
      </c>
      <c r="D6" s="14" t="s">
        <v>16</v>
      </c>
      <c r="E6" s="14" t="s">
        <v>16</v>
      </c>
      <c r="F6" s="5" t="s">
        <v>16</v>
      </c>
      <c r="G6" s="5" t="s">
        <v>16</v>
      </c>
      <c r="H6" s="5" t="s">
        <v>16</v>
      </c>
      <c r="I6" s="5" t="s">
        <v>16</v>
      </c>
      <c r="J6" s="16" t="s">
        <v>16</v>
      </c>
      <c r="K6" s="16" t="s">
        <v>16</v>
      </c>
    </row>
    <row r="7" spans="1:11" ht="26.75" customHeight="1" x14ac:dyDescent="0.2">
      <c r="A7" s="1" t="s">
        <v>21</v>
      </c>
      <c r="B7" s="14">
        <v>66281</v>
      </c>
      <c r="C7" s="14">
        <v>66281</v>
      </c>
      <c r="D7" s="14" t="s">
        <v>16</v>
      </c>
      <c r="E7" s="14">
        <v>1737</v>
      </c>
      <c r="F7" s="5">
        <v>2.1827983005913601E-3</v>
      </c>
      <c r="G7" s="5">
        <v>6.2036000000000001E-2</v>
      </c>
      <c r="H7" s="5">
        <v>5.9971999999999998E-2</v>
      </c>
      <c r="I7" s="5" t="s">
        <v>16</v>
      </c>
      <c r="J7" s="16">
        <v>3.8000000000000002E-5</v>
      </c>
      <c r="K7" s="16" t="s">
        <v>16</v>
      </c>
    </row>
    <row r="8" spans="1:11" ht="26.75" customHeight="1" x14ac:dyDescent="0.2">
      <c r="A8" s="1" t="s">
        <v>22</v>
      </c>
      <c r="B8" s="14" t="s">
        <v>16</v>
      </c>
      <c r="C8" s="14" t="s">
        <v>16</v>
      </c>
      <c r="D8" s="14" t="s">
        <v>16</v>
      </c>
      <c r="E8" s="14" t="s">
        <v>16</v>
      </c>
      <c r="F8" s="5" t="s">
        <v>16</v>
      </c>
      <c r="G8" s="5" t="s">
        <v>16</v>
      </c>
      <c r="H8" s="5" t="s">
        <v>16</v>
      </c>
      <c r="I8" s="5" t="s">
        <v>16</v>
      </c>
      <c r="J8" s="16" t="s">
        <v>16</v>
      </c>
      <c r="K8" s="16" t="s">
        <v>16</v>
      </c>
    </row>
    <row r="9" spans="1:11" ht="26.75" customHeight="1" x14ac:dyDescent="0.2">
      <c r="A9" s="1" t="s">
        <v>23</v>
      </c>
      <c r="B9" s="14" t="s">
        <v>16</v>
      </c>
      <c r="C9" s="14" t="s">
        <v>16</v>
      </c>
      <c r="D9" s="14" t="s">
        <v>16</v>
      </c>
      <c r="E9" s="14" t="s">
        <v>16</v>
      </c>
      <c r="F9" s="5" t="s">
        <v>16</v>
      </c>
      <c r="G9" s="5" t="s">
        <v>16</v>
      </c>
      <c r="H9" s="5" t="s">
        <v>16</v>
      </c>
      <c r="I9" s="5" t="s">
        <v>16</v>
      </c>
      <c r="J9" s="16" t="s">
        <v>16</v>
      </c>
      <c r="K9" s="16" t="s">
        <v>16</v>
      </c>
    </row>
    <row r="10" spans="1:11" ht="26.75" customHeight="1" x14ac:dyDescent="0.2">
      <c r="A10" s="1" t="s">
        <v>24</v>
      </c>
      <c r="B10" s="14">
        <v>25900000</v>
      </c>
      <c r="C10" s="14">
        <v>25900000</v>
      </c>
      <c r="D10" s="14" t="s">
        <v>16</v>
      </c>
      <c r="E10" s="14" t="s">
        <v>16</v>
      </c>
      <c r="F10" s="5">
        <v>-47.864486214473601</v>
      </c>
      <c r="G10" s="5">
        <v>3.4282E-2</v>
      </c>
      <c r="H10" s="5">
        <v>3.4282E-2</v>
      </c>
      <c r="I10" s="5">
        <v>5.5737540000000001</v>
      </c>
      <c r="J10" s="16">
        <v>0.35558300000000004</v>
      </c>
      <c r="K10" s="16" t="s">
        <v>16</v>
      </c>
    </row>
    <row r="11" spans="1:11" ht="26.75" customHeight="1" x14ac:dyDescent="0.2">
      <c r="A11" s="1" t="s">
        <v>25</v>
      </c>
      <c r="B11" s="14">
        <v>47825000000</v>
      </c>
      <c r="C11" s="14">
        <v>136000000</v>
      </c>
      <c r="D11" s="14">
        <v>10079000000</v>
      </c>
      <c r="E11" s="14">
        <v>6659000000</v>
      </c>
      <c r="F11" s="5">
        <v>5.7949227059991504</v>
      </c>
      <c r="G11" s="5">
        <v>2.3602569999999998</v>
      </c>
      <c r="H11" s="5">
        <v>2.105426</v>
      </c>
      <c r="I11" s="5">
        <v>20.958456000000002</v>
      </c>
      <c r="J11" s="16">
        <v>3.1680570000000001</v>
      </c>
      <c r="K11" s="16">
        <v>0.53517899999999996</v>
      </c>
    </row>
    <row r="12" spans="1:11" ht="26.75" customHeight="1" x14ac:dyDescent="0.2">
      <c r="A12" s="1" t="s">
        <v>26</v>
      </c>
      <c r="B12" s="14">
        <v>0</v>
      </c>
      <c r="C12" s="14" t="s">
        <v>16</v>
      </c>
      <c r="D12" s="14" t="s">
        <v>16</v>
      </c>
      <c r="E12" s="14" t="s">
        <v>16</v>
      </c>
      <c r="F12" s="5" t="s">
        <v>16</v>
      </c>
      <c r="G12" s="5">
        <v>0.141652</v>
      </c>
      <c r="H12" s="5">
        <v>0.141652</v>
      </c>
      <c r="I12" s="5" t="s">
        <v>16</v>
      </c>
      <c r="J12" s="16" t="s">
        <v>16</v>
      </c>
      <c r="K12" s="16" t="s">
        <v>16</v>
      </c>
    </row>
    <row r="13" spans="1:11" ht="26.75" customHeight="1" x14ac:dyDescent="0.2">
      <c r="A13" s="1" t="s">
        <v>27</v>
      </c>
      <c r="B13" s="14">
        <v>0</v>
      </c>
      <c r="C13" s="14" t="s">
        <v>16</v>
      </c>
      <c r="D13" s="14" t="s">
        <v>16</v>
      </c>
      <c r="E13" s="14" t="s">
        <v>16</v>
      </c>
      <c r="F13" s="5" t="s">
        <v>16</v>
      </c>
      <c r="G13" s="5">
        <v>5.7440999999999999E-2</v>
      </c>
      <c r="H13" s="5">
        <v>5.7440999999999999E-2</v>
      </c>
      <c r="I13" s="5" t="s">
        <v>16</v>
      </c>
      <c r="J13" s="16" t="s">
        <v>16</v>
      </c>
      <c r="K13" s="16" t="s">
        <v>16</v>
      </c>
    </row>
    <row r="14" spans="1:11" ht="26.75" customHeight="1" x14ac:dyDescent="0.2">
      <c r="A14" s="1" t="s">
        <v>28</v>
      </c>
      <c r="B14" s="14">
        <v>371249875</v>
      </c>
      <c r="C14" s="14">
        <v>1249875</v>
      </c>
      <c r="D14" s="14">
        <v>370000000</v>
      </c>
      <c r="E14" s="14">
        <v>1914385</v>
      </c>
      <c r="F14" s="5">
        <v>9.4012919721929293</v>
      </c>
      <c r="G14" s="5">
        <v>3.6042290000000001</v>
      </c>
      <c r="H14" s="5">
        <v>3.5961850000000002</v>
      </c>
      <c r="I14" s="5">
        <v>13.487799000000001</v>
      </c>
      <c r="J14" s="16">
        <v>0.30105599999999999</v>
      </c>
      <c r="K14" s="16">
        <v>0.23061399999999999</v>
      </c>
    </row>
    <row r="15" spans="1:11" ht="26.75" customHeight="1" x14ac:dyDescent="0.2">
      <c r="A15" s="1" t="s">
        <v>29</v>
      </c>
      <c r="B15" s="14">
        <v>103000000</v>
      </c>
      <c r="C15" s="14" t="s">
        <v>16</v>
      </c>
      <c r="D15" s="14">
        <v>103000000</v>
      </c>
      <c r="E15" s="14" t="s">
        <v>16</v>
      </c>
      <c r="F15" s="5">
        <v>40.617127966824903</v>
      </c>
      <c r="G15" s="5">
        <v>1.3142849999999999</v>
      </c>
      <c r="H15" s="5">
        <v>1.3142849999999999</v>
      </c>
      <c r="I15" s="5">
        <v>4.1816579999999997</v>
      </c>
      <c r="J15" s="16">
        <v>0.293319</v>
      </c>
      <c r="K15" s="16">
        <v>0.226795</v>
      </c>
    </row>
    <row r="16" spans="1:11" ht="26.75" customHeight="1" x14ac:dyDescent="0.2">
      <c r="A16" s="1" t="s">
        <v>30</v>
      </c>
      <c r="B16" s="14">
        <v>447000000</v>
      </c>
      <c r="C16" s="14" t="s">
        <v>16</v>
      </c>
      <c r="D16" s="14">
        <v>447000000</v>
      </c>
      <c r="E16" s="14" t="s">
        <v>16</v>
      </c>
      <c r="F16" s="5">
        <v>17.177952209784099</v>
      </c>
      <c r="G16" s="5">
        <v>1.150711</v>
      </c>
      <c r="H16" s="5">
        <v>1.146517</v>
      </c>
      <c r="I16" s="5">
        <v>7.6530339999999999</v>
      </c>
      <c r="J16" s="16">
        <v>0.28947800000000001</v>
      </c>
      <c r="K16" s="16">
        <v>0.22449200000000002</v>
      </c>
    </row>
    <row r="17" spans="1:11" ht="26.75" customHeight="1" x14ac:dyDescent="0.2">
      <c r="A17" s="1" t="s">
        <v>31</v>
      </c>
      <c r="B17" s="14">
        <v>11156000000</v>
      </c>
      <c r="C17" s="14" t="s">
        <v>16</v>
      </c>
      <c r="D17" s="14">
        <v>9802000000</v>
      </c>
      <c r="E17" s="14">
        <v>2402000000</v>
      </c>
      <c r="F17" s="5">
        <v>15.0337423312883</v>
      </c>
      <c r="G17" s="5">
        <v>1.4006460000000001</v>
      </c>
      <c r="H17" s="5">
        <v>1.292003</v>
      </c>
      <c r="I17" s="5" t="s">
        <v>561</v>
      </c>
      <c r="J17" s="16" t="s">
        <v>561</v>
      </c>
      <c r="K17" s="16">
        <v>1.148385</v>
      </c>
    </row>
    <row r="18" spans="1:11" ht="26.75" customHeight="1" x14ac:dyDescent="0.2">
      <c r="A18" s="1" t="s">
        <v>32</v>
      </c>
      <c r="B18" s="14">
        <v>0</v>
      </c>
      <c r="C18" s="14" t="s">
        <v>16</v>
      </c>
      <c r="D18" s="14" t="s">
        <v>16</v>
      </c>
      <c r="E18" s="14">
        <v>1801521</v>
      </c>
      <c r="F18" s="5" t="s">
        <v>16</v>
      </c>
      <c r="G18" s="5">
        <v>0.82311999999999996</v>
      </c>
      <c r="H18" s="5">
        <v>0.35190900000000003</v>
      </c>
      <c r="I18" s="5" t="s">
        <v>16</v>
      </c>
      <c r="J18" s="16" t="s">
        <v>16</v>
      </c>
      <c r="K18" s="16" t="s">
        <v>16</v>
      </c>
    </row>
    <row r="19" spans="1:11" ht="26.75" customHeight="1" x14ac:dyDescent="0.2">
      <c r="A19" s="1" t="s">
        <v>33</v>
      </c>
      <c r="B19" s="14" t="s">
        <v>16</v>
      </c>
      <c r="C19" s="14" t="s">
        <v>16</v>
      </c>
      <c r="D19" s="14" t="s">
        <v>16</v>
      </c>
      <c r="E19" s="14" t="s">
        <v>16</v>
      </c>
      <c r="F19" s="5" t="s">
        <v>16</v>
      </c>
      <c r="G19" s="5" t="s">
        <v>16</v>
      </c>
      <c r="H19" s="5" t="s">
        <v>16</v>
      </c>
      <c r="I19" s="5" t="s">
        <v>16</v>
      </c>
      <c r="J19" s="16" t="s">
        <v>16</v>
      </c>
      <c r="K19" s="16" t="s">
        <v>16</v>
      </c>
    </row>
    <row r="20" spans="1:11" ht="26.75" customHeight="1" x14ac:dyDescent="0.2">
      <c r="A20" s="1" t="s">
        <v>34</v>
      </c>
      <c r="B20" s="14">
        <v>250425</v>
      </c>
      <c r="C20" s="14">
        <v>250425</v>
      </c>
      <c r="D20" s="14" t="s">
        <v>16</v>
      </c>
      <c r="E20" s="14">
        <v>5978520</v>
      </c>
      <c r="F20" s="5" t="s">
        <v>16</v>
      </c>
      <c r="G20" s="5">
        <v>9.0307180000000002</v>
      </c>
      <c r="H20" s="5">
        <v>8.8705280000000002</v>
      </c>
      <c r="I20" s="5" t="s">
        <v>16</v>
      </c>
      <c r="J20" s="16">
        <v>3.6000000000000001E-5</v>
      </c>
      <c r="K20" s="16" t="s">
        <v>16</v>
      </c>
    </row>
    <row r="21" spans="1:11" ht="26.75" customHeight="1" x14ac:dyDescent="0.2">
      <c r="A21" s="1" t="s">
        <v>35</v>
      </c>
      <c r="B21" s="14">
        <v>18867000000</v>
      </c>
      <c r="C21" s="14">
        <v>152000000</v>
      </c>
      <c r="D21" s="14">
        <v>15853000000</v>
      </c>
      <c r="E21" s="14">
        <v>4205000000</v>
      </c>
      <c r="F21" s="5">
        <v>3.9084249084249101</v>
      </c>
      <c r="G21" s="5">
        <v>1.687775</v>
      </c>
      <c r="H21" s="5">
        <v>0.86868000000000001</v>
      </c>
      <c r="I21" s="5">
        <v>3.6237620000000001</v>
      </c>
      <c r="J21" s="16">
        <v>1.2955430000000001</v>
      </c>
      <c r="K21" s="16">
        <v>0.53299399999999997</v>
      </c>
    </row>
    <row r="22" spans="1:11" ht="26.75" customHeight="1" x14ac:dyDescent="0.2">
      <c r="A22" s="1" t="s">
        <v>36</v>
      </c>
      <c r="B22" s="14">
        <v>16744000000</v>
      </c>
      <c r="C22" s="14">
        <v>520000000</v>
      </c>
      <c r="D22" s="14">
        <v>13905000000</v>
      </c>
      <c r="E22" s="14">
        <v>1836000000</v>
      </c>
      <c r="F22" s="5">
        <v>63.476347634763499</v>
      </c>
      <c r="G22" s="5">
        <v>1.740218</v>
      </c>
      <c r="H22" s="5">
        <v>0.84319999999999995</v>
      </c>
      <c r="I22" s="5">
        <v>5.3501799999999999</v>
      </c>
      <c r="J22" s="16">
        <v>1.875027</v>
      </c>
      <c r="K22" s="16">
        <v>0.58829900000000002</v>
      </c>
    </row>
    <row r="23" spans="1:11" ht="26.75" customHeight="1" x14ac:dyDescent="0.2">
      <c r="A23" s="1" t="s">
        <v>37</v>
      </c>
      <c r="B23" s="14">
        <v>26669871000</v>
      </c>
      <c r="C23" s="14" t="s">
        <v>16</v>
      </c>
      <c r="D23" s="14">
        <v>24477817000</v>
      </c>
      <c r="E23" s="14">
        <v>935837000</v>
      </c>
      <c r="F23" s="5">
        <v>13.758838825813299</v>
      </c>
      <c r="G23" s="5">
        <v>0.41281699999999999</v>
      </c>
      <c r="H23" s="5">
        <v>0.39335799999999999</v>
      </c>
      <c r="I23" s="5">
        <v>2.402625</v>
      </c>
      <c r="J23" s="16">
        <v>6.6218849999999998</v>
      </c>
      <c r="K23" s="16">
        <v>0.81306600000000007</v>
      </c>
    </row>
    <row r="24" spans="1:11" ht="26.75" customHeight="1" x14ac:dyDescent="0.2">
      <c r="A24" s="1" t="s">
        <v>38</v>
      </c>
      <c r="B24" s="14" t="s">
        <v>16</v>
      </c>
      <c r="C24" s="14" t="s">
        <v>16</v>
      </c>
      <c r="D24" s="14" t="s">
        <v>16</v>
      </c>
      <c r="E24" s="14" t="s">
        <v>16</v>
      </c>
      <c r="F24" s="5" t="s">
        <v>16</v>
      </c>
      <c r="G24" s="5" t="s">
        <v>16</v>
      </c>
      <c r="H24" s="5" t="s">
        <v>16</v>
      </c>
      <c r="I24" s="5" t="s">
        <v>16</v>
      </c>
      <c r="J24" s="16" t="s">
        <v>16</v>
      </c>
      <c r="K24" s="16" t="s">
        <v>16</v>
      </c>
    </row>
    <row r="25" spans="1:11" ht="26.75" customHeight="1" x14ac:dyDescent="0.2">
      <c r="A25" s="1" t="s">
        <v>39</v>
      </c>
      <c r="B25" s="14" t="s">
        <v>16</v>
      </c>
      <c r="C25" s="14" t="s">
        <v>16</v>
      </c>
      <c r="D25" s="14" t="s">
        <v>16</v>
      </c>
      <c r="E25" s="14" t="s">
        <v>16</v>
      </c>
      <c r="F25" s="5" t="s">
        <v>16</v>
      </c>
      <c r="G25" s="5" t="s">
        <v>16</v>
      </c>
      <c r="H25" s="5" t="s">
        <v>16</v>
      </c>
      <c r="I25" s="5" t="s">
        <v>16</v>
      </c>
      <c r="J25" s="16" t="s">
        <v>16</v>
      </c>
      <c r="K25" s="16" t="s">
        <v>16</v>
      </c>
    </row>
    <row r="26" spans="1:11" ht="26.75" customHeight="1" x14ac:dyDescent="0.2">
      <c r="A26" s="1" t="s">
        <v>40</v>
      </c>
      <c r="B26" s="14">
        <v>5703000000</v>
      </c>
      <c r="C26" s="14" t="s">
        <v>16</v>
      </c>
      <c r="D26" s="14">
        <v>5450000000</v>
      </c>
      <c r="E26" s="14">
        <v>6765000000</v>
      </c>
      <c r="F26" s="5">
        <v>1.80882841022237</v>
      </c>
      <c r="G26" s="5">
        <v>3.1047280000000002</v>
      </c>
      <c r="H26" s="5">
        <v>2.1424720000000002</v>
      </c>
      <c r="I26" s="5">
        <v>23.446280000000002</v>
      </c>
      <c r="J26" s="16">
        <v>0.47552700000000003</v>
      </c>
      <c r="K26" s="16">
        <v>0.31860299999999997</v>
      </c>
    </row>
    <row r="27" spans="1:11" ht="26.75" customHeight="1" x14ac:dyDescent="0.2">
      <c r="A27" s="1" t="s">
        <v>41</v>
      </c>
      <c r="B27" s="14">
        <v>2569486000</v>
      </c>
      <c r="C27" s="14" t="s">
        <v>16</v>
      </c>
      <c r="D27" s="14">
        <v>2313513000</v>
      </c>
      <c r="E27" s="14">
        <v>249214000</v>
      </c>
      <c r="F27" s="5">
        <v>3.9846342275745599</v>
      </c>
      <c r="G27" s="5">
        <v>2.2506309999999998</v>
      </c>
      <c r="H27" s="5">
        <v>1.1687209999999999</v>
      </c>
      <c r="I27" s="5">
        <v>8.2783730000000002</v>
      </c>
      <c r="J27" s="16">
        <v>1.658085</v>
      </c>
      <c r="K27" s="16">
        <v>0.62271799999999999</v>
      </c>
    </row>
    <row r="28" spans="1:11" ht="26.75" customHeight="1" x14ac:dyDescent="0.2">
      <c r="A28" s="1" t="s">
        <v>42</v>
      </c>
      <c r="B28" s="14">
        <v>5450717478.2404099</v>
      </c>
      <c r="C28" s="14" t="s">
        <v>16</v>
      </c>
      <c r="D28" s="14">
        <v>5450717478.2404099</v>
      </c>
      <c r="E28" s="14">
        <v>5475652787.5793896</v>
      </c>
      <c r="F28" s="5">
        <v>1.93547309290622</v>
      </c>
      <c r="G28" s="5">
        <v>2.3064140000000002</v>
      </c>
      <c r="H28" s="5">
        <v>1.4586760000000001</v>
      </c>
      <c r="I28" s="5">
        <v>117.97272700000001</v>
      </c>
      <c r="J28" s="16">
        <v>0.34002699999999997</v>
      </c>
      <c r="K28" s="16">
        <v>0.25374600000000003</v>
      </c>
    </row>
    <row r="29" spans="1:11" ht="26.75" customHeight="1" x14ac:dyDescent="0.2">
      <c r="A29" s="1" t="s">
        <v>43</v>
      </c>
      <c r="B29" s="14">
        <v>659421000</v>
      </c>
      <c r="C29" s="14" t="s">
        <v>16</v>
      </c>
      <c r="D29" s="14">
        <v>659421000</v>
      </c>
      <c r="E29" s="14">
        <v>8201000</v>
      </c>
      <c r="F29" s="5">
        <v>6.5817786655454498</v>
      </c>
      <c r="G29" s="5">
        <v>2.737231</v>
      </c>
      <c r="H29" s="5">
        <v>2.155796</v>
      </c>
      <c r="I29" s="5">
        <v>2.6930640000000001</v>
      </c>
      <c r="J29" s="16">
        <v>0.86224599999999996</v>
      </c>
      <c r="K29" s="16">
        <v>0.46301400000000004</v>
      </c>
    </row>
    <row r="30" spans="1:11" ht="26.75" customHeight="1" x14ac:dyDescent="0.2">
      <c r="A30" s="1" t="s">
        <v>44</v>
      </c>
      <c r="B30" s="14">
        <v>5973792000</v>
      </c>
      <c r="C30" s="14" t="s">
        <v>16</v>
      </c>
      <c r="D30" s="14">
        <v>5365313000</v>
      </c>
      <c r="E30" s="14">
        <v>305364000</v>
      </c>
      <c r="F30" s="5">
        <v>13.2850951483177</v>
      </c>
      <c r="G30" s="5">
        <v>3.6732290000000001</v>
      </c>
      <c r="H30" s="5">
        <v>2.9684729999999999</v>
      </c>
      <c r="I30" s="5">
        <v>1.918571</v>
      </c>
      <c r="J30" s="16">
        <v>1.084517</v>
      </c>
      <c r="K30" s="16">
        <v>0.51473599999999997</v>
      </c>
    </row>
    <row r="31" spans="1:11" ht="26.75" customHeight="1" x14ac:dyDescent="0.2">
      <c r="A31" s="1" t="s">
        <v>45</v>
      </c>
      <c r="B31" s="14">
        <v>2197618529</v>
      </c>
      <c r="C31" s="14">
        <v>2197618529</v>
      </c>
      <c r="D31" s="14" t="s">
        <v>16</v>
      </c>
      <c r="E31" s="14">
        <v>2252516663</v>
      </c>
      <c r="F31" s="5" t="s">
        <v>16</v>
      </c>
      <c r="G31" s="5">
        <v>1.049056</v>
      </c>
      <c r="H31" s="5">
        <v>1.046729</v>
      </c>
      <c r="I31" s="5" t="s">
        <v>16</v>
      </c>
      <c r="J31" s="16">
        <v>3.5944999999999998E-2</v>
      </c>
      <c r="K31" s="16" t="s">
        <v>16</v>
      </c>
    </row>
    <row r="32" spans="1:11" ht="26.75" customHeight="1" x14ac:dyDescent="0.2">
      <c r="A32" s="1" t="s">
        <v>46</v>
      </c>
      <c r="B32" s="14">
        <v>2959694350</v>
      </c>
      <c r="C32" s="14">
        <v>2959694350</v>
      </c>
      <c r="D32" s="14" t="s">
        <v>16</v>
      </c>
      <c r="E32" s="14">
        <v>3817056648</v>
      </c>
      <c r="F32" s="5" t="s">
        <v>16</v>
      </c>
      <c r="G32" s="5">
        <v>1.3579509999999999</v>
      </c>
      <c r="H32" s="5">
        <v>1.3337870000000001</v>
      </c>
      <c r="I32" s="5" t="s">
        <v>16</v>
      </c>
      <c r="J32" s="16">
        <v>4.335E-2</v>
      </c>
      <c r="K32" s="16" t="s">
        <v>16</v>
      </c>
    </row>
    <row r="33" spans="1:11" ht="26.75" customHeight="1" x14ac:dyDescent="0.2">
      <c r="A33" s="1" t="s">
        <v>47</v>
      </c>
      <c r="B33" s="14">
        <v>770773424</v>
      </c>
      <c r="C33" s="14">
        <v>770773424</v>
      </c>
      <c r="D33" s="14" t="s">
        <v>16</v>
      </c>
      <c r="E33" s="14">
        <v>804466671</v>
      </c>
      <c r="F33" s="5" t="s">
        <v>16</v>
      </c>
      <c r="G33" s="5">
        <v>1.076452</v>
      </c>
      <c r="H33" s="5">
        <v>1.0722</v>
      </c>
      <c r="I33" s="5" t="s">
        <v>16</v>
      </c>
      <c r="J33" s="16">
        <v>2.8416999999999998E-2</v>
      </c>
      <c r="K33" s="16" t="s">
        <v>16</v>
      </c>
    </row>
    <row r="34" spans="1:11" ht="26.75" customHeight="1" x14ac:dyDescent="0.2">
      <c r="A34" s="1" t="s">
        <v>48</v>
      </c>
      <c r="B34" s="14">
        <v>0</v>
      </c>
      <c r="C34" s="14" t="s">
        <v>16</v>
      </c>
      <c r="D34" s="14" t="s">
        <v>16</v>
      </c>
      <c r="E34" s="14">
        <v>31874725</v>
      </c>
      <c r="F34" s="5" t="s">
        <v>16</v>
      </c>
      <c r="G34" s="5">
        <v>0.99097599999999997</v>
      </c>
      <c r="H34" s="5">
        <v>0.99097599999999997</v>
      </c>
      <c r="I34" s="5" t="s">
        <v>16</v>
      </c>
      <c r="J34" s="16" t="s">
        <v>16</v>
      </c>
      <c r="K34" s="16" t="s">
        <v>16</v>
      </c>
    </row>
    <row r="35" spans="1:11" ht="26.75" customHeight="1" x14ac:dyDescent="0.2">
      <c r="A35" s="1" t="s">
        <v>49</v>
      </c>
      <c r="B35" s="14">
        <v>85330020</v>
      </c>
      <c r="C35" s="14">
        <v>85330020</v>
      </c>
      <c r="D35" s="14" t="s">
        <v>16</v>
      </c>
      <c r="E35" s="14">
        <v>6144706</v>
      </c>
      <c r="F35" s="5" t="s">
        <v>16</v>
      </c>
      <c r="G35" s="5">
        <v>2.109524</v>
      </c>
      <c r="H35" s="5">
        <v>1.136425</v>
      </c>
      <c r="I35" s="5" t="s">
        <v>16</v>
      </c>
      <c r="J35" s="16">
        <v>6.2719999999999998E-3</v>
      </c>
      <c r="K35" s="16" t="s">
        <v>16</v>
      </c>
    </row>
    <row r="36" spans="1:11" ht="19" x14ac:dyDescent="0.2">
      <c r="A36" s="1" t="s">
        <v>50</v>
      </c>
      <c r="B36" s="14">
        <v>1556061000</v>
      </c>
      <c r="C36" s="14">
        <v>1556061000</v>
      </c>
      <c r="D36" s="14" t="s">
        <v>16</v>
      </c>
      <c r="E36" s="14">
        <v>699017000</v>
      </c>
      <c r="F36" s="5" t="s">
        <v>16</v>
      </c>
      <c r="G36" s="5">
        <v>1.5097640000000001</v>
      </c>
      <c r="H36" s="5">
        <v>0.55595300000000003</v>
      </c>
      <c r="I36" s="5" t="s">
        <v>16</v>
      </c>
      <c r="J36" s="16">
        <v>1.3573E-2</v>
      </c>
      <c r="K36" s="16" t="s">
        <v>16</v>
      </c>
    </row>
    <row r="37" spans="1:11" ht="19" x14ac:dyDescent="0.2">
      <c r="A37" s="1" t="s">
        <v>51</v>
      </c>
      <c r="B37" s="14">
        <v>387330000</v>
      </c>
      <c r="C37" s="14">
        <v>387330000</v>
      </c>
      <c r="D37" s="14" t="s">
        <v>16</v>
      </c>
      <c r="E37" s="14">
        <v>40000000</v>
      </c>
      <c r="F37" s="5" t="s">
        <v>16</v>
      </c>
      <c r="G37" s="5">
        <v>1.2324360000000001</v>
      </c>
      <c r="H37" s="5">
        <v>0.25503500000000001</v>
      </c>
      <c r="I37" s="5" t="s">
        <v>16</v>
      </c>
      <c r="J37" s="16">
        <v>1.0711E-2</v>
      </c>
      <c r="K37" s="16" t="s">
        <v>16</v>
      </c>
    </row>
    <row r="38" spans="1:11" ht="19" x14ac:dyDescent="0.2">
      <c r="A38" s="1" t="s">
        <v>52</v>
      </c>
      <c r="B38" s="14" t="s">
        <v>16</v>
      </c>
      <c r="C38" s="14" t="s">
        <v>16</v>
      </c>
      <c r="D38" s="14" t="s">
        <v>16</v>
      </c>
      <c r="E38" s="14" t="s">
        <v>16</v>
      </c>
      <c r="F38" s="5" t="s">
        <v>16</v>
      </c>
      <c r="G38" s="5" t="s">
        <v>16</v>
      </c>
      <c r="H38" s="5" t="s">
        <v>16</v>
      </c>
      <c r="I38" s="5" t="s">
        <v>16</v>
      </c>
      <c r="J38" s="16" t="s">
        <v>16</v>
      </c>
      <c r="K38" s="16" t="s">
        <v>16</v>
      </c>
    </row>
    <row r="39" spans="1:11" ht="19" x14ac:dyDescent="0.2">
      <c r="A39" s="1" t="s">
        <v>53</v>
      </c>
      <c r="B39" s="14">
        <v>439654000</v>
      </c>
      <c r="C39" s="14">
        <v>439654000</v>
      </c>
      <c r="D39" s="14" t="s">
        <v>16</v>
      </c>
      <c r="E39" s="14">
        <v>632938000</v>
      </c>
      <c r="F39" s="5" t="s">
        <v>16</v>
      </c>
      <c r="G39" s="5">
        <v>3.1033040000000001</v>
      </c>
      <c r="H39" s="5">
        <v>2.0799729999999998</v>
      </c>
      <c r="I39" s="5" t="s">
        <v>16</v>
      </c>
      <c r="J39" s="16">
        <v>3.3059999999999999E-3</v>
      </c>
      <c r="K39" s="16" t="s">
        <v>16</v>
      </c>
    </row>
    <row r="40" spans="1:11" ht="19" x14ac:dyDescent="0.2">
      <c r="A40" s="1" t="s">
        <v>54</v>
      </c>
      <c r="B40" s="14" t="s">
        <v>16</v>
      </c>
      <c r="C40" s="14" t="s">
        <v>16</v>
      </c>
      <c r="D40" s="14" t="s">
        <v>16</v>
      </c>
      <c r="E40" s="14" t="s">
        <v>16</v>
      </c>
      <c r="F40" s="5" t="s">
        <v>16</v>
      </c>
      <c r="G40" s="5" t="s">
        <v>16</v>
      </c>
      <c r="H40" s="5" t="s">
        <v>16</v>
      </c>
      <c r="I40" s="5" t="s">
        <v>16</v>
      </c>
      <c r="J40" s="16" t="s">
        <v>16</v>
      </c>
      <c r="K40" s="16" t="s">
        <v>16</v>
      </c>
    </row>
    <row r="41" spans="1:11" ht="19" x14ac:dyDescent="0.2">
      <c r="A41" s="1" t="s">
        <v>55</v>
      </c>
      <c r="B41" s="14">
        <v>1435453000</v>
      </c>
      <c r="C41" s="14">
        <v>1435453000</v>
      </c>
      <c r="D41" s="14" t="s">
        <v>16</v>
      </c>
      <c r="E41" s="14">
        <v>839084000</v>
      </c>
      <c r="F41" s="5" t="s">
        <v>16</v>
      </c>
      <c r="G41" s="5">
        <v>1.51129</v>
      </c>
      <c r="H41" s="5">
        <v>0.67832800000000004</v>
      </c>
      <c r="I41" s="5" t="s">
        <v>16</v>
      </c>
      <c r="J41" s="16">
        <v>1.4983999999999999E-2</v>
      </c>
      <c r="K41" s="16" t="s">
        <v>16</v>
      </c>
    </row>
    <row r="42" spans="1:11" ht="19" x14ac:dyDescent="0.2">
      <c r="A42" s="1" t="s">
        <v>56</v>
      </c>
      <c r="B42" s="14">
        <v>99529012</v>
      </c>
      <c r="C42" s="14">
        <v>99529012</v>
      </c>
      <c r="D42" s="14" t="s">
        <v>16</v>
      </c>
      <c r="E42" s="14">
        <v>21286192</v>
      </c>
      <c r="F42" s="5" t="s">
        <v>16</v>
      </c>
      <c r="G42" s="5">
        <v>1.2202440000000001</v>
      </c>
      <c r="H42" s="5">
        <v>0.27249899999999999</v>
      </c>
      <c r="I42" s="5" t="s">
        <v>16</v>
      </c>
      <c r="J42" s="16">
        <v>4.4469999999999996E-3</v>
      </c>
      <c r="K42" s="16" t="s">
        <v>16</v>
      </c>
    </row>
    <row r="43" spans="1:11" ht="19" x14ac:dyDescent="0.2">
      <c r="A43" s="1" t="s">
        <v>57</v>
      </c>
      <c r="B43" s="14">
        <v>70948257</v>
      </c>
      <c r="C43" s="14">
        <v>70948257</v>
      </c>
      <c r="D43" s="14" t="s">
        <v>16</v>
      </c>
      <c r="E43" s="14">
        <v>22028444</v>
      </c>
      <c r="F43" s="5" t="s">
        <v>16</v>
      </c>
      <c r="G43" s="5">
        <v>1.3584400000000001</v>
      </c>
      <c r="H43" s="5">
        <v>0.40700799999999998</v>
      </c>
      <c r="I43" s="5" t="s">
        <v>16</v>
      </c>
      <c r="J43" s="16">
        <v>3.5260000000000001E-3</v>
      </c>
      <c r="K43" s="16" t="s">
        <v>16</v>
      </c>
    </row>
    <row r="44" spans="1:11" ht="19" x14ac:dyDescent="0.2">
      <c r="A44" s="1" t="s">
        <v>58</v>
      </c>
      <c r="B44" s="14">
        <v>0</v>
      </c>
      <c r="C44" s="14" t="s">
        <v>16</v>
      </c>
      <c r="D44" s="14" t="s">
        <v>16</v>
      </c>
      <c r="E44" s="14">
        <v>54773860</v>
      </c>
      <c r="F44" s="5" t="s">
        <v>16</v>
      </c>
      <c r="G44" s="5">
        <v>2.076092</v>
      </c>
      <c r="H44" s="5">
        <v>1.234219</v>
      </c>
      <c r="I44" s="5" t="s">
        <v>16</v>
      </c>
      <c r="J44" s="16" t="s">
        <v>16</v>
      </c>
      <c r="K44" s="16" t="s">
        <v>16</v>
      </c>
    </row>
    <row r="45" spans="1:11" ht="19" x14ac:dyDescent="0.2">
      <c r="A45" s="1" t="s">
        <v>59</v>
      </c>
      <c r="B45" s="14">
        <v>4353999</v>
      </c>
      <c r="C45" s="14">
        <v>4353999</v>
      </c>
      <c r="D45" s="14" t="s">
        <v>16</v>
      </c>
      <c r="E45" s="14">
        <v>13142456</v>
      </c>
      <c r="F45" s="5" t="s">
        <v>16</v>
      </c>
      <c r="G45" s="5">
        <v>2.5578699999999999</v>
      </c>
      <c r="H45" s="5">
        <v>2.0332789999999998</v>
      </c>
      <c r="I45" s="5" t="s">
        <v>16</v>
      </c>
      <c r="J45" s="16">
        <v>2.24E-4</v>
      </c>
      <c r="K45" s="16" t="s">
        <v>16</v>
      </c>
    </row>
    <row r="46" spans="1:11" ht="19" x14ac:dyDescent="0.2">
      <c r="A46" s="1" t="s">
        <v>60</v>
      </c>
      <c r="B46" s="14">
        <v>44384194</v>
      </c>
      <c r="C46" s="14">
        <v>44384194</v>
      </c>
      <c r="D46" s="14" t="s">
        <v>16</v>
      </c>
      <c r="E46" s="14">
        <v>75676163</v>
      </c>
      <c r="F46" s="5" t="s">
        <v>16</v>
      </c>
      <c r="G46" s="5">
        <v>2.158083</v>
      </c>
      <c r="H46" s="5">
        <v>2.0878619999999999</v>
      </c>
      <c r="I46" s="5" t="s">
        <v>16</v>
      </c>
      <c r="J46" s="16">
        <v>2.0709999999999999E-3</v>
      </c>
      <c r="K46" s="16" t="s">
        <v>16</v>
      </c>
    </row>
    <row r="47" spans="1:11" ht="19" x14ac:dyDescent="0.2">
      <c r="A47" s="1" t="s">
        <v>61</v>
      </c>
      <c r="B47" s="14" t="s">
        <v>16</v>
      </c>
      <c r="C47" s="14" t="s">
        <v>16</v>
      </c>
      <c r="D47" s="14" t="s">
        <v>16</v>
      </c>
      <c r="E47" s="14" t="s">
        <v>16</v>
      </c>
      <c r="F47" s="5" t="s">
        <v>16</v>
      </c>
      <c r="G47" s="5" t="s">
        <v>16</v>
      </c>
      <c r="H47" s="5" t="s">
        <v>16</v>
      </c>
      <c r="I47" s="5" t="s">
        <v>16</v>
      </c>
      <c r="J47" s="16" t="s">
        <v>16</v>
      </c>
      <c r="K47" s="16" t="s">
        <v>16</v>
      </c>
    </row>
    <row r="48" spans="1:11" ht="19" x14ac:dyDescent="0.2">
      <c r="A48" s="1" t="s">
        <v>62</v>
      </c>
      <c r="B48" s="14">
        <v>0</v>
      </c>
      <c r="C48" s="14" t="s">
        <v>16</v>
      </c>
      <c r="D48" s="14" t="s">
        <v>16</v>
      </c>
      <c r="E48" s="14" t="s">
        <v>16</v>
      </c>
      <c r="F48" s="5" t="s">
        <v>16</v>
      </c>
      <c r="G48" s="5">
        <v>5.0000000000000004E-6</v>
      </c>
      <c r="H48" s="5">
        <v>5.0000000000000004E-6</v>
      </c>
      <c r="I48" s="5" t="s">
        <v>16</v>
      </c>
      <c r="J48" s="16" t="s">
        <v>16</v>
      </c>
      <c r="K48" s="16" t="s">
        <v>16</v>
      </c>
    </row>
    <row r="49" spans="1:11" ht="19" x14ac:dyDescent="0.2">
      <c r="A49" s="1" t="s">
        <v>63</v>
      </c>
      <c r="B49" s="14" t="s">
        <v>16</v>
      </c>
      <c r="C49" s="14" t="s">
        <v>16</v>
      </c>
      <c r="D49" s="14" t="s">
        <v>16</v>
      </c>
      <c r="E49" s="14" t="s">
        <v>16</v>
      </c>
      <c r="F49" s="5" t="s">
        <v>16</v>
      </c>
      <c r="G49" s="5" t="s">
        <v>16</v>
      </c>
      <c r="H49" s="5" t="s">
        <v>16</v>
      </c>
      <c r="I49" s="5" t="s">
        <v>16</v>
      </c>
      <c r="J49" s="16" t="s">
        <v>16</v>
      </c>
      <c r="K49" s="16" t="s">
        <v>16</v>
      </c>
    </row>
    <row r="50" spans="1:11" ht="19" x14ac:dyDescent="0.2">
      <c r="A50" s="1" t="s">
        <v>64</v>
      </c>
      <c r="B50" s="14" t="s">
        <v>16</v>
      </c>
      <c r="C50" s="14" t="s">
        <v>16</v>
      </c>
      <c r="D50" s="14" t="s">
        <v>16</v>
      </c>
      <c r="E50" s="14" t="s">
        <v>16</v>
      </c>
      <c r="F50" s="5" t="s">
        <v>16</v>
      </c>
      <c r="G50" s="5" t="s">
        <v>16</v>
      </c>
      <c r="H50" s="5" t="s">
        <v>16</v>
      </c>
      <c r="I50" s="5" t="s">
        <v>16</v>
      </c>
      <c r="J50" s="16" t="s">
        <v>16</v>
      </c>
      <c r="K50" s="16" t="s">
        <v>16</v>
      </c>
    </row>
    <row r="51" spans="1:11" ht="19" x14ac:dyDescent="0.2">
      <c r="A51" s="1" t="s">
        <v>65</v>
      </c>
      <c r="B51" s="14">
        <v>0</v>
      </c>
      <c r="C51" s="14" t="s">
        <v>16</v>
      </c>
      <c r="D51" s="14" t="s">
        <v>16</v>
      </c>
      <c r="E51" s="14">
        <v>16540557</v>
      </c>
      <c r="F51" s="5" t="s">
        <v>16</v>
      </c>
      <c r="G51" s="5">
        <v>1.5745070000000001</v>
      </c>
      <c r="H51" s="5">
        <v>1.5745070000000001</v>
      </c>
      <c r="I51" s="5" t="s">
        <v>16</v>
      </c>
      <c r="J51" s="16" t="s">
        <v>16</v>
      </c>
      <c r="K51" s="16" t="s">
        <v>16</v>
      </c>
    </row>
    <row r="52" spans="1:11" ht="19" x14ac:dyDescent="0.2">
      <c r="A52" s="1" t="s">
        <v>66</v>
      </c>
      <c r="B52" s="14">
        <v>1545146872</v>
      </c>
      <c r="C52" s="14">
        <v>1545146872</v>
      </c>
      <c r="D52" s="14" t="s">
        <v>16</v>
      </c>
      <c r="E52" s="14">
        <v>1757610574</v>
      </c>
      <c r="F52" s="5" t="s">
        <v>16</v>
      </c>
      <c r="G52" s="5">
        <v>1.259585</v>
      </c>
      <c r="H52" s="5">
        <v>1.2449159999999999</v>
      </c>
      <c r="I52" s="5" t="s">
        <v>16</v>
      </c>
      <c r="J52" s="16">
        <v>5.8979999999999996E-3</v>
      </c>
      <c r="K52" s="16" t="s">
        <v>16</v>
      </c>
    </row>
    <row r="53" spans="1:11" ht="19" x14ac:dyDescent="0.2">
      <c r="A53" s="1" t="s">
        <v>67</v>
      </c>
      <c r="B53" s="14" t="s">
        <v>16</v>
      </c>
      <c r="C53" s="14" t="s">
        <v>16</v>
      </c>
      <c r="D53" s="14" t="s">
        <v>16</v>
      </c>
      <c r="E53" s="14" t="s">
        <v>16</v>
      </c>
      <c r="F53" s="5" t="s">
        <v>16</v>
      </c>
      <c r="G53" s="5" t="s">
        <v>16</v>
      </c>
      <c r="H53" s="5" t="s">
        <v>16</v>
      </c>
      <c r="I53" s="5" t="s">
        <v>16</v>
      </c>
      <c r="J53" s="16" t="s">
        <v>16</v>
      </c>
      <c r="K53" s="16" t="s">
        <v>16</v>
      </c>
    </row>
    <row r="54" spans="1:11" ht="19" x14ac:dyDescent="0.2">
      <c r="A54" s="1" t="s">
        <v>68</v>
      </c>
      <c r="B54" s="14" t="s">
        <v>16</v>
      </c>
      <c r="C54" s="14" t="s">
        <v>16</v>
      </c>
      <c r="D54" s="14" t="s">
        <v>16</v>
      </c>
      <c r="E54" s="14" t="s">
        <v>16</v>
      </c>
      <c r="F54" s="5" t="s">
        <v>16</v>
      </c>
      <c r="G54" s="5" t="s">
        <v>16</v>
      </c>
      <c r="H54" s="5" t="s">
        <v>16</v>
      </c>
      <c r="I54" s="5" t="s">
        <v>16</v>
      </c>
      <c r="J54" s="16" t="s">
        <v>16</v>
      </c>
      <c r="K54" s="16" t="s">
        <v>16</v>
      </c>
    </row>
    <row r="55" spans="1:11" ht="19" x14ac:dyDescent="0.2">
      <c r="A55" s="1" t="s">
        <v>69</v>
      </c>
      <c r="B55" s="14">
        <v>4200627000</v>
      </c>
      <c r="C55" s="14">
        <v>4200627000</v>
      </c>
      <c r="D55" s="14" t="s">
        <v>16</v>
      </c>
      <c r="E55" s="14">
        <v>4885558000</v>
      </c>
      <c r="F55" s="5" t="s">
        <v>16</v>
      </c>
      <c r="G55" s="5">
        <v>2.631891</v>
      </c>
      <c r="H55" s="5">
        <v>1.5783659999999999</v>
      </c>
      <c r="I55" s="5" t="s">
        <v>16</v>
      </c>
      <c r="J55" s="16">
        <v>3.8860000000000001E-3</v>
      </c>
      <c r="K55" s="16" t="s">
        <v>16</v>
      </c>
    </row>
    <row r="56" spans="1:11" ht="19" x14ac:dyDescent="0.2">
      <c r="A56" s="1" t="s">
        <v>70</v>
      </c>
      <c r="B56" s="14">
        <v>5754900000</v>
      </c>
      <c r="C56" s="14" t="s">
        <v>16</v>
      </c>
      <c r="D56" s="14">
        <v>929700000</v>
      </c>
      <c r="E56" s="14">
        <v>993900000</v>
      </c>
      <c r="F56" s="5">
        <v>4.36889097744361</v>
      </c>
      <c r="G56" s="5">
        <v>0.78979600000000005</v>
      </c>
      <c r="H56" s="5">
        <v>0.62654100000000001</v>
      </c>
      <c r="I56" s="5">
        <v>2.3033700000000001</v>
      </c>
      <c r="J56" s="16">
        <v>2.2344780000000002</v>
      </c>
      <c r="K56" s="16">
        <v>0.66936700000000005</v>
      </c>
    </row>
    <row r="57" spans="1:11" ht="19" x14ac:dyDescent="0.2">
      <c r="A57" s="1" t="s">
        <v>71</v>
      </c>
      <c r="B57" s="14" t="s">
        <v>16</v>
      </c>
      <c r="C57" s="14" t="s">
        <v>16</v>
      </c>
      <c r="D57" s="14" t="s">
        <v>16</v>
      </c>
      <c r="E57" s="14" t="s">
        <v>16</v>
      </c>
      <c r="F57" s="5" t="s">
        <v>16</v>
      </c>
      <c r="G57" s="5" t="s">
        <v>16</v>
      </c>
      <c r="H57" s="5" t="s">
        <v>16</v>
      </c>
      <c r="I57" s="5" t="s">
        <v>16</v>
      </c>
      <c r="J57" s="16" t="s">
        <v>16</v>
      </c>
      <c r="K57" s="16" t="s">
        <v>16</v>
      </c>
    </row>
    <row r="58" spans="1:11" ht="19" x14ac:dyDescent="0.2">
      <c r="A58" s="1" t="s">
        <v>72</v>
      </c>
      <c r="B58" s="14" t="s">
        <v>16</v>
      </c>
      <c r="C58" s="14" t="s">
        <v>16</v>
      </c>
      <c r="D58" s="14" t="s">
        <v>16</v>
      </c>
      <c r="E58" s="14" t="s">
        <v>16</v>
      </c>
      <c r="F58" s="5" t="s">
        <v>16</v>
      </c>
      <c r="G58" s="5" t="s">
        <v>16</v>
      </c>
      <c r="H58" s="5" t="s">
        <v>16</v>
      </c>
      <c r="I58" s="5" t="s">
        <v>16</v>
      </c>
      <c r="J58" s="16" t="s">
        <v>16</v>
      </c>
      <c r="K58" s="16" t="s">
        <v>16</v>
      </c>
    </row>
    <row r="59" spans="1:11" ht="19" x14ac:dyDescent="0.2">
      <c r="A59" s="1" t="s">
        <v>73</v>
      </c>
      <c r="B59" s="14" t="s">
        <v>16</v>
      </c>
      <c r="C59" s="14" t="s">
        <v>16</v>
      </c>
      <c r="D59" s="14" t="s">
        <v>16</v>
      </c>
      <c r="E59" s="14" t="s">
        <v>16</v>
      </c>
      <c r="F59" s="5" t="s">
        <v>16</v>
      </c>
      <c r="G59" s="5" t="s">
        <v>16</v>
      </c>
      <c r="H59" s="5" t="s">
        <v>16</v>
      </c>
      <c r="I59" s="5" t="s">
        <v>16</v>
      </c>
      <c r="J59" s="16" t="s">
        <v>16</v>
      </c>
      <c r="K59" s="16" t="s">
        <v>16</v>
      </c>
    </row>
    <row r="60" spans="1:11" ht="19" x14ac:dyDescent="0.2">
      <c r="A60" s="1" t="s">
        <v>74</v>
      </c>
      <c r="B60" s="14" t="s">
        <v>16</v>
      </c>
      <c r="C60" s="14" t="s">
        <v>16</v>
      </c>
      <c r="D60" s="14" t="s">
        <v>16</v>
      </c>
      <c r="E60" s="14" t="s">
        <v>16</v>
      </c>
      <c r="F60" s="5" t="s">
        <v>16</v>
      </c>
      <c r="G60" s="5" t="s">
        <v>16</v>
      </c>
      <c r="H60" s="5" t="s">
        <v>16</v>
      </c>
      <c r="I60" s="5" t="s">
        <v>16</v>
      </c>
      <c r="J60" s="16" t="s">
        <v>16</v>
      </c>
      <c r="K60" s="16" t="s">
        <v>16</v>
      </c>
    </row>
    <row r="61" spans="1:11" ht="19" x14ac:dyDescent="0.2">
      <c r="A61" s="1" t="s">
        <v>75</v>
      </c>
      <c r="B61" s="14" t="s">
        <v>16</v>
      </c>
      <c r="C61" s="14" t="s">
        <v>16</v>
      </c>
      <c r="D61" s="14" t="s">
        <v>16</v>
      </c>
      <c r="E61" s="14" t="s">
        <v>16</v>
      </c>
      <c r="F61" s="5" t="s">
        <v>16</v>
      </c>
      <c r="G61" s="5" t="s">
        <v>16</v>
      </c>
      <c r="H61" s="5" t="s">
        <v>16</v>
      </c>
      <c r="I61" s="5" t="s">
        <v>16</v>
      </c>
      <c r="J61" s="16" t="s">
        <v>16</v>
      </c>
      <c r="K61" s="16" t="s">
        <v>16</v>
      </c>
    </row>
    <row r="62" spans="1:11" ht="19" x14ac:dyDescent="0.2">
      <c r="A62" s="1" t="s">
        <v>76</v>
      </c>
      <c r="B62" s="14" t="s">
        <v>16</v>
      </c>
      <c r="C62" s="14" t="s">
        <v>16</v>
      </c>
      <c r="D62" s="14" t="s">
        <v>16</v>
      </c>
      <c r="E62" s="14" t="s">
        <v>16</v>
      </c>
      <c r="F62" s="5" t="s">
        <v>16</v>
      </c>
      <c r="G62" s="5" t="s">
        <v>16</v>
      </c>
      <c r="H62" s="5" t="s">
        <v>16</v>
      </c>
      <c r="I62" s="5" t="s">
        <v>16</v>
      </c>
      <c r="J62" s="16" t="s">
        <v>16</v>
      </c>
      <c r="K62" s="16" t="s">
        <v>16</v>
      </c>
    </row>
    <row r="63" spans="1:11" ht="19" x14ac:dyDescent="0.2">
      <c r="A63" s="1" t="s">
        <v>77</v>
      </c>
      <c r="B63" s="14" t="s">
        <v>16</v>
      </c>
      <c r="C63" s="14" t="s">
        <v>16</v>
      </c>
      <c r="D63" s="14" t="s">
        <v>16</v>
      </c>
      <c r="E63" s="14" t="s">
        <v>16</v>
      </c>
      <c r="F63" s="5" t="s">
        <v>16</v>
      </c>
      <c r="G63" s="5" t="s">
        <v>16</v>
      </c>
      <c r="H63" s="5" t="s">
        <v>16</v>
      </c>
      <c r="I63" s="5" t="s">
        <v>16</v>
      </c>
      <c r="J63" s="16" t="s">
        <v>16</v>
      </c>
      <c r="K63" s="16" t="s">
        <v>16</v>
      </c>
    </row>
    <row r="64" spans="1:11" ht="19" x14ac:dyDescent="0.2">
      <c r="A64" s="1" t="s">
        <v>78</v>
      </c>
      <c r="B64" s="14">
        <v>57957353</v>
      </c>
      <c r="C64" s="14">
        <v>57957353</v>
      </c>
      <c r="D64" s="14" t="s">
        <v>16</v>
      </c>
      <c r="E64" s="14">
        <v>64103496</v>
      </c>
      <c r="F64" s="5" t="s">
        <v>16</v>
      </c>
      <c r="G64" s="5">
        <v>1.0613809999999999</v>
      </c>
      <c r="H64" s="5">
        <v>1.0572299999999999</v>
      </c>
      <c r="I64" s="5" t="s">
        <v>16</v>
      </c>
      <c r="J64" s="16">
        <v>1.4186000000000001E-2</v>
      </c>
      <c r="K64" s="16" t="s">
        <v>16</v>
      </c>
    </row>
    <row r="65" spans="1:11" ht="19" x14ac:dyDescent="0.2">
      <c r="A65" s="1" t="s">
        <v>79</v>
      </c>
      <c r="B65" s="14" t="s">
        <v>16</v>
      </c>
      <c r="C65" s="14" t="s">
        <v>16</v>
      </c>
      <c r="D65" s="14" t="s">
        <v>16</v>
      </c>
      <c r="E65" s="14" t="s">
        <v>16</v>
      </c>
      <c r="F65" s="5" t="s">
        <v>16</v>
      </c>
      <c r="G65" s="5" t="s">
        <v>16</v>
      </c>
      <c r="H65" s="5" t="s">
        <v>16</v>
      </c>
      <c r="I65" s="5" t="s">
        <v>16</v>
      </c>
      <c r="J65" s="16" t="s">
        <v>16</v>
      </c>
      <c r="K65" s="16" t="s">
        <v>16</v>
      </c>
    </row>
    <row r="66" spans="1:11" ht="19" x14ac:dyDescent="0.2">
      <c r="A66" s="1" t="s">
        <v>80</v>
      </c>
      <c r="B66" s="14" t="s">
        <v>16</v>
      </c>
      <c r="C66" s="14" t="s">
        <v>16</v>
      </c>
      <c r="D66" s="14" t="s">
        <v>16</v>
      </c>
      <c r="E66" s="14" t="s">
        <v>16</v>
      </c>
      <c r="F66" s="5" t="s">
        <v>16</v>
      </c>
      <c r="G66" s="5" t="s">
        <v>16</v>
      </c>
      <c r="H66" s="5" t="s">
        <v>16</v>
      </c>
      <c r="I66" s="5" t="s">
        <v>16</v>
      </c>
      <c r="J66" s="16" t="s">
        <v>16</v>
      </c>
      <c r="K66" s="16" t="s">
        <v>16</v>
      </c>
    </row>
    <row r="67" spans="1:11" ht="19" x14ac:dyDescent="0.2">
      <c r="A67" s="1" t="s">
        <v>81</v>
      </c>
      <c r="B67" s="14" t="s">
        <v>16</v>
      </c>
      <c r="C67" s="14" t="s">
        <v>16</v>
      </c>
      <c r="D67" s="14" t="s">
        <v>16</v>
      </c>
      <c r="E67" s="14" t="s">
        <v>16</v>
      </c>
      <c r="F67" s="5" t="s">
        <v>16</v>
      </c>
      <c r="G67" s="5" t="s">
        <v>16</v>
      </c>
      <c r="H67" s="5" t="s">
        <v>16</v>
      </c>
      <c r="I67" s="5" t="s">
        <v>16</v>
      </c>
      <c r="J67" s="16" t="s">
        <v>16</v>
      </c>
      <c r="K67" s="16" t="s">
        <v>16</v>
      </c>
    </row>
    <row r="68" spans="1:11" ht="19" x14ac:dyDescent="0.2">
      <c r="A68" s="1" t="s">
        <v>82</v>
      </c>
      <c r="B68" s="14">
        <v>28384138</v>
      </c>
      <c r="C68" s="14">
        <v>28384138</v>
      </c>
      <c r="D68" s="14" t="s">
        <v>16</v>
      </c>
      <c r="E68" s="14">
        <v>35947728</v>
      </c>
      <c r="F68" s="5" t="s">
        <v>16</v>
      </c>
      <c r="G68" s="5">
        <v>1.36</v>
      </c>
      <c r="H68" s="5">
        <v>1.340328</v>
      </c>
      <c r="I68" s="5" t="s">
        <v>16</v>
      </c>
      <c r="J68" s="16">
        <v>2.7129999999999997E-3</v>
      </c>
      <c r="K68" s="16" t="s">
        <v>16</v>
      </c>
    </row>
    <row r="69" spans="1:11" ht="19" x14ac:dyDescent="0.2">
      <c r="A69" s="1" t="s">
        <v>83</v>
      </c>
      <c r="B69" s="14">
        <v>52621593</v>
      </c>
      <c r="C69" s="14">
        <v>52621593</v>
      </c>
      <c r="D69" s="14" t="s">
        <v>16</v>
      </c>
      <c r="E69" s="14">
        <v>89707801</v>
      </c>
      <c r="F69" s="5" t="s">
        <v>16</v>
      </c>
      <c r="G69" s="5">
        <v>1.7405740000000001</v>
      </c>
      <c r="H69" s="5">
        <v>1.696094</v>
      </c>
      <c r="I69" s="5" t="s">
        <v>16</v>
      </c>
      <c r="J69" s="16">
        <v>1.6869999999999999E-3</v>
      </c>
      <c r="K69" s="16" t="s">
        <v>16</v>
      </c>
    </row>
    <row r="70" spans="1:11" ht="19" x14ac:dyDescent="0.2">
      <c r="A70" s="1" t="s">
        <v>84</v>
      </c>
      <c r="B70" s="14">
        <v>985689876</v>
      </c>
      <c r="C70" s="14">
        <v>985689876</v>
      </c>
      <c r="D70" s="14" t="s">
        <v>16</v>
      </c>
      <c r="E70" s="14">
        <v>1063630919</v>
      </c>
      <c r="F70" s="5" t="s">
        <v>16</v>
      </c>
      <c r="G70" s="5">
        <v>1.093664</v>
      </c>
      <c r="H70" s="5">
        <v>1.08792</v>
      </c>
      <c r="I70" s="5" t="s">
        <v>16</v>
      </c>
      <c r="J70" s="16">
        <v>1.5606999999999999E-2</v>
      </c>
      <c r="K70" s="16" t="s">
        <v>16</v>
      </c>
    </row>
    <row r="71" spans="1:11" ht="19" x14ac:dyDescent="0.2">
      <c r="A71" s="1" t="s">
        <v>85</v>
      </c>
      <c r="B71" s="14">
        <v>866595178</v>
      </c>
      <c r="C71" s="14">
        <v>866595178</v>
      </c>
      <c r="D71" s="14" t="s">
        <v>16</v>
      </c>
      <c r="E71" s="14">
        <v>883080581</v>
      </c>
      <c r="F71" s="5" t="s">
        <v>16</v>
      </c>
      <c r="G71" s="5">
        <v>1.0205390000000001</v>
      </c>
      <c r="H71" s="5">
        <v>1.01935</v>
      </c>
      <c r="I71" s="5" t="s">
        <v>16</v>
      </c>
      <c r="J71" s="16">
        <v>5.8464999999999996E-2</v>
      </c>
      <c r="K71" s="16" t="s">
        <v>16</v>
      </c>
    </row>
    <row r="72" spans="1:11" ht="19" x14ac:dyDescent="0.2">
      <c r="A72" s="1" t="s">
        <v>86</v>
      </c>
      <c r="B72" s="14" t="s">
        <v>16</v>
      </c>
      <c r="C72" s="14" t="s">
        <v>16</v>
      </c>
      <c r="D72" s="14" t="s">
        <v>16</v>
      </c>
      <c r="E72" s="14" t="s">
        <v>16</v>
      </c>
      <c r="F72" s="5" t="s">
        <v>16</v>
      </c>
      <c r="G72" s="5" t="s">
        <v>16</v>
      </c>
      <c r="H72" s="5" t="s">
        <v>16</v>
      </c>
      <c r="I72" s="5" t="s">
        <v>16</v>
      </c>
      <c r="J72" s="16" t="s">
        <v>16</v>
      </c>
      <c r="K72" s="16" t="s">
        <v>16</v>
      </c>
    </row>
    <row r="73" spans="1:11" ht="19" x14ac:dyDescent="0.2">
      <c r="A73" s="1" t="s">
        <v>87</v>
      </c>
      <c r="B73" s="14">
        <v>22572405</v>
      </c>
      <c r="C73" s="14">
        <v>22572405</v>
      </c>
      <c r="D73" s="14" t="s">
        <v>16</v>
      </c>
      <c r="E73" s="14">
        <v>29412029</v>
      </c>
      <c r="F73" s="5" t="s">
        <v>16</v>
      </c>
      <c r="G73" s="5">
        <v>1.5820970000000001</v>
      </c>
      <c r="H73" s="5">
        <v>1.542446</v>
      </c>
      <c r="I73" s="5" t="s">
        <v>16</v>
      </c>
      <c r="J73" s="16">
        <v>4.4720000000000003E-3</v>
      </c>
      <c r="K73" s="16" t="s">
        <v>16</v>
      </c>
    </row>
    <row r="74" spans="1:11" ht="19" x14ac:dyDescent="0.2">
      <c r="A74" s="1" t="s">
        <v>88</v>
      </c>
      <c r="B74" s="14" t="s">
        <v>16</v>
      </c>
      <c r="C74" s="14" t="s">
        <v>16</v>
      </c>
      <c r="D74" s="14" t="s">
        <v>16</v>
      </c>
      <c r="E74" s="14" t="s">
        <v>16</v>
      </c>
      <c r="F74" s="5" t="s">
        <v>16</v>
      </c>
      <c r="G74" s="5" t="s">
        <v>16</v>
      </c>
      <c r="H74" s="5" t="s">
        <v>16</v>
      </c>
      <c r="I74" s="5" t="s">
        <v>16</v>
      </c>
      <c r="J74" s="16" t="s">
        <v>16</v>
      </c>
      <c r="K74" s="16" t="s">
        <v>16</v>
      </c>
    </row>
    <row r="75" spans="1:11" ht="19" x14ac:dyDescent="0.2">
      <c r="A75" s="1" t="s">
        <v>89</v>
      </c>
      <c r="B75" s="14" t="s">
        <v>16</v>
      </c>
      <c r="C75" s="14" t="s">
        <v>16</v>
      </c>
      <c r="D75" s="14" t="s">
        <v>16</v>
      </c>
      <c r="E75" s="14" t="s">
        <v>16</v>
      </c>
      <c r="F75" s="5" t="s">
        <v>16</v>
      </c>
      <c r="G75" s="5" t="s">
        <v>16</v>
      </c>
      <c r="H75" s="5" t="s">
        <v>16</v>
      </c>
      <c r="I75" s="5" t="s">
        <v>16</v>
      </c>
      <c r="J75" s="16" t="s">
        <v>16</v>
      </c>
      <c r="K75" s="16" t="s">
        <v>16</v>
      </c>
    </row>
    <row r="76" spans="1:11" ht="19" x14ac:dyDescent="0.2">
      <c r="A76" s="1" t="s">
        <v>90</v>
      </c>
      <c r="B76" s="14" t="s">
        <v>16</v>
      </c>
      <c r="C76" s="14" t="s">
        <v>16</v>
      </c>
      <c r="D76" s="14" t="s">
        <v>16</v>
      </c>
      <c r="E76" s="14" t="s">
        <v>16</v>
      </c>
      <c r="F76" s="5" t="s">
        <v>16</v>
      </c>
      <c r="G76" s="5" t="s">
        <v>16</v>
      </c>
      <c r="H76" s="5" t="s">
        <v>16</v>
      </c>
      <c r="I76" s="5" t="s">
        <v>16</v>
      </c>
      <c r="J76" s="16" t="s">
        <v>16</v>
      </c>
      <c r="K76" s="16" t="s">
        <v>16</v>
      </c>
    </row>
    <row r="77" spans="1:11" ht="19" x14ac:dyDescent="0.2">
      <c r="A77" s="1" t="s">
        <v>91</v>
      </c>
      <c r="B77" s="14">
        <v>50880731</v>
      </c>
      <c r="C77" s="14">
        <v>50626490</v>
      </c>
      <c r="D77" s="14">
        <v>254241</v>
      </c>
      <c r="E77" s="14">
        <v>14955386</v>
      </c>
      <c r="F77" s="5" t="s">
        <v>16</v>
      </c>
      <c r="G77" s="5">
        <v>1.348446</v>
      </c>
      <c r="H77" s="5">
        <v>0.36917699999999998</v>
      </c>
      <c r="I77" s="5" t="s">
        <v>16</v>
      </c>
      <c r="J77" s="16">
        <v>1.5205E-2</v>
      </c>
      <c r="K77" s="16">
        <v>7.400000000000001E-5</v>
      </c>
    </row>
    <row r="78" spans="1:11" ht="19" x14ac:dyDescent="0.2">
      <c r="A78" s="1" t="s">
        <v>92</v>
      </c>
      <c r="B78" s="14" t="s">
        <v>16</v>
      </c>
      <c r="C78" s="14" t="s">
        <v>16</v>
      </c>
      <c r="D78" s="14" t="s">
        <v>16</v>
      </c>
      <c r="E78" s="14" t="s">
        <v>16</v>
      </c>
      <c r="F78" s="5" t="s">
        <v>16</v>
      </c>
      <c r="G78" s="5" t="s">
        <v>16</v>
      </c>
      <c r="H78" s="5" t="s">
        <v>16</v>
      </c>
      <c r="I78" s="5" t="s">
        <v>16</v>
      </c>
      <c r="J78" s="16" t="s">
        <v>16</v>
      </c>
      <c r="K78" s="16" t="s">
        <v>16</v>
      </c>
    </row>
    <row r="79" spans="1:11" ht="19" x14ac:dyDescent="0.2">
      <c r="A79" s="1" t="s">
        <v>93</v>
      </c>
      <c r="B79" s="14" t="s">
        <v>16</v>
      </c>
      <c r="C79" s="14" t="s">
        <v>16</v>
      </c>
      <c r="D79" s="14" t="s">
        <v>16</v>
      </c>
      <c r="E79" s="14" t="s">
        <v>16</v>
      </c>
      <c r="F79" s="5" t="s">
        <v>16</v>
      </c>
      <c r="G79" s="5" t="s">
        <v>16</v>
      </c>
      <c r="H79" s="5" t="s">
        <v>16</v>
      </c>
      <c r="I79" s="5" t="s">
        <v>16</v>
      </c>
      <c r="J79" s="16" t="s">
        <v>16</v>
      </c>
      <c r="K79" s="16" t="s">
        <v>16</v>
      </c>
    </row>
    <row r="80" spans="1:11" ht="19" x14ac:dyDescent="0.2">
      <c r="A80" s="1" t="s">
        <v>94</v>
      </c>
      <c r="B80" s="14">
        <v>0</v>
      </c>
      <c r="C80" s="14" t="s">
        <v>16</v>
      </c>
      <c r="D80" s="14" t="s">
        <v>16</v>
      </c>
      <c r="E80" s="14">
        <v>58738</v>
      </c>
      <c r="F80" s="5" t="s">
        <v>16</v>
      </c>
      <c r="G80" s="5">
        <v>6.3993099999999998</v>
      </c>
      <c r="H80" s="5">
        <v>6.3993099999999998</v>
      </c>
      <c r="I80" s="5" t="s">
        <v>16</v>
      </c>
      <c r="J80" s="16" t="s">
        <v>16</v>
      </c>
      <c r="K80" s="16" t="s">
        <v>16</v>
      </c>
    </row>
    <row r="81" spans="1:11" ht="19" x14ac:dyDescent="0.2">
      <c r="A81" s="1" t="s">
        <v>95</v>
      </c>
      <c r="B81" s="14" t="s">
        <v>16</v>
      </c>
      <c r="C81" s="14" t="s">
        <v>16</v>
      </c>
      <c r="D81" s="14" t="s">
        <v>16</v>
      </c>
      <c r="E81" s="14" t="s">
        <v>16</v>
      </c>
      <c r="F81" s="5" t="s">
        <v>16</v>
      </c>
      <c r="G81" s="5" t="s">
        <v>16</v>
      </c>
      <c r="H81" s="5" t="s">
        <v>16</v>
      </c>
      <c r="I81" s="5" t="s">
        <v>16</v>
      </c>
      <c r="J81" s="16" t="s">
        <v>16</v>
      </c>
      <c r="K81" s="16" t="s">
        <v>16</v>
      </c>
    </row>
    <row r="82" spans="1:11" ht="19" x14ac:dyDescent="0.2">
      <c r="A82" s="1" t="s">
        <v>96</v>
      </c>
      <c r="B82" s="14" t="s">
        <v>16</v>
      </c>
      <c r="C82" s="14" t="s">
        <v>16</v>
      </c>
      <c r="D82" s="14" t="s">
        <v>16</v>
      </c>
      <c r="E82" s="14" t="s">
        <v>16</v>
      </c>
      <c r="F82" s="5" t="s">
        <v>16</v>
      </c>
      <c r="G82" s="5" t="s">
        <v>16</v>
      </c>
      <c r="H82" s="5" t="s">
        <v>16</v>
      </c>
      <c r="I82" s="5" t="s">
        <v>16</v>
      </c>
      <c r="J82" s="16" t="s">
        <v>16</v>
      </c>
      <c r="K82" s="16" t="s">
        <v>16</v>
      </c>
    </row>
    <row r="83" spans="1:11" ht="19" x14ac:dyDescent="0.2">
      <c r="A83" s="1" t="s">
        <v>97</v>
      </c>
      <c r="B83" s="14" t="s">
        <v>16</v>
      </c>
      <c r="C83" s="14" t="s">
        <v>16</v>
      </c>
      <c r="D83" s="14" t="s">
        <v>16</v>
      </c>
      <c r="E83" s="14" t="s">
        <v>16</v>
      </c>
      <c r="F83" s="5" t="s">
        <v>16</v>
      </c>
      <c r="G83" s="5" t="s">
        <v>16</v>
      </c>
      <c r="H83" s="5" t="s">
        <v>16</v>
      </c>
      <c r="I83" s="5" t="s">
        <v>16</v>
      </c>
      <c r="J83" s="16" t="s">
        <v>16</v>
      </c>
      <c r="K83" s="16" t="s">
        <v>16</v>
      </c>
    </row>
    <row r="84" spans="1:11" ht="19" x14ac:dyDescent="0.2">
      <c r="A84" s="1" t="s">
        <v>98</v>
      </c>
      <c r="B84" s="14" t="s">
        <v>16</v>
      </c>
      <c r="C84" s="14" t="s">
        <v>16</v>
      </c>
      <c r="D84" s="14" t="s">
        <v>16</v>
      </c>
      <c r="E84" s="14" t="s">
        <v>16</v>
      </c>
      <c r="F84" s="5" t="s">
        <v>16</v>
      </c>
      <c r="G84" s="5" t="s">
        <v>16</v>
      </c>
      <c r="H84" s="5" t="s">
        <v>16</v>
      </c>
      <c r="I84" s="5" t="s">
        <v>16</v>
      </c>
      <c r="J84" s="16" t="s">
        <v>16</v>
      </c>
      <c r="K84" s="16" t="s">
        <v>16</v>
      </c>
    </row>
    <row r="85" spans="1:11" ht="19" x14ac:dyDescent="0.2">
      <c r="A85" s="1" t="s">
        <v>99</v>
      </c>
      <c r="B85" s="14" t="s">
        <v>16</v>
      </c>
      <c r="C85" s="14" t="s">
        <v>16</v>
      </c>
      <c r="D85" s="14" t="s">
        <v>16</v>
      </c>
      <c r="E85" s="14" t="s">
        <v>16</v>
      </c>
      <c r="F85" s="5" t="s">
        <v>16</v>
      </c>
      <c r="G85" s="5" t="s">
        <v>16</v>
      </c>
      <c r="H85" s="5" t="s">
        <v>16</v>
      </c>
      <c r="I85" s="5" t="s">
        <v>16</v>
      </c>
      <c r="J85" s="16" t="s">
        <v>16</v>
      </c>
      <c r="K85" s="16" t="s">
        <v>16</v>
      </c>
    </row>
    <row r="86" spans="1:11" ht="19" x14ac:dyDescent="0.2">
      <c r="A86" s="1" t="s">
        <v>100</v>
      </c>
      <c r="B86" s="14" t="s">
        <v>16</v>
      </c>
      <c r="C86" s="14" t="s">
        <v>16</v>
      </c>
      <c r="D86" s="14" t="s">
        <v>16</v>
      </c>
      <c r="E86" s="14" t="s">
        <v>16</v>
      </c>
      <c r="F86" s="5" t="s">
        <v>16</v>
      </c>
      <c r="G86" s="5" t="s">
        <v>16</v>
      </c>
      <c r="H86" s="5" t="s">
        <v>16</v>
      </c>
      <c r="I86" s="5" t="s">
        <v>16</v>
      </c>
      <c r="J86" s="16" t="s">
        <v>16</v>
      </c>
      <c r="K86" s="16" t="s">
        <v>16</v>
      </c>
    </row>
    <row r="87" spans="1:11" ht="19" x14ac:dyDescent="0.2">
      <c r="A87" s="1" t="s">
        <v>101</v>
      </c>
      <c r="B87" s="14" t="s">
        <v>16</v>
      </c>
      <c r="C87" s="14" t="s">
        <v>16</v>
      </c>
      <c r="D87" s="14" t="s">
        <v>16</v>
      </c>
      <c r="E87" s="14" t="s">
        <v>16</v>
      </c>
      <c r="F87" s="5" t="s">
        <v>16</v>
      </c>
      <c r="G87" s="5" t="s">
        <v>16</v>
      </c>
      <c r="H87" s="5" t="s">
        <v>16</v>
      </c>
      <c r="I87" s="5" t="s">
        <v>16</v>
      </c>
      <c r="J87" s="16" t="s">
        <v>16</v>
      </c>
      <c r="K87" s="16" t="s">
        <v>16</v>
      </c>
    </row>
    <row r="88" spans="1:11" ht="19" x14ac:dyDescent="0.2">
      <c r="A88" s="1" t="s">
        <v>102</v>
      </c>
      <c r="B88" s="14" t="s">
        <v>16</v>
      </c>
      <c r="C88" s="14" t="s">
        <v>16</v>
      </c>
      <c r="D88" s="14" t="s">
        <v>16</v>
      </c>
      <c r="E88" s="14" t="s">
        <v>16</v>
      </c>
      <c r="F88" s="5" t="s">
        <v>16</v>
      </c>
      <c r="G88" s="5" t="s">
        <v>16</v>
      </c>
      <c r="H88" s="5" t="s">
        <v>16</v>
      </c>
      <c r="I88" s="5" t="s">
        <v>16</v>
      </c>
      <c r="J88" s="16" t="s">
        <v>16</v>
      </c>
      <c r="K88" s="16" t="s">
        <v>16</v>
      </c>
    </row>
    <row r="89" spans="1:11" ht="19" x14ac:dyDescent="0.2">
      <c r="A89" s="1" t="s">
        <v>103</v>
      </c>
      <c r="B89" s="14" t="s">
        <v>16</v>
      </c>
      <c r="C89" s="14" t="s">
        <v>16</v>
      </c>
      <c r="D89" s="14" t="s">
        <v>16</v>
      </c>
      <c r="E89" s="14" t="s">
        <v>16</v>
      </c>
      <c r="F89" s="5" t="s">
        <v>16</v>
      </c>
      <c r="G89" s="5" t="s">
        <v>16</v>
      </c>
      <c r="H89" s="5" t="s">
        <v>16</v>
      </c>
      <c r="I89" s="5" t="s">
        <v>16</v>
      </c>
      <c r="J89" s="16" t="s">
        <v>16</v>
      </c>
      <c r="K89" s="16" t="s">
        <v>16</v>
      </c>
    </row>
    <row r="90" spans="1:11" ht="19" x14ac:dyDescent="0.2">
      <c r="A90" s="1" t="s">
        <v>104</v>
      </c>
      <c r="B90" s="14">
        <v>0</v>
      </c>
      <c r="C90" s="14" t="s">
        <v>16</v>
      </c>
      <c r="D90" s="14" t="s">
        <v>16</v>
      </c>
      <c r="E90" s="14">
        <v>4995636</v>
      </c>
      <c r="F90" s="5" t="s">
        <v>16</v>
      </c>
      <c r="G90" s="5">
        <v>23.587232</v>
      </c>
      <c r="H90" s="5">
        <v>23.587232</v>
      </c>
      <c r="I90" s="5" t="s">
        <v>16</v>
      </c>
      <c r="J90" s="16" t="s">
        <v>16</v>
      </c>
      <c r="K90" s="16" t="s">
        <v>16</v>
      </c>
    </row>
    <row r="91" spans="1:11" ht="19" x14ac:dyDescent="0.2">
      <c r="A91" s="1" t="s">
        <v>105</v>
      </c>
      <c r="B91" s="14" t="s">
        <v>16</v>
      </c>
      <c r="C91" s="14" t="s">
        <v>16</v>
      </c>
      <c r="D91" s="14" t="s">
        <v>16</v>
      </c>
      <c r="E91" s="14" t="s">
        <v>16</v>
      </c>
      <c r="F91" s="5" t="s">
        <v>16</v>
      </c>
      <c r="G91" s="5" t="s">
        <v>16</v>
      </c>
      <c r="H91" s="5" t="s">
        <v>16</v>
      </c>
      <c r="I91" s="5" t="s">
        <v>16</v>
      </c>
      <c r="J91" s="16" t="s">
        <v>16</v>
      </c>
      <c r="K91" s="16" t="s">
        <v>16</v>
      </c>
    </row>
    <row r="92" spans="1:11" ht="19" x14ac:dyDescent="0.2">
      <c r="A92" s="1" t="s">
        <v>106</v>
      </c>
      <c r="B92" s="14" t="s">
        <v>16</v>
      </c>
      <c r="C92" s="14" t="s">
        <v>16</v>
      </c>
      <c r="D92" s="14" t="s">
        <v>16</v>
      </c>
      <c r="E92" s="14" t="s">
        <v>16</v>
      </c>
      <c r="F92" s="5" t="s">
        <v>16</v>
      </c>
      <c r="G92" s="5" t="s">
        <v>16</v>
      </c>
      <c r="H92" s="5" t="s">
        <v>16</v>
      </c>
      <c r="I92" s="5" t="s">
        <v>16</v>
      </c>
      <c r="J92" s="16" t="s">
        <v>16</v>
      </c>
      <c r="K92" s="16" t="s">
        <v>16</v>
      </c>
    </row>
    <row r="93" spans="1:11" ht="19" x14ac:dyDescent="0.2">
      <c r="A93" s="1" t="s">
        <v>107</v>
      </c>
      <c r="B93" s="14" t="s">
        <v>16</v>
      </c>
      <c r="C93" s="14" t="s">
        <v>16</v>
      </c>
      <c r="D93" s="14" t="s">
        <v>16</v>
      </c>
      <c r="E93" s="14" t="s">
        <v>16</v>
      </c>
      <c r="F93" s="5" t="s">
        <v>16</v>
      </c>
      <c r="G93" s="5" t="s">
        <v>16</v>
      </c>
      <c r="H93" s="5" t="s">
        <v>16</v>
      </c>
      <c r="I93" s="5" t="s">
        <v>16</v>
      </c>
      <c r="J93" s="16" t="s">
        <v>16</v>
      </c>
      <c r="K93" s="16" t="s">
        <v>16</v>
      </c>
    </row>
    <row r="94" spans="1:11" ht="19" x14ac:dyDescent="0.2">
      <c r="A94" s="1" t="s">
        <v>108</v>
      </c>
      <c r="B94" s="14">
        <v>504811000</v>
      </c>
      <c r="C94" s="14">
        <v>504811000</v>
      </c>
      <c r="D94" s="14" t="s">
        <v>16</v>
      </c>
      <c r="E94" s="14">
        <v>6688000</v>
      </c>
      <c r="F94" s="5" t="s">
        <v>16</v>
      </c>
      <c r="G94" s="5">
        <v>1.2873159999999999</v>
      </c>
      <c r="H94" s="5">
        <v>0.29427300000000001</v>
      </c>
      <c r="I94" s="5" t="s">
        <v>16</v>
      </c>
      <c r="J94" s="16">
        <v>1.4643999999999999E-2</v>
      </c>
      <c r="K94" s="16" t="s">
        <v>16</v>
      </c>
    </row>
    <row r="95" spans="1:11" ht="19" x14ac:dyDescent="0.2">
      <c r="A95" s="1" t="s">
        <v>109</v>
      </c>
      <c r="B95" s="14" t="s">
        <v>16</v>
      </c>
      <c r="C95" s="14" t="s">
        <v>16</v>
      </c>
      <c r="D95" s="14" t="s">
        <v>16</v>
      </c>
      <c r="E95" s="14" t="s">
        <v>16</v>
      </c>
      <c r="F95" s="5" t="s">
        <v>16</v>
      </c>
      <c r="G95" s="5" t="s">
        <v>16</v>
      </c>
      <c r="H95" s="5" t="s">
        <v>16</v>
      </c>
      <c r="I95" s="5" t="s">
        <v>16</v>
      </c>
      <c r="J95" s="16" t="s">
        <v>16</v>
      </c>
      <c r="K95" s="16" t="s">
        <v>16</v>
      </c>
    </row>
    <row r="96" spans="1:11" ht="19" x14ac:dyDescent="0.2">
      <c r="A96" s="1" t="s">
        <v>110</v>
      </c>
      <c r="B96" s="14" t="s">
        <v>16</v>
      </c>
      <c r="C96" s="14" t="s">
        <v>16</v>
      </c>
      <c r="D96" s="14" t="s">
        <v>16</v>
      </c>
      <c r="E96" s="14" t="s">
        <v>16</v>
      </c>
      <c r="F96" s="5" t="s">
        <v>16</v>
      </c>
      <c r="G96" s="5" t="s">
        <v>16</v>
      </c>
      <c r="H96" s="5" t="s">
        <v>16</v>
      </c>
      <c r="I96" s="5" t="s">
        <v>16</v>
      </c>
      <c r="J96" s="16" t="s">
        <v>16</v>
      </c>
      <c r="K96" s="16" t="s">
        <v>16</v>
      </c>
    </row>
    <row r="97" spans="1:11" ht="19" x14ac:dyDescent="0.2">
      <c r="A97" s="1" t="s">
        <v>111</v>
      </c>
      <c r="B97" s="14">
        <v>94305000</v>
      </c>
      <c r="C97" s="14">
        <v>94305000</v>
      </c>
      <c r="D97" s="14" t="s">
        <v>16</v>
      </c>
      <c r="E97" s="14">
        <v>465149000</v>
      </c>
      <c r="F97" s="5" t="s">
        <v>16</v>
      </c>
      <c r="G97" s="5">
        <v>101.49166</v>
      </c>
      <c r="H97" s="5">
        <v>4.8093669999999999</v>
      </c>
      <c r="I97" s="5" t="s">
        <v>16</v>
      </c>
      <c r="J97" s="16">
        <v>6.469999999999999E-4</v>
      </c>
      <c r="K97" s="16" t="s">
        <v>16</v>
      </c>
    </row>
    <row r="98" spans="1:11" ht="19" x14ac:dyDescent="0.2">
      <c r="A98" s="1" t="s">
        <v>112</v>
      </c>
      <c r="B98" s="14" t="s">
        <v>16</v>
      </c>
      <c r="C98" s="14" t="s">
        <v>16</v>
      </c>
      <c r="D98" s="14" t="s">
        <v>16</v>
      </c>
      <c r="E98" s="14" t="s">
        <v>16</v>
      </c>
      <c r="F98" s="5" t="s">
        <v>16</v>
      </c>
      <c r="G98" s="5" t="s">
        <v>16</v>
      </c>
      <c r="H98" s="5" t="s">
        <v>16</v>
      </c>
      <c r="I98" s="5" t="s">
        <v>16</v>
      </c>
      <c r="J98" s="16" t="s">
        <v>16</v>
      </c>
      <c r="K98" s="16" t="s">
        <v>16</v>
      </c>
    </row>
    <row r="99" spans="1:11" ht="19" x14ac:dyDescent="0.2">
      <c r="A99" s="1" t="s">
        <v>113</v>
      </c>
      <c r="B99" s="14">
        <v>9652775</v>
      </c>
      <c r="C99" s="14">
        <v>9652775</v>
      </c>
      <c r="D99" s="14" t="s">
        <v>16</v>
      </c>
      <c r="E99" s="14">
        <v>23046570</v>
      </c>
      <c r="F99" s="5" t="s">
        <v>16</v>
      </c>
      <c r="G99" s="5">
        <v>3.8668809999999998</v>
      </c>
      <c r="H99" s="5">
        <v>3.221095</v>
      </c>
      <c r="I99" s="5" t="s">
        <v>16</v>
      </c>
      <c r="J99" s="16">
        <v>3.9199999999999999E-4</v>
      </c>
      <c r="K99" s="16" t="s">
        <v>16</v>
      </c>
    </row>
    <row r="100" spans="1:11" ht="19" x14ac:dyDescent="0.2">
      <c r="A100" s="1" t="s">
        <v>114</v>
      </c>
      <c r="B100" s="14" t="s">
        <v>16</v>
      </c>
      <c r="C100" s="14" t="s">
        <v>16</v>
      </c>
      <c r="D100" s="14" t="s">
        <v>16</v>
      </c>
      <c r="E100" s="14" t="s">
        <v>16</v>
      </c>
      <c r="F100" s="5" t="s">
        <v>16</v>
      </c>
      <c r="G100" s="5" t="s">
        <v>16</v>
      </c>
      <c r="H100" s="5" t="s">
        <v>16</v>
      </c>
      <c r="I100" s="5" t="s">
        <v>16</v>
      </c>
      <c r="J100" s="16" t="s">
        <v>16</v>
      </c>
      <c r="K100" s="16" t="s">
        <v>16</v>
      </c>
    </row>
    <row r="101" spans="1:11" ht="19" x14ac:dyDescent="0.2">
      <c r="A101" s="1" t="s">
        <v>115</v>
      </c>
      <c r="B101" s="14" t="s">
        <v>16</v>
      </c>
      <c r="C101" s="14" t="s">
        <v>16</v>
      </c>
      <c r="D101" s="14" t="s">
        <v>16</v>
      </c>
      <c r="E101" s="14" t="s">
        <v>16</v>
      </c>
      <c r="F101" s="5" t="s">
        <v>16</v>
      </c>
      <c r="G101" s="5" t="s">
        <v>16</v>
      </c>
      <c r="H101" s="5" t="s">
        <v>16</v>
      </c>
      <c r="I101" s="5" t="s">
        <v>16</v>
      </c>
      <c r="J101" s="16" t="s">
        <v>16</v>
      </c>
      <c r="K101" s="16" t="s">
        <v>16</v>
      </c>
    </row>
    <row r="102" spans="1:11" ht="19" x14ac:dyDescent="0.2">
      <c r="A102" s="1" t="s">
        <v>116</v>
      </c>
      <c r="B102" s="14" t="s">
        <v>16</v>
      </c>
      <c r="C102" s="14" t="s">
        <v>16</v>
      </c>
      <c r="D102" s="14" t="s">
        <v>16</v>
      </c>
      <c r="E102" s="14" t="s">
        <v>16</v>
      </c>
      <c r="F102" s="5" t="s">
        <v>16</v>
      </c>
      <c r="G102" s="5" t="s">
        <v>16</v>
      </c>
      <c r="H102" s="5" t="s">
        <v>16</v>
      </c>
      <c r="I102" s="5" t="s">
        <v>16</v>
      </c>
      <c r="J102" s="16" t="s">
        <v>16</v>
      </c>
      <c r="K102" s="16" t="s">
        <v>16</v>
      </c>
    </row>
    <row r="103" spans="1:11" ht="19" x14ac:dyDescent="0.2">
      <c r="A103" s="1" t="s">
        <v>117</v>
      </c>
      <c r="B103" s="14" t="s">
        <v>16</v>
      </c>
      <c r="C103" s="14" t="s">
        <v>16</v>
      </c>
      <c r="D103" s="14" t="s">
        <v>16</v>
      </c>
      <c r="E103" s="14" t="s">
        <v>16</v>
      </c>
      <c r="F103" s="5" t="s">
        <v>16</v>
      </c>
      <c r="G103" s="5" t="s">
        <v>16</v>
      </c>
      <c r="H103" s="5" t="s">
        <v>16</v>
      </c>
      <c r="I103" s="5" t="s">
        <v>16</v>
      </c>
      <c r="J103" s="16" t="s">
        <v>16</v>
      </c>
      <c r="K103" s="16" t="s">
        <v>16</v>
      </c>
    </row>
    <row r="104" spans="1:11" ht="19" x14ac:dyDescent="0.2">
      <c r="A104" s="1" t="s">
        <v>118</v>
      </c>
      <c r="B104" s="14" t="s">
        <v>16</v>
      </c>
      <c r="C104" s="14" t="s">
        <v>16</v>
      </c>
      <c r="D104" s="14" t="s">
        <v>16</v>
      </c>
      <c r="E104" s="14" t="s">
        <v>16</v>
      </c>
      <c r="F104" s="5" t="s">
        <v>16</v>
      </c>
      <c r="G104" s="5" t="s">
        <v>16</v>
      </c>
      <c r="H104" s="5" t="s">
        <v>16</v>
      </c>
      <c r="I104" s="5" t="s">
        <v>16</v>
      </c>
      <c r="J104" s="16" t="s">
        <v>16</v>
      </c>
      <c r="K104" s="16" t="s">
        <v>16</v>
      </c>
    </row>
    <row r="105" spans="1:11" ht="19" x14ac:dyDescent="0.2">
      <c r="A105" s="1" t="s">
        <v>119</v>
      </c>
      <c r="B105" s="14" t="s">
        <v>16</v>
      </c>
      <c r="C105" s="14" t="s">
        <v>16</v>
      </c>
      <c r="D105" s="14" t="s">
        <v>16</v>
      </c>
      <c r="E105" s="14" t="s">
        <v>16</v>
      </c>
      <c r="F105" s="5" t="s">
        <v>16</v>
      </c>
      <c r="G105" s="5" t="s">
        <v>16</v>
      </c>
      <c r="H105" s="5" t="s">
        <v>16</v>
      </c>
      <c r="I105" s="5" t="s">
        <v>16</v>
      </c>
      <c r="J105" s="16" t="s">
        <v>16</v>
      </c>
      <c r="K105" s="16" t="s">
        <v>16</v>
      </c>
    </row>
    <row r="106" spans="1:11" ht="19" x14ac:dyDescent="0.2">
      <c r="A106" s="1" t="s">
        <v>120</v>
      </c>
      <c r="B106" s="14" t="s">
        <v>16</v>
      </c>
      <c r="C106" s="14" t="s">
        <v>16</v>
      </c>
      <c r="D106" s="14" t="s">
        <v>16</v>
      </c>
      <c r="E106" s="14" t="s">
        <v>16</v>
      </c>
      <c r="F106" s="5" t="s">
        <v>16</v>
      </c>
      <c r="G106" s="5" t="s">
        <v>16</v>
      </c>
      <c r="H106" s="5" t="s">
        <v>16</v>
      </c>
      <c r="I106" s="5" t="s">
        <v>16</v>
      </c>
      <c r="J106" s="16" t="s">
        <v>16</v>
      </c>
      <c r="K106" s="16" t="s">
        <v>16</v>
      </c>
    </row>
    <row r="107" spans="1:11" ht="19" x14ac:dyDescent="0.2">
      <c r="A107" s="1" t="s">
        <v>121</v>
      </c>
      <c r="B107" s="14" t="s">
        <v>16</v>
      </c>
      <c r="C107" s="14" t="s">
        <v>16</v>
      </c>
      <c r="D107" s="14" t="s">
        <v>16</v>
      </c>
      <c r="E107" s="14" t="s">
        <v>16</v>
      </c>
      <c r="F107" s="5" t="s">
        <v>16</v>
      </c>
      <c r="G107" s="5" t="s">
        <v>16</v>
      </c>
      <c r="H107" s="5" t="s">
        <v>16</v>
      </c>
      <c r="I107" s="5" t="s">
        <v>16</v>
      </c>
      <c r="J107" s="16" t="s">
        <v>16</v>
      </c>
      <c r="K107" s="16" t="s">
        <v>16</v>
      </c>
    </row>
    <row r="108" spans="1:11" ht="19" x14ac:dyDescent="0.2">
      <c r="A108" s="1" t="s">
        <v>122</v>
      </c>
      <c r="B108" s="14" t="s">
        <v>16</v>
      </c>
      <c r="C108" s="14" t="s">
        <v>16</v>
      </c>
      <c r="D108" s="14" t="s">
        <v>16</v>
      </c>
      <c r="E108" s="14" t="s">
        <v>16</v>
      </c>
      <c r="F108" s="5" t="s">
        <v>16</v>
      </c>
      <c r="G108" s="5" t="s">
        <v>16</v>
      </c>
      <c r="H108" s="5" t="s">
        <v>16</v>
      </c>
      <c r="I108" s="5" t="s">
        <v>16</v>
      </c>
      <c r="J108" s="16" t="s">
        <v>16</v>
      </c>
      <c r="K108" s="16" t="s">
        <v>16</v>
      </c>
    </row>
    <row r="109" spans="1:11" ht="19" x14ac:dyDescent="0.2">
      <c r="A109" s="1" t="s">
        <v>123</v>
      </c>
      <c r="B109" s="14" t="s">
        <v>16</v>
      </c>
      <c r="C109" s="14" t="s">
        <v>16</v>
      </c>
      <c r="D109" s="14" t="s">
        <v>16</v>
      </c>
      <c r="E109" s="14" t="s">
        <v>16</v>
      </c>
      <c r="F109" s="5" t="s">
        <v>16</v>
      </c>
      <c r="G109" s="5" t="s">
        <v>16</v>
      </c>
      <c r="H109" s="5" t="s">
        <v>16</v>
      </c>
      <c r="I109" s="5" t="s">
        <v>16</v>
      </c>
      <c r="J109" s="16" t="s">
        <v>16</v>
      </c>
      <c r="K109" s="16" t="s">
        <v>16</v>
      </c>
    </row>
    <row r="110" spans="1:11" ht="19" x14ac:dyDescent="0.2">
      <c r="A110" s="1" t="s">
        <v>124</v>
      </c>
      <c r="B110" s="14" t="s">
        <v>16</v>
      </c>
      <c r="C110" s="14" t="s">
        <v>16</v>
      </c>
      <c r="D110" s="14" t="s">
        <v>16</v>
      </c>
      <c r="E110" s="14" t="s">
        <v>16</v>
      </c>
      <c r="F110" s="5" t="s">
        <v>16</v>
      </c>
      <c r="G110" s="5" t="s">
        <v>16</v>
      </c>
      <c r="H110" s="5" t="s">
        <v>16</v>
      </c>
      <c r="I110" s="5" t="s">
        <v>16</v>
      </c>
      <c r="J110" s="16" t="s">
        <v>16</v>
      </c>
      <c r="K110" s="16" t="s">
        <v>16</v>
      </c>
    </row>
    <row r="111" spans="1:11" ht="19" x14ac:dyDescent="0.2">
      <c r="A111" s="1" t="s">
        <v>125</v>
      </c>
      <c r="B111" s="14" t="s">
        <v>16</v>
      </c>
      <c r="C111" s="14" t="s">
        <v>16</v>
      </c>
      <c r="D111" s="14" t="s">
        <v>16</v>
      </c>
      <c r="E111" s="14" t="s">
        <v>16</v>
      </c>
      <c r="F111" s="5" t="s">
        <v>16</v>
      </c>
      <c r="G111" s="5" t="s">
        <v>16</v>
      </c>
      <c r="H111" s="5" t="s">
        <v>16</v>
      </c>
      <c r="I111" s="5" t="s">
        <v>16</v>
      </c>
      <c r="J111" s="16" t="s">
        <v>16</v>
      </c>
      <c r="K111" s="16" t="s">
        <v>16</v>
      </c>
    </row>
    <row r="112" spans="1:11" ht="19" x14ac:dyDescent="0.2">
      <c r="A112" s="1" t="s">
        <v>126</v>
      </c>
      <c r="B112" s="14" t="s">
        <v>16</v>
      </c>
      <c r="C112" s="14" t="s">
        <v>16</v>
      </c>
      <c r="D112" s="14" t="s">
        <v>16</v>
      </c>
      <c r="E112" s="14" t="s">
        <v>16</v>
      </c>
      <c r="F112" s="5" t="s">
        <v>16</v>
      </c>
      <c r="G112" s="5" t="s">
        <v>16</v>
      </c>
      <c r="H112" s="5" t="s">
        <v>16</v>
      </c>
      <c r="I112" s="5" t="s">
        <v>16</v>
      </c>
      <c r="J112" s="16" t="s">
        <v>16</v>
      </c>
      <c r="K112" s="16" t="s">
        <v>16</v>
      </c>
    </row>
    <row r="113" spans="1:11" ht="19" x14ac:dyDescent="0.2">
      <c r="A113" s="1" t="s">
        <v>127</v>
      </c>
      <c r="B113" s="14" t="s">
        <v>16</v>
      </c>
      <c r="C113" s="14" t="s">
        <v>16</v>
      </c>
      <c r="D113" s="14" t="s">
        <v>16</v>
      </c>
      <c r="E113" s="14" t="s">
        <v>16</v>
      </c>
      <c r="F113" s="5" t="s">
        <v>16</v>
      </c>
      <c r="G113" s="5" t="s">
        <v>16</v>
      </c>
      <c r="H113" s="5" t="s">
        <v>16</v>
      </c>
      <c r="I113" s="5" t="s">
        <v>16</v>
      </c>
      <c r="J113" s="16" t="s">
        <v>16</v>
      </c>
      <c r="K113" s="16" t="s">
        <v>16</v>
      </c>
    </row>
    <row r="114" spans="1:11" ht="19" x14ac:dyDescent="0.2">
      <c r="A114" s="1" t="s">
        <v>128</v>
      </c>
      <c r="B114" s="14" t="s">
        <v>16</v>
      </c>
      <c r="C114" s="14" t="s">
        <v>16</v>
      </c>
      <c r="D114" s="14" t="s">
        <v>16</v>
      </c>
      <c r="E114" s="14" t="s">
        <v>16</v>
      </c>
      <c r="F114" s="5" t="s">
        <v>16</v>
      </c>
      <c r="G114" s="5" t="s">
        <v>16</v>
      </c>
      <c r="H114" s="5" t="s">
        <v>16</v>
      </c>
      <c r="I114" s="5" t="s">
        <v>16</v>
      </c>
      <c r="J114" s="16" t="s">
        <v>16</v>
      </c>
      <c r="K114" s="16" t="s">
        <v>16</v>
      </c>
    </row>
    <row r="115" spans="1:11" ht="19" x14ac:dyDescent="0.2">
      <c r="A115" s="1" t="s">
        <v>129</v>
      </c>
      <c r="B115" s="14" t="s">
        <v>16</v>
      </c>
      <c r="C115" s="14" t="s">
        <v>16</v>
      </c>
      <c r="D115" s="14" t="s">
        <v>16</v>
      </c>
      <c r="E115" s="14" t="s">
        <v>16</v>
      </c>
      <c r="F115" s="5" t="s">
        <v>16</v>
      </c>
      <c r="G115" s="5" t="s">
        <v>16</v>
      </c>
      <c r="H115" s="5" t="s">
        <v>16</v>
      </c>
      <c r="I115" s="5" t="s">
        <v>16</v>
      </c>
      <c r="J115" s="16" t="s">
        <v>16</v>
      </c>
      <c r="K115" s="16" t="s">
        <v>16</v>
      </c>
    </row>
    <row r="116" spans="1:11" ht="19" x14ac:dyDescent="0.2">
      <c r="A116" s="1" t="s">
        <v>130</v>
      </c>
      <c r="B116" s="14" t="s">
        <v>16</v>
      </c>
      <c r="C116" s="14" t="s">
        <v>16</v>
      </c>
      <c r="D116" s="14" t="s">
        <v>16</v>
      </c>
      <c r="E116" s="14" t="s">
        <v>16</v>
      </c>
      <c r="F116" s="5" t="s">
        <v>16</v>
      </c>
      <c r="G116" s="5" t="s">
        <v>16</v>
      </c>
      <c r="H116" s="5" t="s">
        <v>16</v>
      </c>
      <c r="I116" s="5" t="s">
        <v>16</v>
      </c>
      <c r="J116" s="16" t="s">
        <v>16</v>
      </c>
      <c r="K116" s="16" t="s">
        <v>16</v>
      </c>
    </row>
    <row r="117" spans="1:11" ht="19" x14ac:dyDescent="0.2">
      <c r="A117" s="1" t="s">
        <v>131</v>
      </c>
      <c r="B117" s="14" t="s">
        <v>16</v>
      </c>
      <c r="C117" s="14" t="s">
        <v>16</v>
      </c>
      <c r="D117" s="14" t="s">
        <v>16</v>
      </c>
      <c r="E117" s="14" t="s">
        <v>16</v>
      </c>
      <c r="F117" s="5" t="s">
        <v>16</v>
      </c>
      <c r="G117" s="5" t="s">
        <v>16</v>
      </c>
      <c r="H117" s="5" t="s">
        <v>16</v>
      </c>
      <c r="I117" s="5" t="s">
        <v>16</v>
      </c>
      <c r="J117" s="16" t="s">
        <v>16</v>
      </c>
      <c r="K117" s="16" t="s">
        <v>16</v>
      </c>
    </row>
    <row r="118" spans="1:11" ht="19" x14ac:dyDescent="0.2">
      <c r="A118" s="1" t="s">
        <v>132</v>
      </c>
      <c r="B118" s="14" t="s">
        <v>16</v>
      </c>
      <c r="C118" s="14" t="s">
        <v>16</v>
      </c>
      <c r="D118" s="14" t="s">
        <v>16</v>
      </c>
      <c r="E118" s="14" t="s">
        <v>16</v>
      </c>
      <c r="F118" s="5" t="s">
        <v>16</v>
      </c>
      <c r="G118" s="5" t="s">
        <v>16</v>
      </c>
      <c r="H118" s="5" t="s">
        <v>16</v>
      </c>
      <c r="I118" s="5" t="s">
        <v>16</v>
      </c>
      <c r="J118" s="16" t="s">
        <v>16</v>
      </c>
      <c r="K118" s="16" t="s">
        <v>16</v>
      </c>
    </row>
    <row r="119" spans="1:11" ht="19" x14ac:dyDescent="0.2">
      <c r="A119" s="1" t="s">
        <v>133</v>
      </c>
      <c r="B119" s="14" t="s">
        <v>16</v>
      </c>
      <c r="C119" s="14" t="s">
        <v>16</v>
      </c>
      <c r="D119" s="14" t="s">
        <v>16</v>
      </c>
      <c r="E119" s="14" t="s">
        <v>16</v>
      </c>
      <c r="F119" s="5" t="s">
        <v>16</v>
      </c>
      <c r="G119" s="5" t="s">
        <v>16</v>
      </c>
      <c r="H119" s="5" t="s">
        <v>16</v>
      </c>
      <c r="I119" s="5" t="s">
        <v>16</v>
      </c>
      <c r="J119" s="16" t="s">
        <v>16</v>
      </c>
      <c r="K119" s="16" t="s">
        <v>16</v>
      </c>
    </row>
    <row r="120" spans="1:11" ht="19" x14ac:dyDescent="0.2">
      <c r="A120" s="1" t="s">
        <v>134</v>
      </c>
      <c r="B120" s="14" t="s">
        <v>16</v>
      </c>
      <c r="C120" s="14" t="s">
        <v>16</v>
      </c>
      <c r="D120" s="14" t="s">
        <v>16</v>
      </c>
      <c r="E120" s="14" t="s">
        <v>16</v>
      </c>
      <c r="F120" s="5" t="s">
        <v>16</v>
      </c>
      <c r="G120" s="5" t="s">
        <v>16</v>
      </c>
      <c r="H120" s="5" t="s">
        <v>16</v>
      </c>
      <c r="I120" s="5" t="s">
        <v>16</v>
      </c>
      <c r="J120" s="16" t="s">
        <v>16</v>
      </c>
      <c r="K120" s="16" t="s">
        <v>16</v>
      </c>
    </row>
    <row r="121" spans="1:11" ht="19" x14ac:dyDescent="0.2">
      <c r="A121" s="1" t="s">
        <v>135</v>
      </c>
      <c r="B121" s="14" t="s">
        <v>16</v>
      </c>
      <c r="C121" s="14" t="s">
        <v>16</v>
      </c>
      <c r="D121" s="14" t="s">
        <v>16</v>
      </c>
      <c r="E121" s="14" t="s">
        <v>16</v>
      </c>
      <c r="F121" s="5" t="s">
        <v>16</v>
      </c>
      <c r="G121" s="5" t="s">
        <v>16</v>
      </c>
      <c r="H121" s="5" t="s">
        <v>16</v>
      </c>
      <c r="I121" s="5" t="s">
        <v>16</v>
      </c>
      <c r="J121" s="16" t="s">
        <v>16</v>
      </c>
      <c r="K121" s="16" t="s">
        <v>16</v>
      </c>
    </row>
    <row r="122" spans="1:11" ht="19" x14ac:dyDescent="0.2">
      <c r="A122" s="1" t="s">
        <v>136</v>
      </c>
      <c r="B122" s="14" t="s">
        <v>16</v>
      </c>
      <c r="C122" s="14" t="s">
        <v>16</v>
      </c>
      <c r="D122" s="14" t="s">
        <v>16</v>
      </c>
      <c r="E122" s="14" t="s">
        <v>16</v>
      </c>
      <c r="F122" s="5" t="s">
        <v>16</v>
      </c>
      <c r="G122" s="5" t="s">
        <v>16</v>
      </c>
      <c r="H122" s="5" t="s">
        <v>16</v>
      </c>
      <c r="I122" s="5" t="s">
        <v>16</v>
      </c>
      <c r="J122" s="16" t="s">
        <v>16</v>
      </c>
      <c r="K122" s="16" t="s">
        <v>16</v>
      </c>
    </row>
    <row r="123" spans="1:11" ht="19" x14ac:dyDescent="0.2">
      <c r="A123" s="1" t="s">
        <v>137</v>
      </c>
      <c r="B123" s="14" t="s">
        <v>16</v>
      </c>
      <c r="C123" s="14" t="s">
        <v>16</v>
      </c>
      <c r="D123" s="14" t="s">
        <v>16</v>
      </c>
      <c r="E123" s="14" t="s">
        <v>16</v>
      </c>
      <c r="F123" s="5" t="s">
        <v>16</v>
      </c>
      <c r="G123" s="5" t="s">
        <v>16</v>
      </c>
      <c r="H123" s="5" t="s">
        <v>16</v>
      </c>
      <c r="I123" s="5" t="s">
        <v>16</v>
      </c>
      <c r="J123" s="16" t="s">
        <v>16</v>
      </c>
      <c r="K123" s="16" t="s">
        <v>16</v>
      </c>
    </row>
    <row r="124" spans="1:11" ht="19" x14ac:dyDescent="0.2">
      <c r="A124" s="1" t="s">
        <v>138</v>
      </c>
      <c r="B124" s="14">
        <v>30166000000</v>
      </c>
      <c r="C124" s="14" t="s">
        <v>16</v>
      </c>
      <c r="D124" s="14">
        <v>27907000000</v>
      </c>
      <c r="E124" s="14">
        <v>6739000000</v>
      </c>
      <c r="F124" s="5">
        <v>3.2215408147068598</v>
      </c>
      <c r="G124" s="5">
        <v>1.36816</v>
      </c>
      <c r="H124" s="5">
        <v>1.099742</v>
      </c>
      <c r="I124" s="5">
        <v>11.680999999999999</v>
      </c>
      <c r="J124" s="16">
        <v>1.5906979999999999</v>
      </c>
      <c r="K124" s="16">
        <v>0.56802300000000006</v>
      </c>
    </row>
    <row r="125" spans="1:11" ht="19" x14ac:dyDescent="0.2">
      <c r="A125" s="1" t="s">
        <v>139</v>
      </c>
      <c r="B125" s="14" t="s">
        <v>16</v>
      </c>
      <c r="C125" s="14" t="s">
        <v>16</v>
      </c>
      <c r="D125" s="14" t="s">
        <v>16</v>
      </c>
      <c r="E125" s="14" t="s">
        <v>16</v>
      </c>
      <c r="F125" s="5" t="s">
        <v>16</v>
      </c>
      <c r="G125" s="5" t="s">
        <v>16</v>
      </c>
      <c r="H125" s="5" t="s">
        <v>16</v>
      </c>
      <c r="I125" s="5" t="s">
        <v>16</v>
      </c>
      <c r="J125" s="16" t="s">
        <v>16</v>
      </c>
      <c r="K125" s="16" t="s">
        <v>16</v>
      </c>
    </row>
    <row r="126" spans="1:11" ht="19" x14ac:dyDescent="0.2">
      <c r="A126" s="1" t="s">
        <v>140</v>
      </c>
      <c r="B126" s="14" t="s">
        <v>16</v>
      </c>
      <c r="C126" s="14" t="s">
        <v>16</v>
      </c>
      <c r="D126" s="14" t="s">
        <v>16</v>
      </c>
      <c r="E126" s="14" t="s">
        <v>16</v>
      </c>
      <c r="F126" s="5" t="s">
        <v>16</v>
      </c>
      <c r="G126" s="5" t="s">
        <v>16</v>
      </c>
      <c r="H126" s="5" t="s">
        <v>16</v>
      </c>
      <c r="I126" s="5" t="s">
        <v>16</v>
      </c>
      <c r="J126" s="16" t="s">
        <v>16</v>
      </c>
      <c r="K126" s="16" t="s">
        <v>16</v>
      </c>
    </row>
    <row r="127" spans="1:11" ht="19" x14ac:dyDescent="0.2">
      <c r="A127" s="1" t="s">
        <v>141</v>
      </c>
      <c r="B127" s="14" t="s">
        <v>16</v>
      </c>
      <c r="C127" s="14" t="s">
        <v>16</v>
      </c>
      <c r="D127" s="14" t="s">
        <v>16</v>
      </c>
      <c r="E127" s="14" t="s">
        <v>16</v>
      </c>
      <c r="F127" s="5" t="s">
        <v>16</v>
      </c>
      <c r="G127" s="5" t="s">
        <v>16</v>
      </c>
      <c r="H127" s="5" t="s">
        <v>16</v>
      </c>
      <c r="I127" s="5" t="s">
        <v>16</v>
      </c>
      <c r="J127" s="16" t="s">
        <v>16</v>
      </c>
      <c r="K127" s="16" t="s">
        <v>16</v>
      </c>
    </row>
    <row r="128" spans="1:11" ht="19" x14ac:dyDescent="0.2">
      <c r="A128" s="1" t="s">
        <v>142</v>
      </c>
      <c r="B128" s="14" t="s">
        <v>16</v>
      </c>
      <c r="C128" s="14" t="s">
        <v>16</v>
      </c>
      <c r="D128" s="14" t="s">
        <v>16</v>
      </c>
      <c r="E128" s="14" t="s">
        <v>16</v>
      </c>
      <c r="F128" s="5" t="s">
        <v>16</v>
      </c>
      <c r="G128" s="5" t="s">
        <v>16</v>
      </c>
      <c r="H128" s="5" t="s">
        <v>16</v>
      </c>
      <c r="I128" s="5" t="s">
        <v>16</v>
      </c>
      <c r="J128" s="16" t="s">
        <v>16</v>
      </c>
      <c r="K128" s="16" t="s">
        <v>16</v>
      </c>
    </row>
    <row r="129" spans="1:11" ht="19" x14ac:dyDescent="0.2">
      <c r="A129" s="1" t="s">
        <v>143</v>
      </c>
      <c r="B129" s="14" t="s">
        <v>16</v>
      </c>
      <c r="C129" s="14" t="s">
        <v>16</v>
      </c>
      <c r="D129" s="14" t="s">
        <v>16</v>
      </c>
      <c r="E129" s="14" t="s">
        <v>16</v>
      </c>
      <c r="F129" s="5" t="s">
        <v>16</v>
      </c>
      <c r="G129" s="5" t="s">
        <v>16</v>
      </c>
      <c r="H129" s="5" t="s">
        <v>16</v>
      </c>
      <c r="I129" s="5" t="s">
        <v>16</v>
      </c>
      <c r="J129" s="16" t="s">
        <v>16</v>
      </c>
      <c r="K129" s="16" t="s">
        <v>16</v>
      </c>
    </row>
    <row r="130" spans="1:11" ht="19" x14ac:dyDescent="0.2">
      <c r="A130" s="1" t="s">
        <v>144</v>
      </c>
      <c r="B130" s="14" t="s">
        <v>16</v>
      </c>
      <c r="C130" s="14" t="s">
        <v>16</v>
      </c>
      <c r="D130" s="14" t="s">
        <v>16</v>
      </c>
      <c r="E130" s="14" t="s">
        <v>16</v>
      </c>
      <c r="F130" s="5" t="s">
        <v>16</v>
      </c>
      <c r="G130" s="5" t="s">
        <v>16</v>
      </c>
      <c r="H130" s="5" t="s">
        <v>16</v>
      </c>
      <c r="I130" s="5" t="s">
        <v>16</v>
      </c>
      <c r="J130" s="16" t="s">
        <v>16</v>
      </c>
      <c r="K130" s="16" t="s">
        <v>16</v>
      </c>
    </row>
    <row r="131" spans="1:11" ht="19" x14ac:dyDescent="0.2">
      <c r="A131" s="1" t="s">
        <v>145</v>
      </c>
      <c r="B131" s="14" t="s">
        <v>16</v>
      </c>
      <c r="C131" s="14" t="s">
        <v>16</v>
      </c>
      <c r="D131" s="14" t="s">
        <v>16</v>
      </c>
      <c r="E131" s="14" t="s">
        <v>16</v>
      </c>
      <c r="F131" s="5" t="s">
        <v>16</v>
      </c>
      <c r="G131" s="5" t="s">
        <v>16</v>
      </c>
      <c r="H131" s="5" t="s">
        <v>16</v>
      </c>
      <c r="I131" s="5" t="s">
        <v>16</v>
      </c>
      <c r="J131" s="16" t="s">
        <v>16</v>
      </c>
      <c r="K131" s="16" t="s">
        <v>16</v>
      </c>
    </row>
    <row r="132" spans="1:11" ht="19" x14ac:dyDescent="0.2">
      <c r="A132" s="1" t="s">
        <v>146</v>
      </c>
      <c r="B132" s="14" t="s">
        <v>16</v>
      </c>
      <c r="C132" s="14" t="s">
        <v>16</v>
      </c>
      <c r="D132" s="14" t="s">
        <v>16</v>
      </c>
      <c r="E132" s="14" t="s">
        <v>16</v>
      </c>
      <c r="F132" s="5" t="s">
        <v>16</v>
      </c>
      <c r="G132" s="5" t="s">
        <v>16</v>
      </c>
      <c r="H132" s="5" t="s">
        <v>16</v>
      </c>
      <c r="I132" s="5" t="s">
        <v>16</v>
      </c>
      <c r="J132" s="16" t="s">
        <v>16</v>
      </c>
      <c r="K132" s="16" t="s">
        <v>16</v>
      </c>
    </row>
    <row r="133" spans="1:11" ht="19" x14ac:dyDescent="0.2">
      <c r="A133" s="1" t="s">
        <v>147</v>
      </c>
      <c r="B133" s="14" t="s">
        <v>16</v>
      </c>
      <c r="C133" s="14" t="s">
        <v>16</v>
      </c>
      <c r="D133" s="14" t="s">
        <v>16</v>
      </c>
      <c r="E133" s="14" t="s">
        <v>16</v>
      </c>
      <c r="F133" s="5" t="s">
        <v>16</v>
      </c>
      <c r="G133" s="5" t="s">
        <v>16</v>
      </c>
      <c r="H133" s="5" t="s">
        <v>16</v>
      </c>
      <c r="I133" s="5" t="s">
        <v>16</v>
      </c>
      <c r="J133" s="16" t="s">
        <v>16</v>
      </c>
      <c r="K133" s="16" t="s">
        <v>16</v>
      </c>
    </row>
    <row r="134" spans="1:11" ht="19" x14ac:dyDescent="0.2">
      <c r="A134" s="1" t="s">
        <v>148</v>
      </c>
      <c r="B134" s="14" t="s">
        <v>16</v>
      </c>
      <c r="C134" s="14" t="s">
        <v>16</v>
      </c>
      <c r="D134" s="14" t="s">
        <v>16</v>
      </c>
      <c r="E134" s="14" t="s">
        <v>16</v>
      </c>
      <c r="F134" s="5" t="s">
        <v>16</v>
      </c>
      <c r="G134" s="5" t="s">
        <v>16</v>
      </c>
      <c r="H134" s="5" t="s">
        <v>16</v>
      </c>
      <c r="I134" s="5" t="s">
        <v>16</v>
      </c>
      <c r="J134" s="16" t="s">
        <v>16</v>
      </c>
      <c r="K134" s="16" t="s">
        <v>16</v>
      </c>
    </row>
    <row r="135" spans="1:11" ht="19" x14ac:dyDescent="0.2">
      <c r="A135" s="1" t="s">
        <v>149</v>
      </c>
      <c r="B135" s="14">
        <v>264391000</v>
      </c>
      <c r="C135" s="14">
        <v>264391000</v>
      </c>
      <c r="D135" s="14" t="s">
        <v>16</v>
      </c>
      <c r="E135" s="14">
        <v>2101448000</v>
      </c>
      <c r="F135" s="5" t="s">
        <v>16</v>
      </c>
      <c r="G135" s="5">
        <v>3.8749829999999998</v>
      </c>
      <c r="H135" s="5">
        <v>3.6055600000000001</v>
      </c>
      <c r="I135" s="5" t="s">
        <v>16</v>
      </c>
      <c r="J135" s="16">
        <v>4.15E-4</v>
      </c>
      <c r="K135" s="16" t="s">
        <v>16</v>
      </c>
    </row>
    <row r="136" spans="1:11" ht="19" x14ac:dyDescent="0.2">
      <c r="A136" s="1" t="s">
        <v>150</v>
      </c>
      <c r="B136" s="14" t="s">
        <v>16</v>
      </c>
      <c r="C136" s="14" t="s">
        <v>16</v>
      </c>
      <c r="D136" s="14" t="s">
        <v>16</v>
      </c>
      <c r="E136" s="14" t="s">
        <v>16</v>
      </c>
      <c r="F136" s="5" t="s">
        <v>16</v>
      </c>
      <c r="G136" s="5" t="s">
        <v>16</v>
      </c>
      <c r="H136" s="5" t="s">
        <v>16</v>
      </c>
      <c r="I136" s="5" t="s">
        <v>16</v>
      </c>
      <c r="J136" s="16" t="s">
        <v>16</v>
      </c>
      <c r="K136" s="16" t="s">
        <v>16</v>
      </c>
    </row>
    <row r="137" spans="1:11" ht="19" x14ac:dyDescent="0.2">
      <c r="A137" s="1" t="s">
        <v>151</v>
      </c>
      <c r="B137" s="14" t="s">
        <v>16</v>
      </c>
      <c r="C137" s="14" t="s">
        <v>16</v>
      </c>
      <c r="D137" s="14" t="s">
        <v>16</v>
      </c>
      <c r="E137" s="14" t="s">
        <v>16</v>
      </c>
      <c r="F137" s="5" t="s">
        <v>16</v>
      </c>
      <c r="G137" s="5" t="s">
        <v>16</v>
      </c>
      <c r="H137" s="5" t="s">
        <v>16</v>
      </c>
      <c r="I137" s="5" t="s">
        <v>16</v>
      </c>
      <c r="J137" s="16" t="s">
        <v>16</v>
      </c>
      <c r="K137" s="16" t="s">
        <v>16</v>
      </c>
    </row>
    <row r="138" spans="1:11" ht="19" x14ac:dyDescent="0.2">
      <c r="A138" s="1" t="s">
        <v>152</v>
      </c>
      <c r="B138" s="14" t="s">
        <v>16</v>
      </c>
      <c r="C138" s="14" t="s">
        <v>16</v>
      </c>
      <c r="D138" s="14" t="s">
        <v>16</v>
      </c>
      <c r="E138" s="14" t="s">
        <v>16</v>
      </c>
      <c r="F138" s="5" t="s">
        <v>16</v>
      </c>
      <c r="G138" s="5" t="s">
        <v>16</v>
      </c>
      <c r="H138" s="5" t="s">
        <v>16</v>
      </c>
      <c r="I138" s="5" t="s">
        <v>16</v>
      </c>
      <c r="J138" s="16" t="s">
        <v>16</v>
      </c>
      <c r="K138" s="16" t="s">
        <v>16</v>
      </c>
    </row>
    <row r="139" spans="1:11" ht="19" x14ac:dyDescent="0.2">
      <c r="A139" s="1" t="s">
        <v>153</v>
      </c>
      <c r="B139" s="14" t="s">
        <v>16</v>
      </c>
      <c r="C139" s="14" t="s">
        <v>16</v>
      </c>
      <c r="D139" s="14" t="s">
        <v>16</v>
      </c>
      <c r="E139" s="14" t="s">
        <v>16</v>
      </c>
      <c r="F139" s="5" t="s">
        <v>16</v>
      </c>
      <c r="G139" s="5" t="s">
        <v>16</v>
      </c>
      <c r="H139" s="5" t="s">
        <v>16</v>
      </c>
      <c r="I139" s="5" t="s">
        <v>16</v>
      </c>
      <c r="J139" s="16" t="s">
        <v>16</v>
      </c>
      <c r="K139" s="16" t="s">
        <v>16</v>
      </c>
    </row>
    <row r="140" spans="1:11" ht="19" x14ac:dyDescent="0.2">
      <c r="A140" s="1" t="s">
        <v>154</v>
      </c>
      <c r="B140" s="14">
        <v>224576856</v>
      </c>
      <c r="C140" s="14">
        <v>224576856</v>
      </c>
      <c r="D140" s="14" t="s">
        <v>16</v>
      </c>
      <c r="E140" s="14">
        <v>229511523</v>
      </c>
      <c r="F140" s="5" t="s">
        <v>16</v>
      </c>
      <c r="G140" s="5">
        <v>1.015917</v>
      </c>
      <c r="H140" s="5">
        <v>1.014737</v>
      </c>
      <c r="I140" s="5" t="s">
        <v>16</v>
      </c>
      <c r="J140" s="16">
        <v>4.4470000000000003E-2</v>
      </c>
      <c r="K140" s="16" t="s">
        <v>16</v>
      </c>
    </row>
    <row r="141" spans="1:11" ht="19" x14ac:dyDescent="0.2">
      <c r="A141" s="1" t="s">
        <v>155</v>
      </c>
      <c r="B141" s="14" t="s">
        <v>16</v>
      </c>
      <c r="C141" s="14" t="s">
        <v>16</v>
      </c>
      <c r="D141" s="14" t="s">
        <v>16</v>
      </c>
      <c r="E141" s="14" t="s">
        <v>16</v>
      </c>
      <c r="F141" s="5" t="s">
        <v>16</v>
      </c>
      <c r="G141" s="5" t="s">
        <v>16</v>
      </c>
      <c r="H141" s="5" t="s">
        <v>16</v>
      </c>
      <c r="I141" s="5" t="s">
        <v>16</v>
      </c>
      <c r="J141" s="16" t="s">
        <v>16</v>
      </c>
      <c r="K141" s="16" t="s">
        <v>16</v>
      </c>
    </row>
    <row r="142" spans="1:11" ht="19" x14ac:dyDescent="0.2">
      <c r="A142" s="1" t="s">
        <v>156</v>
      </c>
      <c r="B142" s="14" t="s">
        <v>16</v>
      </c>
      <c r="C142" s="14" t="s">
        <v>16</v>
      </c>
      <c r="D142" s="14" t="s">
        <v>16</v>
      </c>
      <c r="E142" s="14" t="s">
        <v>16</v>
      </c>
      <c r="F142" s="5" t="s">
        <v>16</v>
      </c>
      <c r="G142" s="5" t="s">
        <v>16</v>
      </c>
      <c r="H142" s="5" t="s">
        <v>16</v>
      </c>
      <c r="I142" s="5" t="s">
        <v>16</v>
      </c>
      <c r="J142" s="16" t="s">
        <v>16</v>
      </c>
      <c r="K142" s="16" t="s">
        <v>16</v>
      </c>
    </row>
    <row r="143" spans="1:11" ht="19" x14ac:dyDescent="0.2">
      <c r="A143" s="1" t="s">
        <v>157</v>
      </c>
      <c r="B143" s="14" t="s">
        <v>16</v>
      </c>
      <c r="C143" s="14" t="s">
        <v>16</v>
      </c>
      <c r="D143" s="14" t="s">
        <v>16</v>
      </c>
      <c r="E143" s="14" t="s">
        <v>16</v>
      </c>
      <c r="F143" s="5" t="s">
        <v>16</v>
      </c>
      <c r="G143" s="5" t="s">
        <v>16</v>
      </c>
      <c r="H143" s="5" t="s">
        <v>16</v>
      </c>
      <c r="I143" s="5" t="s">
        <v>16</v>
      </c>
      <c r="J143" s="16" t="s">
        <v>16</v>
      </c>
      <c r="K143" s="16" t="s">
        <v>16</v>
      </c>
    </row>
    <row r="144" spans="1:11" ht="19" x14ac:dyDescent="0.2">
      <c r="A144" s="1" t="s">
        <v>158</v>
      </c>
      <c r="B144" s="14" t="s">
        <v>16</v>
      </c>
      <c r="C144" s="14" t="s">
        <v>16</v>
      </c>
      <c r="D144" s="14" t="s">
        <v>16</v>
      </c>
      <c r="E144" s="14" t="s">
        <v>16</v>
      </c>
      <c r="F144" s="5" t="s">
        <v>16</v>
      </c>
      <c r="G144" s="5" t="s">
        <v>16</v>
      </c>
      <c r="H144" s="5" t="s">
        <v>16</v>
      </c>
      <c r="I144" s="5" t="s">
        <v>16</v>
      </c>
      <c r="J144" s="16" t="s">
        <v>16</v>
      </c>
      <c r="K144" s="16" t="s">
        <v>16</v>
      </c>
    </row>
    <row r="145" spans="1:11" ht="19" x14ac:dyDescent="0.2">
      <c r="A145" s="1" t="s">
        <v>159</v>
      </c>
      <c r="B145" s="14" t="s">
        <v>16</v>
      </c>
      <c r="C145" s="14" t="s">
        <v>16</v>
      </c>
      <c r="D145" s="14" t="s">
        <v>16</v>
      </c>
      <c r="E145" s="14" t="s">
        <v>16</v>
      </c>
      <c r="F145" s="5" t="s">
        <v>16</v>
      </c>
      <c r="G145" s="5" t="s">
        <v>16</v>
      </c>
      <c r="H145" s="5" t="s">
        <v>16</v>
      </c>
      <c r="I145" s="5" t="s">
        <v>16</v>
      </c>
      <c r="J145" s="16" t="s">
        <v>16</v>
      </c>
      <c r="K145" s="16" t="s">
        <v>16</v>
      </c>
    </row>
    <row r="146" spans="1:11" ht="19" x14ac:dyDescent="0.2">
      <c r="A146" s="1" t="s">
        <v>160</v>
      </c>
      <c r="B146" s="14" t="s">
        <v>16</v>
      </c>
      <c r="C146" s="14" t="s">
        <v>16</v>
      </c>
      <c r="D146" s="14" t="s">
        <v>16</v>
      </c>
      <c r="E146" s="14" t="s">
        <v>16</v>
      </c>
      <c r="F146" s="5" t="s">
        <v>16</v>
      </c>
      <c r="G146" s="5" t="s">
        <v>16</v>
      </c>
      <c r="H146" s="5" t="s">
        <v>16</v>
      </c>
      <c r="I146" s="5" t="s">
        <v>16</v>
      </c>
      <c r="J146" s="16" t="s">
        <v>16</v>
      </c>
      <c r="K146" s="16" t="s">
        <v>16</v>
      </c>
    </row>
    <row r="147" spans="1:11" ht="19" x14ac:dyDescent="0.2">
      <c r="A147" s="1" t="s">
        <v>161</v>
      </c>
      <c r="B147" s="14" t="s">
        <v>16</v>
      </c>
      <c r="C147" s="14" t="s">
        <v>16</v>
      </c>
      <c r="D147" s="14" t="s">
        <v>16</v>
      </c>
      <c r="E147" s="14" t="s">
        <v>16</v>
      </c>
      <c r="F147" s="5" t="s">
        <v>16</v>
      </c>
      <c r="G147" s="5" t="s">
        <v>16</v>
      </c>
      <c r="H147" s="5" t="s">
        <v>16</v>
      </c>
      <c r="I147" s="5" t="s">
        <v>16</v>
      </c>
      <c r="J147" s="16" t="s">
        <v>16</v>
      </c>
      <c r="K147" s="16" t="s">
        <v>16</v>
      </c>
    </row>
    <row r="148" spans="1:11" ht="19" x14ac:dyDescent="0.2">
      <c r="A148" s="1" t="s">
        <v>162</v>
      </c>
      <c r="B148" s="14">
        <v>242062000</v>
      </c>
      <c r="C148" s="14" t="s">
        <v>16</v>
      </c>
      <c r="D148" s="14">
        <v>242062000</v>
      </c>
      <c r="E148" s="14">
        <v>70386000</v>
      </c>
      <c r="F148" s="5">
        <v>14.4357342000507</v>
      </c>
      <c r="G148" s="5">
        <v>7.8666390000000002</v>
      </c>
      <c r="H148" s="5">
        <v>7.7109170000000002</v>
      </c>
      <c r="I148" s="5">
        <v>3.2251120000000002</v>
      </c>
      <c r="J148" s="16">
        <v>1.1120539999999999</v>
      </c>
      <c r="K148" s="16">
        <v>0.52652700000000008</v>
      </c>
    </row>
    <row r="149" spans="1:11" ht="19" x14ac:dyDescent="0.2">
      <c r="A149" s="1" t="s">
        <v>163</v>
      </c>
      <c r="B149" s="14" t="s">
        <v>16</v>
      </c>
      <c r="C149" s="14" t="s">
        <v>16</v>
      </c>
      <c r="D149" s="14" t="s">
        <v>16</v>
      </c>
      <c r="E149" s="14" t="s">
        <v>16</v>
      </c>
      <c r="F149" s="5" t="s">
        <v>16</v>
      </c>
      <c r="G149" s="5" t="s">
        <v>16</v>
      </c>
      <c r="H149" s="5" t="s">
        <v>16</v>
      </c>
      <c r="I149" s="5" t="s">
        <v>16</v>
      </c>
      <c r="J149" s="16" t="s">
        <v>16</v>
      </c>
      <c r="K149" s="16" t="s">
        <v>16</v>
      </c>
    </row>
    <row r="150" spans="1:11" ht="19" x14ac:dyDescent="0.2">
      <c r="A150" s="1" t="s">
        <v>164</v>
      </c>
      <c r="B150" s="14" t="s">
        <v>16</v>
      </c>
      <c r="C150" s="14" t="s">
        <v>16</v>
      </c>
      <c r="D150" s="14" t="s">
        <v>16</v>
      </c>
      <c r="E150" s="14" t="s">
        <v>16</v>
      </c>
      <c r="F150" s="5" t="s">
        <v>16</v>
      </c>
      <c r="G150" s="5" t="s">
        <v>16</v>
      </c>
      <c r="H150" s="5" t="s">
        <v>16</v>
      </c>
      <c r="I150" s="5" t="s">
        <v>16</v>
      </c>
      <c r="J150" s="16" t="s">
        <v>16</v>
      </c>
      <c r="K150" s="16" t="s">
        <v>16</v>
      </c>
    </row>
    <row r="151" spans="1:11" ht="19" x14ac:dyDescent="0.2">
      <c r="A151" s="1" t="s">
        <v>165</v>
      </c>
      <c r="B151" s="14" t="s">
        <v>16</v>
      </c>
      <c r="C151" s="14" t="s">
        <v>16</v>
      </c>
      <c r="D151" s="14" t="s">
        <v>16</v>
      </c>
      <c r="E151" s="14" t="s">
        <v>16</v>
      </c>
      <c r="F151" s="5" t="s">
        <v>16</v>
      </c>
      <c r="G151" s="5" t="s">
        <v>16</v>
      </c>
      <c r="H151" s="5" t="s">
        <v>16</v>
      </c>
      <c r="I151" s="5" t="s">
        <v>16</v>
      </c>
      <c r="J151" s="16" t="s">
        <v>16</v>
      </c>
      <c r="K151" s="16" t="s">
        <v>16</v>
      </c>
    </row>
    <row r="152" spans="1:11" ht="19" x14ac:dyDescent="0.2">
      <c r="A152" s="1" t="s">
        <v>166</v>
      </c>
      <c r="B152" s="14">
        <v>291610399752.69702</v>
      </c>
      <c r="C152" s="14" t="s">
        <v>16</v>
      </c>
      <c r="D152" s="14">
        <v>94979093112.929703</v>
      </c>
      <c r="E152" s="14">
        <v>533952133804.07703</v>
      </c>
      <c r="F152" s="5" t="s">
        <v>16</v>
      </c>
      <c r="G152" s="5" t="s">
        <v>16</v>
      </c>
      <c r="H152" s="5" t="s">
        <v>16</v>
      </c>
      <c r="I152" s="5" t="s">
        <v>16</v>
      </c>
      <c r="J152" s="16" t="s">
        <v>16</v>
      </c>
      <c r="K152" s="16" t="s">
        <v>16</v>
      </c>
    </row>
    <row r="153" spans="1:11" ht="19" x14ac:dyDescent="0.2">
      <c r="A153" s="1" t="s">
        <v>167</v>
      </c>
      <c r="B153" s="14">
        <v>5236071000</v>
      </c>
      <c r="C153" s="14">
        <v>210000000</v>
      </c>
      <c r="D153" s="14">
        <v>4830348000</v>
      </c>
      <c r="E153" s="14">
        <v>1181000</v>
      </c>
      <c r="F153" s="5">
        <v>9.1596226641394605</v>
      </c>
      <c r="G153" s="5">
        <v>0.38264900000000002</v>
      </c>
      <c r="H153" s="5">
        <v>2.3800000000000002E-3</v>
      </c>
      <c r="I153" s="5">
        <v>0.58775299999999997</v>
      </c>
      <c r="J153" s="16">
        <v>1.3070279999999999</v>
      </c>
      <c r="K153" s="16">
        <v>0.542713</v>
      </c>
    </row>
    <row r="154" spans="1:11" ht="19" x14ac:dyDescent="0.2">
      <c r="A154" s="1" t="s">
        <v>168</v>
      </c>
      <c r="B154" s="14">
        <v>6522173000</v>
      </c>
      <c r="C154" s="14" t="s">
        <v>16</v>
      </c>
      <c r="D154" s="14">
        <v>6520374000</v>
      </c>
      <c r="E154" s="14">
        <v>229153000</v>
      </c>
      <c r="F154" s="5">
        <v>5.7776038098098903</v>
      </c>
      <c r="G154" s="5">
        <v>1.2915909999999999</v>
      </c>
      <c r="H154" s="5">
        <v>1.1551210000000001</v>
      </c>
      <c r="I154" s="5">
        <v>2.8655059999999999</v>
      </c>
      <c r="J154" s="16">
        <v>0.94655100000000003</v>
      </c>
      <c r="K154" s="16">
        <v>0.48613599999999996</v>
      </c>
    </row>
    <row r="155" spans="1:11" ht="19" x14ac:dyDescent="0.2">
      <c r="A155" s="1" t="s">
        <v>169</v>
      </c>
      <c r="B155" s="14">
        <v>63575000000</v>
      </c>
      <c r="C155" s="14" t="s">
        <v>16</v>
      </c>
      <c r="D155" s="14">
        <v>56814000000</v>
      </c>
      <c r="E155" s="14">
        <v>21920000000</v>
      </c>
      <c r="F155" s="5">
        <v>-4.8553268312484601</v>
      </c>
      <c r="G155" s="5">
        <v>1.3343229999999999</v>
      </c>
      <c r="H155" s="5">
        <v>0.36881999999999998</v>
      </c>
      <c r="I155" s="5" t="s">
        <v>561</v>
      </c>
      <c r="J155" s="16" t="s">
        <v>561</v>
      </c>
      <c r="K155" s="16">
        <v>1.258451</v>
      </c>
    </row>
    <row r="156" spans="1:11" ht="19" x14ac:dyDescent="0.2">
      <c r="A156" s="1" t="s">
        <v>170</v>
      </c>
      <c r="B156" s="14">
        <v>1872003000</v>
      </c>
      <c r="C156" s="14" t="s">
        <v>16</v>
      </c>
      <c r="D156" s="14">
        <v>1849193000</v>
      </c>
      <c r="E156" s="14">
        <v>45717000</v>
      </c>
      <c r="F156" s="5">
        <v>8.3452798129841508</v>
      </c>
      <c r="G156" s="5">
        <v>1.458761</v>
      </c>
      <c r="H156" s="5">
        <v>1.4115150000000001</v>
      </c>
      <c r="I156" s="5">
        <v>1.1975929999999999</v>
      </c>
      <c r="J156" s="16">
        <v>1.050357</v>
      </c>
      <c r="K156" s="16">
        <v>0.51228000000000007</v>
      </c>
    </row>
    <row r="157" spans="1:11" ht="19" x14ac:dyDescent="0.2">
      <c r="A157" s="1" t="s">
        <v>171</v>
      </c>
      <c r="B157" s="14">
        <v>59217000000</v>
      </c>
      <c r="C157" s="14">
        <v>60000000</v>
      </c>
      <c r="D157" s="14">
        <v>40753000000</v>
      </c>
      <c r="E157" s="14">
        <v>1635000000</v>
      </c>
      <c r="F157" s="5">
        <v>69.350892098555605</v>
      </c>
      <c r="G157" s="5">
        <v>0.177232</v>
      </c>
      <c r="H157" s="5">
        <v>0.11024</v>
      </c>
      <c r="I157" s="5">
        <v>1.2933859999999999</v>
      </c>
      <c r="J157" s="16">
        <v>1.414272</v>
      </c>
      <c r="K157" s="16">
        <v>0.41196699999999997</v>
      </c>
    </row>
    <row r="158" spans="1:11" ht="19" x14ac:dyDescent="0.2">
      <c r="A158" s="1" t="s">
        <v>172</v>
      </c>
      <c r="B158" s="14">
        <v>54214605114.4953</v>
      </c>
      <c r="C158" s="14">
        <v>870450820.32431102</v>
      </c>
      <c r="D158" s="14">
        <v>49959421396.858704</v>
      </c>
      <c r="E158" s="14">
        <v>369981381.58208799</v>
      </c>
      <c r="F158" s="5">
        <v>61.671533727525002</v>
      </c>
      <c r="G158" s="5">
        <v>0.59059200000000001</v>
      </c>
      <c r="H158" s="5">
        <v>0.48893700000000001</v>
      </c>
      <c r="I158" s="5">
        <v>3.3330899999999999</v>
      </c>
      <c r="J158" s="16">
        <v>1.032581</v>
      </c>
      <c r="K158" s="16">
        <v>0.46814100000000003</v>
      </c>
    </row>
    <row r="159" spans="1:11" ht="19" x14ac:dyDescent="0.2">
      <c r="A159" s="1" t="s">
        <v>173</v>
      </c>
      <c r="B159" s="14">
        <v>33256000000</v>
      </c>
      <c r="C159" s="14" t="s">
        <v>16</v>
      </c>
      <c r="D159" s="14">
        <v>31080000000</v>
      </c>
      <c r="E159" s="14">
        <v>1503000000</v>
      </c>
      <c r="F159" s="5">
        <v>9.7521179792908708</v>
      </c>
      <c r="G159" s="5">
        <v>0.80857500000000004</v>
      </c>
      <c r="H159" s="5">
        <v>0.62775999999999998</v>
      </c>
      <c r="I159" s="5">
        <v>2.8385410000000002</v>
      </c>
      <c r="J159" s="16">
        <v>0.99843800000000005</v>
      </c>
      <c r="K159" s="16">
        <v>0.46691899999999997</v>
      </c>
    </row>
    <row r="160" spans="1:11" ht="19" x14ac:dyDescent="0.2">
      <c r="A160" s="1" t="s">
        <v>174</v>
      </c>
      <c r="B160" s="14">
        <v>31827000000</v>
      </c>
      <c r="C160" s="14" t="s">
        <v>16</v>
      </c>
      <c r="D160" s="14">
        <v>27272000000</v>
      </c>
      <c r="E160" s="14">
        <v>486000000</v>
      </c>
      <c r="F160" s="5">
        <v>11.204601479046801</v>
      </c>
      <c r="G160" s="5">
        <v>0.42288399999999998</v>
      </c>
      <c r="H160" s="5">
        <v>0.31321399999999999</v>
      </c>
      <c r="I160" s="5">
        <v>2.348258</v>
      </c>
      <c r="J160" s="16">
        <v>2.815801</v>
      </c>
      <c r="K160" s="16">
        <v>0.63990199999999997</v>
      </c>
    </row>
    <row r="161" spans="1:11" ht="19" x14ac:dyDescent="0.2">
      <c r="A161" s="1" t="s">
        <v>175</v>
      </c>
      <c r="B161" s="14">
        <v>11129000000</v>
      </c>
      <c r="C161" s="14" t="s">
        <v>16</v>
      </c>
      <c r="D161" s="14">
        <v>9242000000</v>
      </c>
      <c r="E161" s="14">
        <v>628000000</v>
      </c>
      <c r="F161" s="5">
        <v>11.163521062962401</v>
      </c>
      <c r="G161" s="5">
        <v>0.45180900000000002</v>
      </c>
      <c r="H161" s="5">
        <v>0.42018899999999998</v>
      </c>
      <c r="I161" s="5">
        <v>0.76252699999999995</v>
      </c>
      <c r="J161" s="16">
        <v>47.559829000000001</v>
      </c>
      <c r="K161" s="16">
        <v>0.89421800000000007</v>
      </c>
    </row>
    <row r="162" spans="1:11" ht="19" x14ac:dyDescent="0.2">
      <c r="A162" s="1" t="s">
        <v>176</v>
      </c>
      <c r="B162" s="14">
        <v>16020956000</v>
      </c>
      <c r="C162" s="14" t="s">
        <v>16</v>
      </c>
      <c r="D162" s="14">
        <v>15758787000</v>
      </c>
      <c r="E162" s="14">
        <v>2722915000</v>
      </c>
      <c r="F162" s="5" t="s">
        <v>16</v>
      </c>
      <c r="G162" s="5" t="s">
        <v>16</v>
      </c>
      <c r="H162" s="5" t="s">
        <v>16</v>
      </c>
      <c r="I162" s="5" t="s">
        <v>16</v>
      </c>
      <c r="J162" s="16" t="s">
        <v>16</v>
      </c>
      <c r="K162" s="16" t="s">
        <v>16</v>
      </c>
    </row>
    <row r="163" spans="1:11" ht="19" x14ac:dyDescent="0.2">
      <c r="A163" s="1" t="s">
        <v>177</v>
      </c>
      <c r="B163" s="14">
        <v>3063374000</v>
      </c>
      <c r="C163" s="14" t="s">
        <v>16</v>
      </c>
      <c r="D163" s="14">
        <v>3063374000</v>
      </c>
      <c r="E163" s="14">
        <v>536512000</v>
      </c>
      <c r="F163" s="5">
        <v>3.5658032561191</v>
      </c>
      <c r="G163" s="5">
        <v>1.585639</v>
      </c>
      <c r="H163" s="5">
        <v>1.0009380000000001</v>
      </c>
      <c r="I163" s="5">
        <v>9.5955130000000004</v>
      </c>
      <c r="J163" s="16">
        <v>0.87546299999999999</v>
      </c>
      <c r="K163" s="16">
        <v>0.46679799999999999</v>
      </c>
    </row>
    <row r="164" spans="1:11" ht="19" x14ac:dyDescent="0.2">
      <c r="A164" s="1" t="s">
        <v>178</v>
      </c>
      <c r="B164" s="14">
        <v>24892000000</v>
      </c>
      <c r="C164" s="14">
        <v>2047000000</v>
      </c>
      <c r="D164" s="14">
        <v>20644000000</v>
      </c>
      <c r="E164" s="14">
        <v>76000000</v>
      </c>
      <c r="F164" s="5">
        <v>-12.5642303433001</v>
      </c>
      <c r="G164" s="5">
        <v>0.69934399999999997</v>
      </c>
      <c r="H164" s="5">
        <v>0.447019</v>
      </c>
      <c r="I164" s="5">
        <v>2.6566070000000002</v>
      </c>
      <c r="J164" s="16">
        <v>1.2909440000000001</v>
      </c>
      <c r="K164" s="16">
        <v>0.484651</v>
      </c>
    </row>
    <row r="165" spans="1:11" ht="19" x14ac:dyDescent="0.2">
      <c r="A165" s="1" t="s">
        <v>179</v>
      </c>
      <c r="B165" s="14">
        <v>2380000000</v>
      </c>
      <c r="C165" s="14" t="s">
        <v>16</v>
      </c>
      <c r="D165" s="14">
        <v>2373000000</v>
      </c>
      <c r="E165" s="14">
        <v>562000000</v>
      </c>
      <c r="F165" s="5">
        <v>2.6127167630057802</v>
      </c>
      <c r="G165" s="5">
        <v>2.5695619999999999</v>
      </c>
      <c r="H165" s="5">
        <v>1.3964719999999999</v>
      </c>
      <c r="I165" s="5">
        <v>14.612902999999999</v>
      </c>
      <c r="J165" s="16">
        <v>1.1442300000000001</v>
      </c>
      <c r="K165" s="16">
        <v>0.53206200000000003</v>
      </c>
    </row>
    <row r="166" spans="1:11" ht="19" x14ac:dyDescent="0.2">
      <c r="A166" s="1" t="s">
        <v>180</v>
      </c>
      <c r="B166" s="14">
        <v>7073000000</v>
      </c>
      <c r="C166" s="14">
        <v>5000000</v>
      </c>
      <c r="D166" s="14">
        <v>5325000000</v>
      </c>
      <c r="E166" s="14">
        <v>1934000000</v>
      </c>
      <c r="F166" s="5">
        <v>3.5178615625773499</v>
      </c>
      <c r="G166" s="5">
        <v>1.4333979999999999</v>
      </c>
      <c r="H166" s="5">
        <v>0.97031199999999995</v>
      </c>
      <c r="I166" s="5">
        <v>13.860294</v>
      </c>
      <c r="J166" s="16">
        <v>1.184955</v>
      </c>
      <c r="K166" s="16">
        <v>0.46097199999999999</v>
      </c>
    </row>
    <row r="167" spans="1:11" ht="19" x14ac:dyDescent="0.2">
      <c r="A167" s="1" t="s">
        <v>181</v>
      </c>
      <c r="B167" s="14">
        <v>4736000000</v>
      </c>
      <c r="C167" s="14" t="s">
        <v>16</v>
      </c>
      <c r="D167" s="14">
        <v>4111000000</v>
      </c>
      <c r="E167" s="14">
        <v>4502000000</v>
      </c>
      <c r="F167" s="5">
        <v>1.3404524149174599</v>
      </c>
      <c r="G167" s="5">
        <v>1.85307</v>
      </c>
      <c r="H167" s="5">
        <v>1.7663819999999999</v>
      </c>
      <c r="I167" s="5">
        <v>28.936170000000001</v>
      </c>
      <c r="J167" s="16">
        <v>1.212493</v>
      </c>
      <c r="K167" s="16">
        <v>0.53644899999999995</v>
      </c>
    </row>
    <row r="168" spans="1:11" ht="19" x14ac:dyDescent="0.2">
      <c r="A168" s="1" t="s">
        <v>182</v>
      </c>
      <c r="B168" s="14">
        <v>4789900000</v>
      </c>
      <c r="C168" s="14">
        <v>800000</v>
      </c>
      <c r="D168" s="14">
        <v>4245700000</v>
      </c>
      <c r="E168" s="14">
        <v>949500000</v>
      </c>
      <c r="F168" s="5">
        <v>2.4445739697342601</v>
      </c>
      <c r="G168" s="5">
        <v>1.424733</v>
      </c>
      <c r="H168" s="5">
        <v>0.64308399999999999</v>
      </c>
      <c r="I168" s="5">
        <v>11.710763</v>
      </c>
      <c r="J168" s="16">
        <v>0.419989</v>
      </c>
      <c r="K168" s="16">
        <v>0.28682200000000002</v>
      </c>
    </row>
    <row r="169" spans="1:11" ht="19" x14ac:dyDescent="0.2">
      <c r="A169" s="1" t="s">
        <v>183</v>
      </c>
      <c r="B169" s="14">
        <v>41742000000</v>
      </c>
      <c r="C169" s="14">
        <v>3912000000</v>
      </c>
      <c r="D169" s="14">
        <v>11040000000</v>
      </c>
      <c r="E169" s="14">
        <v>1030000000</v>
      </c>
      <c r="F169" s="5">
        <v>-9.0426368309646197</v>
      </c>
      <c r="G169" s="5">
        <v>0.83479400000000004</v>
      </c>
      <c r="H169" s="5">
        <v>0.18908</v>
      </c>
      <c r="I169" s="5">
        <v>4.7007289999999999</v>
      </c>
      <c r="J169" s="16">
        <v>1.9029859999999998</v>
      </c>
      <c r="K169" s="16">
        <v>0.53678700000000001</v>
      </c>
    </row>
    <row r="170" spans="1:11" ht="19" x14ac:dyDescent="0.2">
      <c r="A170" s="1" t="s">
        <v>184</v>
      </c>
      <c r="B170" s="14">
        <v>2162151000</v>
      </c>
      <c r="C170" s="14" t="s">
        <v>16</v>
      </c>
      <c r="D170" s="14">
        <v>1971738000</v>
      </c>
      <c r="E170" s="14">
        <v>569859000</v>
      </c>
      <c r="F170" s="5">
        <v>-7.2374621469341296</v>
      </c>
      <c r="G170" s="5">
        <v>2.107926</v>
      </c>
      <c r="H170" s="5">
        <v>1.2204280000000001</v>
      </c>
      <c r="I170" s="5">
        <v>8.036327</v>
      </c>
      <c r="J170" s="16">
        <v>0.363842</v>
      </c>
      <c r="K170" s="16">
        <v>0.26425999999999999</v>
      </c>
    </row>
    <row r="171" spans="1:11" ht="19" x14ac:dyDescent="0.2">
      <c r="A171" s="1" t="s">
        <v>185</v>
      </c>
      <c r="B171" s="14">
        <v>154500000</v>
      </c>
      <c r="C171" s="14" t="s">
        <v>16</v>
      </c>
      <c r="D171" s="14">
        <v>99600000</v>
      </c>
      <c r="E171" s="14">
        <v>665500000</v>
      </c>
      <c r="F171" s="5">
        <v>0.211459356174199</v>
      </c>
      <c r="G171" s="5">
        <v>1.8636520000000001</v>
      </c>
      <c r="H171" s="5">
        <v>1.435235</v>
      </c>
      <c r="I171" s="5">
        <v>81.606556999999995</v>
      </c>
      <c r="J171" s="16">
        <v>8.3558000000000007E-2</v>
      </c>
      <c r="K171" s="16">
        <v>6.7581000000000002E-2</v>
      </c>
    </row>
    <row r="172" spans="1:11" ht="19" x14ac:dyDescent="0.2">
      <c r="A172" s="1" t="s">
        <v>186</v>
      </c>
      <c r="B172" s="14">
        <v>8037300000</v>
      </c>
      <c r="C172" s="14">
        <v>15400000</v>
      </c>
      <c r="D172" s="14">
        <v>7142300000</v>
      </c>
      <c r="E172" s="14">
        <v>6205800000</v>
      </c>
      <c r="F172" s="5">
        <v>54.732938252724097</v>
      </c>
      <c r="G172" s="5">
        <v>2.905348</v>
      </c>
      <c r="H172" s="5">
        <v>2.6214620000000002</v>
      </c>
      <c r="I172" s="5">
        <v>15.560720999999999</v>
      </c>
      <c r="J172" s="16">
        <v>0.61190800000000001</v>
      </c>
      <c r="K172" s="16">
        <v>0.33734400000000003</v>
      </c>
    </row>
    <row r="173" spans="1:11" ht="19" x14ac:dyDescent="0.2">
      <c r="A173" s="1" t="s">
        <v>187</v>
      </c>
      <c r="B173" s="14">
        <v>7316581000</v>
      </c>
      <c r="C173" s="14" t="s">
        <v>16</v>
      </c>
      <c r="D173" s="14">
        <v>7307969000</v>
      </c>
      <c r="E173" s="14">
        <v>997109000</v>
      </c>
      <c r="F173" s="5">
        <v>-9.9363597118878495</v>
      </c>
      <c r="G173" s="5">
        <v>1.8597900000000001</v>
      </c>
      <c r="H173" s="5">
        <v>1.6833530000000001</v>
      </c>
      <c r="I173" s="5">
        <v>11.038710999999999</v>
      </c>
      <c r="J173" s="16">
        <v>0.93551299999999993</v>
      </c>
      <c r="K173" s="16">
        <v>0.48332900000000001</v>
      </c>
    </row>
    <row r="174" spans="1:11" ht="19" x14ac:dyDescent="0.2">
      <c r="A174" s="1" t="s">
        <v>188</v>
      </c>
      <c r="B174" s="14">
        <v>2559000000</v>
      </c>
      <c r="C174" s="14">
        <v>205000000</v>
      </c>
      <c r="D174" s="14">
        <v>2354000000</v>
      </c>
      <c r="E174" s="14">
        <v>1150000000</v>
      </c>
      <c r="F174" s="5">
        <v>4.7454798331015304</v>
      </c>
      <c r="G174" s="5">
        <v>4.2668840000000001</v>
      </c>
      <c r="H174" s="5">
        <v>2.0729839999999999</v>
      </c>
      <c r="I174" s="5">
        <v>13.075949</v>
      </c>
      <c r="J174" s="16">
        <v>0.96347800000000006</v>
      </c>
      <c r="K174" s="16">
        <v>0.45139000000000001</v>
      </c>
    </row>
    <row r="175" spans="1:11" ht="19" x14ac:dyDescent="0.2">
      <c r="A175" s="1" t="s">
        <v>189</v>
      </c>
      <c r="B175" s="14">
        <v>19158000000</v>
      </c>
      <c r="C175" s="14">
        <v>3481000000</v>
      </c>
      <c r="D175" s="14">
        <v>15187000000</v>
      </c>
      <c r="E175" s="14">
        <v>5419000000</v>
      </c>
      <c r="F175" s="5">
        <v>1.67610154654217</v>
      </c>
      <c r="G175" s="5">
        <v>0.345304</v>
      </c>
      <c r="H175" s="5">
        <v>0.15327199999999999</v>
      </c>
      <c r="I175" s="5">
        <v>10.577075000000001</v>
      </c>
      <c r="J175" s="16">
        <v>0.32429400000000003</v>
      </c>
      <c r="K175" s="16">
        <v>0.20038599999999998</v>
      </c>
    </row>
    <row r="176" spans="1:11" ht="19" x14ac:dyDescent="0.2">
      <c r="A176" s="1" t="s">
        <v>190</v>
      </c>
      <c r="B176" s="14">
        <v>2766752000</v>
      </c>
      <c r="C176" s="14" t="s">
        <v>16</v>
      </c>
      <c r="D176" s="14">
        <v>2353978000</v>
      </c>
      <c r="E176" s="14">
        <v>553611000</v>
      </c>
      <c r="F176" s="5">
        <v>2.2292120658414398</v>
      </c>
      <c r="G176" s="5">
        <v>2.3446549999999999</v>
      </c>
      <c r="H176" s="5">
        <v>1.2130669999999999</v>
      </c>
      <c r="I176" s="5">
        <v>12.505646</v>
      </c>
      <c r="J176" s="16">
        <v>0.72494200000000009</v>
      </c>
      <c r="K176" s="16">
        <v>0.37565700000000002</v>
      </c>
    </row>
    <row r="177" spans="1:11" ht="19" x14ac:dyDescent="0.2">
      <c r="A177" s="1" t="s">
        <v>191</v>
      </c>
      <c r="B177" s="14">
        <v>445414000</v>
      </c>
      <c r="C177" s="14" t="s">
        <v>16</v>
      </c>
      <c r="D177" s="14" t="s">
        <v>16</v>
      </c>
      <c r="E177" s="14">
        <v>1793393000</v>
      </c>
      <c r="F177" s="5" t="s">
        <v>16</v>
      </c>
      <c r="G177" s="5">
        <v>2.0474480000000002</v>
      </c>
      <c r="H177" s="5">
        <v>1.8316129999999999</v>
      </c>
      <c r="I177" s="5" t="s">
        <v>16</v>
      </c>
      <c r="J177" s="16">
        <v>0.15473000000000001</v>
      </c>
      <c r="K177" s="16">
        <v>0.11109400000000001</v>
      </c>
    </row>
    <row r="178" spans="1:11" ht="19" x14ac:dyDescent="0.2">
      <c r="A178" s="1" t="s">
        <v>192</v>
      </c>
      <c r="B178" s="14">
        <v>2554800000</v>
      </c>
      <c r="C178" s="14">
        <v>281100000</v>
      </c>
      <c r="D178" s="14">
        <v>1573000000</v>
      </c>
      <c r="E178" s="14">
        <v>5950800000</v>
      </c>
      <c r="F178" s="5" t="s">
        <v>16</v>
      </c>
      <c r="G178" s="5" t="s">
        <v>16</v>
      </c>
      <c r="H178" s="5" t="s">
        <v>16</v>
      </c>
      <c r="I178" s="5" t="s">
        <v>16</v>
      </c>
      <c r="J178" s="16" t="s">
        <v>16</v>
      </c>
      <c r="K178" s="16" t="s">
        <v>16</v>
      </c>
    </row>
    <row r="179" spans="1:11" ht="19" x14ac:dyDescent="0.2">
      <c r="A179" s="1" t="s">
        <v>193</v>
      </c>
      <c r="B179" s="14">
        <v>1016100000</v>
      </c>
      <c r="C179" s="14" t="s">
        <v>16</v>
      </c>
      <c r="D179" s="14">
        <v>932400000</v>
      </c>
      <c r="E179" s="14">
        <v>95000000</v>
      </c>
      <c r="F179" s="5">
        <v>1.69392528670376</v>
      </c>
      <c r="G179" s="5">
        <v>1.466804</v>
      </c>
      <c r="H179" s="5">
        <v>0.86794499999999997</v>
      </c>
      <c r="I179" s="5">
        <v>23.9819</v>
      </c>
      <c r="J179" s="16">
        <v>0.46316800000000002</v>
      </c>
      <c r="K179" s="16">
        <v>0.30957299999999999</v>
      </c>
    </row>
    <row r="180" spans="1:11" ht="19" x14ac:dyDescent="0.2">
      <c r="A180" s="1" t="s">
        <v>194</v>
      </c>
      <c r="B180" s="14">
        <v>9073900000</v>
      </c>
      <c r="C180" s="14" t="s">
        <v>16</v>
      </c>
      <c r="D180" s="14">
        <v>8571800000</v>
      </c>
      <c r="E180" s="14">
        <v>331000000</v>
      </c>
      <c r="F180" s="5">
        <v>5.7359955165577903</v>
      </c>
      <c r="G180" s="5">
        <v>0.70623999999999998</v>
      </c>
      <c r="H180" s="5">
        <v>0.57013999999999998</v>
      </c>
      <c r="I180" s="5">
        <v>6.3323359999999997</v>
      </c>
      <c r="J180" s="16">
        <v>0.84285200000000005</v>
      </c>
      <c r="K180" s="16">
        <v>0.43205500000000002</v>
      </c>
    </row>
    <row r="181" spans="1:11" ht="19" x14ac:dyDescent="0.2">
      <c r="A181" s="1" t="s">
        <v>195</v>
      </c>
      <c r="B181" s="14">
        <v>10897700000</v>
      </c>
      <c r="C181" s="14">
        <v>818100000</v>
      </c>
      <c r="D181" s="14">
        <v>7862400000</v>
      </c>
      <c r="E181" s="14">
        <v>314700000</v>
      </c>
      <c r="F181" s="5">
        <v>3.11826170515624</v>
      </c>
      <c r="G181" s="5">
        <v>0.90409700000000004</v>
      </c>
      <c r="H181" s="5">
        <v>0.48283599999999999</v>
      </c>
      <c r="I181" s="5">
        <v>9.0714279999999992</v>
      </c>
      <c r="J181" s="16">
        <v>3.5397080000000001</v>
      </c>
      <c r="K181" s="16">
        <v>0.66292399999999996</v>
      </c>
    </row>
    <row r="182" spans="1:11" ht="19" x14ac:dyDescent="0.2">
      <c r="A182" s="1" t="s">
        <v>196</v>
      </c>
      <c r="B182" s="14">
        <v>321400000</v>
      </c>
      <c r="C182" s="14" t="s">
        <v>16</v>
      </c>
      <c r="D182" s="14">
        <v>252300000</v>
      </c>
      <c r="E182" s="14">
        <v>483700000</v>
      </c>
      <c r="F182" s="5">
        <v>1.24171024300215</v>
      </c>
      <c r="G182" s="5">
        <v>2.7485499999999998</v>
      </c>
      <c r="H182" s="5">
        <v>1.966445</v>
      </c>
      <c r="I182" s="5">
        <v>63.456789999999998</v>
      </c>
      <c r="J182" s="16">
        <v>0.17572399999999999</v>
      </c>
      <c r="K182" s="16">
        <v>0.14401900000000001</v>
      </c>
    </row>
    <row r="183" spans="1:11" ht="19" x14ac:dyDescent="0.2">
      <c r="A183" s="1" t="s">
        <v>197</v>
      </c>
      <c r="B183" s="14">
        <v>11284100000</v>
      </c>
      <c r="C183" s="14">
        <v>1660000000</v>
      </c>
      <c r="D183" s="14">
        <v>9090600000</v>
      </c>
      <c r="E183" s="14">
        <v>482000000</v>
      </c>
      <c r="F183" s="5">
        <v>-55.774837872892299</v>
      </c>
      <c r="G183" s="5">
        <v>0.61703200000000002</v>
      </c>
      <c r="H183" s="5">
        <v>0.243311</v>
      </c>
      <c r="I183" s="5">
        <v>3.2834680000000001</v>
      </c>
      <c r="J183" s="16">
        <v>1.2831000000000001</v>
      </c>
      <c r="K183" s="16">
        <v>0.45275199999999999</v>
      </c>
    </row>
    <row r="184" spans="1:11" ht="19" x14ac:dyDescent="0.2">
      <c r="A184" s="1" t="s">
        <v>198</v>
      </c>
      <c r="B184" s="14">
        <v>7114620000</v>
      </c>
      <c r="C184" s="14">
        <v>214750000</v>
      </c>
      <c r="D184" s="14">
        <v>6465045000</v>
      </c>
      <c r="E184" s="14">
        <v>17202000</v>
      </c>
      <c r="F184" s="5">
        <v>-15.234013487533</v>
      </c>
      <c r="G184" s="5">
        <v>0.87917699999999999</v>
      </c>
      <c r="H184" s="5">
        <v>0.28706799999999999</v>
      </c>
      <c r="I184" s="5">
        <v>3.4591029999999998</v>
      </c>
      <c r="J184" s="16">
        <v>1.225247</v>
      </c>
      <c r="K184" s="16">
        <v>0.52823900000000001</v>
      </c>
    </row>
    <row r="185" spans="1:11" ht="19" x14ac:dyDescent="0.2">
      <c r="A185" s="1" t="s">
        <v>199</v>
      </c>
      <c r="B185" s="14">
        <v>24786000000</v>
      </c>
      <c r="C185" s="14">
        <v>1817000000</v>
      </c>
      <c r="D185" s="14">
        <v>21106000000</v>
      </c>
      <c r="E185" s="14">
        <v>725000000</v>
      </c>
      <c r="F185" s="5">
        <v>-10.574558874408901</v>
      </c>
      <c r="G185" s="5">
        <v>0.61090900000000004</v>
      </c>
      <c r="H185" s="5">
        <v>0.40974500000000003</v>
      </c>
      <c r="I185" s="5">
        <v>2.547596</v>
      </c>
      <c r="J185" s="16">
        <v>0.96790000000000009</v>
      </c>
      <c r="K185" s="16">
        <v>0.44533</v>
      </c>
    </row>
    <row r="186" spans="1:11" ht="19" x14ac:dyDescent="0.2">
      <c r="A186" s="1" t="s">
        <v>200</v>
      </c>
      <c r="B186" s="14" t="s">
        <v>16</v>
      </c>
      <c r="C186" s="14" t="s">
        <v>16</v>
      </c>
      <c r="D186" s="14" t="s">
        <v>16</v>
      </c>
      <c r="E186" s="14" t="s">
        <v>16</v>
      </c>
      <c r="F186" s="5" t="s">
        <v>16</v>
      </c>
      <c r="G186" s="5" t="s">
        <v>16</v>
      </c>
      <c r="H186" s="5" t="s">
        <v>16</v>
      </c>
      <c r="I186" s="5" t="s">
        <v>16</v>
      </c>
      <c r="J186" s="16" t="s">
        <v>16</v>
      </c>
      <c r="K186" s="16" t="s">
        <v>16</v>
      </c>
    </row>
    <row r="187" spans="1:11" ht="19" x14ac:dyDescent="0.2">
      <c r="A187" s="1" t="s">
        <v>201</v>
      </c>
      <c r="B187" s="14">
        <v>256658000</v>
      </c>
      <c r="C187" s="14">
        <v>256658000</v>
      </c>
      <c r="D187" s="14" t="s">
        <v>16</v>
      </c>
      <c r="E187" s="14">
        <v>175216000</v>
      </c>
      <c r="F187" s="5" t="s">
        <v>16</v>
      </c>
      <c r="G187" s="5">
        <v>1.1293949999999999</v>
      </c>
      <c r="H187" s="5">
        <v>0.73850400000000005</v>
      </c>
      <c r="I187" s="5" t="s">
        <v>16</v>
      </c>
      <c r="J187" s="16">
        <v>4.1770000000000002E-3</v>
      </c>
      <c r="K187" s="16" t="s">
        <v>16</v>
      </c>
    </row>
    <row r="188" spans="1:11" ht="19" x14ac:dyDescent="0.2">
      <c r="A188" s="1" t="s">
        <v>202</v>
      </c>
      <c r="B188" s="14">
        <v>580772000</v>
      </c>
      <c r="C188" s="14">
        <v>580772000</v>
      </c>
      <c r="D188" s="14" t="s">
        <v>16</v>
      </c>
      <c r="E188" s="14">
        <v>1377689000</v>
      </c>
      <c r="F188" s="5" t="s">
        <v>16</v>
      </c>
      <c r="G188" s="5">
        <v>3.49932</v>
      </c>
      <c r="H188" s="5">
        <v>2.3879510000000002</v>
      </c>
      <c r="I188" s="5" t="s">
        <v>16</v>
      </c>
      <c r="J188" s="16">
        <v>6.646E-3</v>
      </c>
      <c r="K188" s="16" t="s">
        <v>16</v>
      </c>
    </row>
    <row r="189" spans="1:11" ht="19" x14ac:dyDescent="0.2">
      <c r="A189" s="1" t="s">
        <v>203</v>
      </c>
      <c r="B189" s="14">
        <v>2754000000</v>
      </c>
      <c r="C189" s="14">
        <v>26000000</v>
      </c>
      <c r="D189" s="14">
        <v>2515000000</v>
      </c>
      <c r="E189" s="14">
        <v>509000000</v>
      </c>
      <c r="F189" s="5">
        <v>19.1592836946277</v>
      </c>
      <c r="G189" s="5">
        <v>1.6465430000000001</v>
      </c>
      <c r="H189" s="5">
        <v>0.99585199999999996</v>
      </c>
      <c r="I189" s="5">
        <v>1.454545</v>
      </c>
      <c r="J189" s="16">
        <v>1.3421049999999999</v>
      </c>
      <c r="K189" s="16">
        <v>0.55597099999999999</v>
      </c>
    </row>
    <row r="190" spans="1:11" ht="19" x14ac:dyDescent="0.2">
      <c r="A190" s="1" t="s">
        <v>204</v>
      </c>
      <c r="B190" s="14">
        <v>7150881000</v>
      </c>
      <c r="C190" s="14" t="s">
        <v>16</v>
      </c>
      <c r="D190" s="14">
        <v>6849354000</v>
      </c>
      <c r="E190" s="14">
        <v>322530000</v>
      </c>
      <c r="F190" s="5">
        <v>-3.1647452021431999</v>
      </c>
      <c r="G190" s="5">
        <v>58.527025999999999</v>
      </c>
      <c r="H190" s="5">
        <v>58.517392000000001</v>
      </c>
      <c r="I190" s="5">
        <v>3.7671109999999999</v>
      </c>
      <c r="J190" s="16">
        <v>0.74490699999999999</v>
      </c>
      <c r="K190" s="16">
        <v>0.42559600000000003</v>
      </c>
    </row>
    <row r="191" spans="1:11" ht="19" x14ac:dyDescent="0.2">
      <c r="A191" s="1" t="s">
        <v>205</v>
      </c>
      <c r="B191" s="14" t="s">
        <v>16</v>
      </c>
      <c r="C191" s="14" t="s">
        <v>16</v>
      </c>
      <c r="D191" s="14" t="s">
        <v>16</v>
      </c>
      <c r="E191" s="14" t="s">
        <v>16</v>
      </c>
      <c r="F191" s="5" t="s">
        <v>16</v>
      </c>
      <c r="G191" s="5" t="s">
        <v>16</v>
      </c>
      <c r="H191" s="5" t="s">
        <v>16</v>
      </c>
      <c r="I191" s="5" t="s">
        <v>16</v>
      </c>
      <c r="J191" s="16" t="s">
        <v>16</v>
      </c>
      <c r="K191" s="16" t="s">
        <v>16</v>
      </c>
    </row>
    <row r="192" spans="1:11" ht="19" x14ac:dyDescent="0.2">
      <c r="A192" s="1" t="s">
        <v>206</v>
      </c>
      <c r="B192" s="14" t="s">
        <v>16</v>
      </c>
      <c r="C192" s="14" t="s">
        <v>16</v>
      </c>
      <c r="D192" s="14" t="s">
        <v>16</v>
      </c>
      <c r="E192" s="14" t="s">
        <v>16</v>
      </c>
      <c r="F192" s="5" t="s">
        <v>16</v>
      </c>
      <c r="G192" s="5" t="s">
        <v>16</v>
      </c>
      <c r="H192" s="5" t="s">
        <v>16</v>
      </c>
      <c r="I192" s="5" t="s">
        <v>16</v>
      </c>
      <c r="J192" s="16" t="s">
        <v>16</v>
      </c>
      <c r="K192" s="16" t="s">
        <v>16</v>
      </c>
    </row>
    <row r="193" spans="1:11" ht="19" x14ac:dyDescent="0.2">
      <c r="A193" s="1" t="s">
        <v>207</v>
      </c>
      <c r="B193" s="14" t="s">
        <v>16</v>
      </c>
      <c r="C193" s="14" t="s">
        <v>16</v>
      </c>
      <c r="D193" s="14" t="s">
        <v>16</v>
      </c>
      <c r="E193" s="14" t="s">
        <v>16</v>
      </c>
      <c r="F193" s="5" t="s">
        <v>16</v>
      </c>
      <c r="G193" s="5" t="s">
        <v>16</v>
      </c>
      <c r="H193" s="5" t="s">
        <v>16</v>
      </c>
      <c r="I193" s="5" t="s">
        <v>16</v>
      </c>
      <c r="J193" s="16" t="s">
        <v>16</v>
      </c>
      <c r="K193" s="16" t="s">
        <v>16</v>
      </c>
    </row>
    <row r="194" spans="1:11" ht="19" x14ac:dyDescent="0.2">
      <c r="A194" s="1" t="s">
        <v>208</v>
      </c>
      <c r="B194" s="14">
        <v>45440000000</v>
      </c>
      <c r="C194" s="14">
        <v>4841000000</v>
      </c>
      <c r="D194" s="14">
        <v>40599000000</v>
      </c>
      <c r="E194" s="14">
        <v>7108000000</v>
      </c>
      <c r="F194" s="5">
        <v>6.9000075924379303</v>
      </c>
      <c r="G194" s="5">
        <v>1.107459</v>
      </c>
      <c r="H194" s="5">
        <v>0.77070499999999997</v>
      </c>
      <c r="I194" s="5" t="s">
        <v>561</v>
      </c>
      <c r="J194" s="16">
        <v>0.34182600000000002</v>
      </c>
      <c r="K194" s="16">
        <v>0.227607</v>
      </c>
    </row>
    <row r="195" spans="1:11" ht="19" x14ac:dyDescent="0.2">
      <c r="A195" s="1" t="s">
        <v>209</v>
      </c>
      <c r="B195" s="14">
        <v>22485000000</v>
      </c>
      <c r="C195" s="14">
        <v>581000000</v>
      </c>
      <c r="D195" s="14">
        <v>18873000000</v>
      </c>
      <c r="E195" s="14">
        <v>7765000000</v>
      </c>
      <c r="F195" s="5">
        <v>3.7999804668424702</v>
      </c>
      <c r="G195" s="5">
        <v>0.87086799999999998</v>
      </c>
      <c r="H195" s="5">
        <v>0.66903699999999999</v>
      </c>
      <c r="I195" s="5">
        <v>5.7785609999999998</v>
      </c>
      <c r="J195" s="16">
        <v>1.5564859999999998</v>
      </c>
      <c r="K195" s="16">
        <v>0.52359800000000001</v>
      </c>
    </row>
    <row r="196" spans="1:11" ht="19" x14ac:dyDescent="0.2">
      <c r="A196" s="1" t="s">
        <v>210</v>
      </c>
      <c r="B196" s="14">
        <v>1522042421.7105801</v>
      </c>
      <c r="C196" s="14">
        <v>1075597663.7318799</v>
      </c>
      <c r="D196" s="14" t="s">
        <v>16</v>
      </c>
      <c r="E196" s="14">
        <v>1208490647.83359</v>
      </c>
      <c r="F196" s="5">
        <v>0.33337201419383999</v>
      </c>
      <c r="G196" s="5">
        <v>0.84810099999999999</v>
      </c>
      <c r="H196" s="5">
        <v>0.57447700000000002</v>
      </c>
      <c r="I196" s="5">
        <v>54.296219999999998</v>
      </c>
      <c r="J196" s="16">
        <v>0.16505400000000001</v>
      </c>
      <c r="K196" s="16">
        <v>4.1554000000000001E-2</v>
      </c>
    </row>
    <row r="197" spans="1:11" ht="19" x14ac:dyDescent="0.2">
      <c r="A197" s="1" t="s">
        <v>211</v>
      </c>
      <c r="B197" s="14">
        <v>19304000000</v>
      </c>
      <c r="C197" s="14" t="s">
        <v>16</v>
      </c>
      <c r="D197" s="14">
        <v>17751000000</v>
      </c>
      <c r="E197" s="14">
        <v>5499000000</v>
      </c>
      <c r="F197" s="5">
        <v>1.2451490148971101</v>
      </c>
      <c r="G197" s="5">
        <v>1.7799100000000001</v>
      </c>
      <c r="H197" s="5">
        <v>1.472129</v>
      </c>
      <c r="I197" s="5">
        <v>4.6653950000000002</v>
      </c>
      <c r="J197" s="16">
        <v>0.9636579999999999</v>
      </c>
      <c r="K197" s="16">
        <v>0.490263</v>
      </c>
    </row>
    <row r="198" spans="1:11" ht="19" x14ac:dyDescent="0.2">
      <c r="A198" s="1" t="s">
        <v>212</v>
      </c>
      <c r="B198" s="14" t="s">
        <v>16</v>
      </c>
      <c r="C198" s="14" t="s">
        <v>16</v>
      </c>
      <c r="D198" s="14" t="s">
        <v>16</v>
      </c>
      <c r="E198" s="14" t="s">
        <v>16</v>
      </c>
      <c r="F198" s="5" t="s">
        <v>16</v>
      </c>
      <c r="G198" s="5" t="s">
        <v>16</v>
      </c>
      <c r="H198" s="5" t="s">
        <v>16</v>
      </c>
      <c r="I198" s="5" t="s">
        <v>16</v>
      </c>
      <c r="J198" s="16" t="s">
        <v>16</v>
      </c>
      <c r="K198" s="16" t="s">
        <v>16</v>
      </c>
    </row>
    <row r="199" spans="1:11" ht="19" x14ac:dyDescent="0.2">
      <c r="A199" s="1" t="s">
        <v>213</v>
      </c>
      <c r="B199" s="14">
        <v>26363365</v>
      </c>
      <c r="C199" s="14">
        <v>26363365</v>
      </c>
      <c r="D199" s="14" t="s">
        <v>16</v>
      </c>
      <c r="E199" s="14">
        <v>45266577</v>
      </c>
      <c r="F199" s="5" t="s">
        <v>16</v>
      </c>
      <c r="G199" s="5">
        <v>2.9616609999999999</v>
      </c>
      <c r="H199" s="5">
        <v>2.175503</v>
      </c>
      <c r="I199" s="5" t="s">
        <v>16</v>
      </c>
      <c r="J199" s="16">
        <v>6.8500000000000006E-4</v>
      </c>
      <c r="K199" s="16" t="s">
        <v>16</v>
      </c>
    </row>
    <row r="200" spans="1:11" ht="19" x14ac:dyDescent="0.2">
      <c r="A200" s="1" t="s">
        <v>214</v>
      </c>
      <c r="B200" s="14">
        <v>15750000000</v>
      </c>
      <c r="C200" s="14">
        <v>3276000000</v>
      </c>
      <c r="D200" s="14">
        <v>9950000000</v>
      </c>
      <c r="E200" s="14">
        <v>4096000000</v>
      </c>
      <c r="F200" s="5">
        <v>2.60758557803682</v>
      </c>
      <c r="G200" s="5">
        <v>0.74079899999999999</v>
      </c>
      <c r="H200" s="5">
        <v>0.55713000000000001</v>
      </c>
      <c r="I200" s="5">
        <v>18.909870999999999</v>
      </c>
      <c r="J200" s="16">
        <v>0.33065300000000003</v>
      </c>
      <c r="K200" s="16">
        <v>0.15698200000000001</v>
      </c>
    </row>
    <row r="201" spans="1:11" ht="19" x14ac:dyDescent="0.2">
      <c r="A201" s="1" t="s">
        <v>215</v>
      </c>
      <c r="B201" s="14">
        <v>34420000</v>
      </c>
      <c r="C201" s="14" t="s">
        <v>16</v>
      </c>
      <c r="D201" s="14" t="s">
        <v>16</v>
      </c>
      <c r="E201" s="14">
        <v>1750327000</v>
      </c>
      <c r="F201" s="5" t="s">
        <v>16</v>
      </c>
      <c r="G201" s="5">
        <v>1.878477</v>
      </c>
      <c r="H201" s="5">
        <v>1.444993</v>
      </c>
      <c r="I201" s="5" t="s">
        <v>16</v>
      </c>
      <c r="J201" s="16">
        <v>1.5218000000000001E-2</v>
      </c>
      <c r="K201" s="16">
        <v>9.2840000000000006E-3</v>
      </c>
    </row>
    <row r="202" spans="1:11" ht="19" x14ac:dyDescent="0.2">
      <c r="A202" s="1" t="s">
        <v>216</v>
      </c>
      <c r="B202" s="14">
        <v>21255000000</v>
      </c>
      <c r="C202" s="14" t="s">
        <v>16</v>
      </c>
      <c r="D202" s="14">
        <v>20267000000</v>
      </c>
      <c r="E202" s="14">
        <v>6330000000</v>
      </c>
      <c r="F202" s="5">
        <v>3.6590628018451499</v>
      </c>
      <c r="G202" s="5">
        <v>2.0533410000000001</v>
      </c>
      <c r="H202" s="5">
        <v>1.517584</v>
      </c>
      <c r="I202" s="5">
        <v>21.118880999999998</v>
      </c>
      <c r="J202" s="16">
        <v>0.52572299999999994</v>
      </c>
      <c r="K202" s="16">
        <v>0.34441099999999997</v>
      </c>
    </row>
    <row r="203" spans="1:11" ht="19" x14ac:dyDescent="0.2">
      <c r="A203" s="1" t="s">
        <v>217</v>
      </c>
      <c r="B203" s="14">
        <v>7114872000</v>
      </c>
      <c r="C203" s="14" t="s">
        <v>16</v>
      </c>
      <c r="D203" s="14">
        <v>5672205000</v>
      </c>
      <c r="E203" s="14">
        <v>2450943000</v>
      </c>
      <c r="F203" s="5">
        <v>1.7525142723603699</v>
      </c>
      <c r="G203" s="5">
        <v>13.167183</v>
      </c>
      <c r="H203" s="5">
        <v>2.0542069999999999</v>
      </c>
      <c r="I203" s="5">
        <v>158.515601</v>
      </c>
      <c r="J203" s="16">
        <v>0.37412300000000004</v>
      </c>
      <c r="K203" s="16">
        <v>0.25949500000000003</v>
      </c>
    </row>
    <row r="204" spans="1:11" ht="19" x14ac:dyDescent="0.2">
      <c r="A204" s="1" t="s">
        <v>218</v>
      </c>
      <c r="B204" s="14">
        <v>7611000000</v>
      </c>
      <c r="C204" s="14" t="s">
        <v>16</v>
      </c>
      <c r="D204" s="14">
        <v>7611000000</v>
      </c>
      <c r="E204" s="14">
        <v>1842000000</v>
      </c>
      <c r="F204" s="5">
        <v>3.1442292796281901</v>
      </c>
      <c r="G204" s="5">
        <v>1.7766</v>
      </c>
      <c r="H204" s="5">
        <v>1.1810149999999999</v>
      </c>
      <c r="I204" s="5">
        <v>2.5940050000000001</v>
      </c>
      <c r="J204" s="16">
        <v>0.89320499999999992</v>
      </c>
      <c r="K204" s="16">
        <v>0.47179499999999996</v>
      </c>
    </row>
    <row r="205" spans="1:11" ht="19" x14ac:dyDescent="0.2">
      <c r="A205" s="1" t="s">
        <v>219</v>
      </c>
      <c r="B205" s="14">
        <v>2391345000</v>
      </c>
      <c r="C205" s="14" t="s">
        <v>16</v>
      </c>
      <c r="D205" s="14">
        <v>2031937000</v>
      </c>
      <c r="E205" s="14">
        <v>1596960000</v>
      </c>
      <c r="F205" s="5">
        <v>2.1833533753371501</v>
      </c>
      <c r="G205" s="5">
        <v>5.426336</v>
      </c>
      <c r="H205" s="5">
        <v>0.874471</v>
      </c>
      <c r="I205" s="5">
        <v>541.12520900000004</v>
      </c>
      <c r="J205" s="16">
        <v>0.35770299999999999</v>
      </c>
      <c r="K205" s="16">
        <v>0.23183700000000002</v>
      </c>
    </row>
    <row r="206" spans="1:11" ht="19" x14ac:dyDescent="0.2">
      <c r="A206" s="1" t="s">
        <v>220</v>
      </c>
      <c r="B206" s="14">
        <v>179600000</v>
      </c>
      <c r="C206" s="14" t="s">
        <v>16</v>
      </c>
      <c r="D206" s="14" t="s">
        <v>16</v>
      </c>
      <c r="E206" s="14">
        <v>1419600000</v>
      </c>
      <c r="F206" s="5" t="s">
        <v>16</v>
      </c>
      <c r="G206" s="5">
        <v>5.2093230000000004</v>
      </c>
      <c r="H206" s="5">
        <v>3.5635210000000002</v>
      </c>
      <c r="I206" s="5" t="s">
        <v>16</v>
      </c>
      <c r="J206" s="16">
        <v>3.8113000000000001E-2</v>
      </c>
      <c r="K206" s="16">
        <v>3.0314999999999998E-2</v>
      </c>
    </row>
    <row r="207" spans="1:11" ht="19" x14ac:dyDescent="0.2">
      <c r="A207" s="1" t="s">
        <v>221</v>
      </c>
      <c r="B207" s="14">
        <v>18654000000</v>
      </c>
      <c r="C207" s="14" t="s">
        <v>16</v>
      </c>
      <c r="D207" s="14">
        <v>18650000000</v>
      </c>
      <c r="E207" s="14">
        <v>5583000000</v>
      </c>
      <c r="F207" s="5">
        <v>2.8552838060244201</v>
      </c>
      <c r="G207" s="5">
        <v>2.5282339999999999</v>
      </c>
      <c r="H207" s="5">
        <v>1.7040740000000001</v>
      </c>
      <c r="I207" s="5">
        <v>18.617100000000001</v>
      </c>
      <c r="J207" s="16">
        <v>0.53208900000000003</v>
      </c>
      <c r="K207" s="16">
        <v>0.34722200000000003</v>
      </c>
    </row>
    <row r="208" spans="1:11" ht="19" x14ac:dyDescent="0.2">
      <c r="A208" s="1" t="s">
        <v>222</v>
      </c>
      <c r="B208" s="14">
        <v>3232180000</v>
      </c>
      <c r="C208" s="14" t="s">
        <v>16</v>
      </c>
      <c r="D208" s="14">
        <v>2772901000</v>
      </c>
      <c r="E208" s="14">
        <v>722344000</v>
      </c>
      <c r="F208" s="5">
        <v>4.9630527533352602</v>
      </c>
      <c r="G208" s="5">
        <v>3.5221049999999998</v>
      </c>
      <c r="H208" s="5">
        <v>2.3247420000000001</v>
      </c>
      <c r="I208" s="5">
        <v>6.6804740000000002</v>
      </c>
      <c r="J208" s="16">
        <v>0.52673599999999998</v>
      </c>
      <c r="K208" s="16">
        <v>0.33899999999999997</v>
      </c>
    </row>
    <row r="209" spans="1:11" ht="19" x14ac:dyDescent="0.2">
      <c r="A209" s="1" t="s">
        <v>223</v>
      </c>
      <c r="B209" s="14">
        <v>1208027000</v>
      </c>
      <c r="C209" s="14" t="s">
        <v>16</v>
      </c>
      <c r="D209" s="14" t="s">
        <v>16</v>
      </c>
      <c r="E209" s="14">
        <v>639670000</v>
      </c>
      <c r="F209" s="5" t="s">
        <v>16</v>
      </c>
      <c r="G209" s="5">
        <v>1.2828470000000001</v>
      </c>
      <c r="H209" s="5">
        <v>0.51480400000000004</v>
      </c>
      <c r="I209" s="5">
        <v>72.043464</v>
      </c>
      <c r="J209" s="16">
        <v>0.83467799999999992</v>
      </c>
      <c r="K209" s="16">
        <v>0.37633299999999997</v>
      </c>
    </row>
    <row r="210" spans="1:11" ht="19" x14ac:dyDescent="0.2">
      <c r="A210" s="1" t="s">
        <v>224</v>
      </c>
      <c r="B210" s="14" t="s">
        <v>16</v>
      </c>
      <c r="C210" s="14" t="s">
        <v>16</v>
      </c>
      <c r="D210" s="14" t="s">
        <v>16</v>
      </c>
      <c r="E210" s="14" t="s">
        <v>16</v>
      </c>
      <c r="F210" s="5" t="s">
        <v>16</v>
      </c>
      <c r="G210" s="5" t="s">
        <v>16</v>
      </c>
      <c r="H210" s="5" t="s">
        <v>16</v>
      </c>
      <c r="I210" s="5" t="s">
        <v>16</v>
      </c>
      <c r="J210" s="16" t="s">
        <v>16</v>
      </c>
      <c r="K210" s="16" t="s">
        <v>16</v>
      </c>
    </row>
    <row r="211" spans="1:11" ht="19" x14ac:dyDescent="0.2">
      <c r="A211" s="1" t="s">
        <v>225</v>
      </c>
      <c r="B211" s="14">
        <v>2116000000</v>
      </c>
      <c r="C211" s="14" t="s">
        <v>16</v>
      </c>
      <c r="D211" s="14">
        <v>1963000000</v>
      </c>
      <c r="E211" s="14">
        <v>1717000000</v>
      </c>
      <c r="F211" s="5">
        <v>-0.50180540022367803</v>
      </c>
      <c r="G211" s="5">
        <v>1.148874</v>
      </c>
      <c r="H211" s="5">
        <v>7.2239999999999999E-2</v>
      </c>
      <c r="I211" s="5">
        <v>19.747368000000002</v>
      </c>
      <c r="J211" s="16">
        <v>0.316529</v>
      </c>
      <c r="K211" s="16">
        <v>0.240427</v>
      </c>
    </row>
    <row r="212" spans="1:11" ht="19" x14ac:dyDescent="0.2">
      <c r="A212" s="1" t="s">
        <v>226</v>
      </c>
      <c r="B212" s="14">
        <v>7054000000</v>
      </c>
      <c r="C212" s="14">
        <v>94000000</v>
      </c>
      <c r="D212" s="14">
        <v>6497000000</v>
      </c>
      <c r="E212" s="14">
        <v>694000000</v>
      </c>
      <c r="F212" s="5">
        <v>5.62414002751912</v>
      </c>
      <c r="G212" s="5">
        <v>1.2997270000000001</v>
      </c>
      <c r="H212" s="5">
        <v>0.67275200000000002</v>
      </c>
      <c r="I212" s="5">
        <v>8.4026200000000006</v>
      </c>
      <c r="J212" s="16">
        <v>1.4992559999999999</v>
      </c>
      <c r="K212" s="16">
        <v>0.590781</v>
      </c>
    </row>
    <row r="213" spans="1:11" ht="19" x14ac:dyDescent="0.2">
      <c r="A213" s="1" t="s">
        <v>227</v>
      </c>
      <c r="B213" s="14">
        <v>6191000000</v>
      </c>
      <c r="C213" s="14">
        <v>200000000</v>
      </c>
      <c r="D213" s="14">
        <v>5459000000</v>
      </c>
      <c r="E213" s="14">
        <v>6790000000</v>
      </c>
      <c r="F213" s="5">
        <v>-2.43712316968131</v>
      </c>
      <c r="G213" s="5">
        <v>2.7497750000000001</v>
      </c>
      <c r="H213" s="5">
        <v>1.9078520000000001</v>
      </c>
      <c r="I213" s="5">
        <v>0.97359700000000005</v>
      </c>
      <c r="J213" s="16">
        <v>1.125227</v>
      </c>
      <c r="K213" s="16">
        <v>0.47079399999999999</v>
      </c>
    </row>
    <row r="214" spans="1:11" ht="19" x14ac:dyDescent="0.2">
      <c r="A214" s="1" t="s">
        <v>228</v>
      </c>
      <c r="B214" s="14">
        <v>34546000</v>
      </c>
      <c r="C214" s="14">
        <v>3750000</v>
      </c>
      <c r="D214" s="14">
        <v>26804000</v>
      </c>
      <c r="E214" s="14">
        <v>3062408000</v>
      </c>
      <c r="F214" s="5" t="s">
        <v>16</v>
      </c>
      <c r="G214" s="5" t="s">
        <v>16</v>
      </c>
      <c r="H214" s="5" t="s">
        <v>16</v>
      </c>
      <c r="I214" s="5" t="s">
        <v>16</v>
      </c>
      <c r="J214" s="16" t="s">
        <v>16</v>
      </c>
      <c r="K214" s="16" t="s">
        <v>16</v>
      </c>
    </row>
    <row r="215" spans="1:11" ht="19" x14ac:dyDescent="0.2">
      <c r="A215" s="1" t="s">
        <v>229</v>
      </c>
      <c r="B215" s="14">
        <v>255822000</v>
      </c>
      <c r="C215" s="14">
        <v>2550000</v>
      </c>
      <c r="D215" s="14">
        <v>162469000</v>
      </c>
      <c r="E215" s="14">
        <v>1742987000</v>
      </c>
      <c r="F215" s="5" t="s">
        <v>16</v>
      </c>
      <c r="G215" s="5" t="s">
        <v>16</v>
      </c>
      <c r="H215" s="5" t="s">
        <v>16</v>
      </c>
      <c r="I215" s="5" t="s">
        <v>16</v>
      </c>
      <c r="J215" s="16" t="s">
        <v>16</v>
      </c>
      <c r="K215" s="16" t="s">
        <v>16</v>
      </c>
    </row>
    <row r="216" spans="1:11" ht="19" x14ac:dyDescent="0.2">
      <c r="A216" s="1" t="s">
        <v>230</v>
      </c>
      <c r="B216" s="14">
        <v>905000000</v>
      </c>
      <c r="C216" s="14">
        <v>57000000</v>
      </c>
      <c r="D216" s="14">
        <v>788000000</v>
      </c>
      <c r="E216" s="14">
        <v>947000000</v>
      </c>
      <c r="F216" s="5">
        <v>0.32241140840368199</v>
      </c>
      <c r="G216" s="5">
        <v>1.225447</v>
      </c>
      <c r="H216" s="5">
        <v>0.95552800000000004</v>
      </c>
      <c r="I216" s="5">
        <v>72.166666000000006</v>
      </c>
      <c r="J216" s="16">
        <v>8.1252999999999992E-2</v>
      </c>
      <c r="K216" s="16">
        <v>7.0414000000000004E-2</v>
      </c>
    </row>
    <row r="217" spans="1:11" ht="19" x14ac:dyDescent="0.2">
      <c r="A217" s="1" t="s">
        <v>231</v>
      </c>
      <c r="B217" s="14">
        <v>2880000000</v>
      </c>
      <c r="C217" s="14">
        <v>28000000</v>
      </c>
      <c r="D217" s="14">
        <v>2852000000</v>
      </c>
      <c r="E217" s="14">
        <v>15431000000</v>
      </c>
      <c r="F217" s="5" t="s">
        <v>16</v>
      </c>
      <c r="G217" s="5" t="s">
        <v>16</v>
      </c>
      <c r="H217" s="5" t="s">
        <v>16</v>
      </c>
      <c r="I217" s="5" t="s">
        <v>16</v>
      </c>
      <c r="J217" s="16" t="s">
        <v>16</v>
      </c>
      <c r="K217" s="16" t="s">
        <v>16</v>
      </c>
    </row>
    <row r="218" spans="1:11" ht="19" x14ac:dyDescent="0.2">
      <c r="A218" s="1" t="s">
        <v>232</v>
      </c>
      <c r="B218" s="14">
        <v>21012000000</v>
      </c>
      <c r="C218" s="14">
        <v>1000000</v>
      </c>
      <c r="D218" s="14">
        <v>16816000000</v>
      </c>
      <c r="E218" s="14">
        <v>20348000000</v>
      </c>
      <c r="F218" s="5" t="s">
        <v>16</v>
      </c>
      <c r="G218" s="5">
        <v>1.186328</v>
      </c>
      <c r="H218" s="5">
        <v>1.182485</v>
      </c>
      <c r="I218" s="5" t="s">
        <v>16</v>
      </c>
      <c r="J218" s="16">
        <v>1.7288130000000002</v>
      </c>
      <c r="K218" s="16">
        <v>0.50702500000000006</v>
      </c>
    </row>
    <row r="219" spans="1:11" ht="19" x14ac:dyDescent="0.2">
      <c r="A219" s="1" t="s">
        <v>233</v>
      </c>
      <c r="B219" s="14" t="s">
        <v>16</v>
      </c>
      <c r="C219" s="14" t="s">
        <v>16</v>
      </c>
      <c r="D219" s="14" t="s">
        <v>16</v>
      </c>
      <c r="E219" s="14" t="s">
        <v>16</v>
      </c>
      <c r="F219" s="5" t="s">
        <v>16</v>
      </c>
      <c r="G219" s="5" t="s">
        <v>16</v>
      </c>
      <c r="H219" s="5" t="s">
        <v>16</v>
      </c>
      <c r="I219" s="5" t="s">
        <v>16</v>
      </c>
      <c r="J219" s="16" t="s">
        <v>16</v>
      </c>
      <c r="K219" s="16" t="s">
        <v>16</v>
      </c>
    </row>
    <row r="220" spans="1:11" ht="19" x14ac:dyDescent="0.2">
      <c r="A220" s="1" t="s">
        <v>234</v>
      </c>
      <c r="B220" s="14">
        <v>1364506000</v>
      </c>
      <c r="C220" s="14">
        <v>157448000</v>
      </c>
      <c r="D220" s="14">
        <v>695480000</v>
      </c>
      <c r="E220" s="14">
        <v>7870176000</v>
      </c>
      <c r="F220" s="5" t="s">
        <v>16</v>
      </c>
      <c r="G220" s="5" t="s">
        <v>16</v>
      </c>
      <c r="H220" s="5" t="s">
        <v>16</v>
      </c>
      <c r="I220" s="5" t="s">
        <v>16</v>
      </c>
      <c r="J220" s="16" t="s">
        <v>16</v>
      </c>
      <c r="K220" s="16" t="s">
        <v>16</v>
      </c>
    </row>
    <row r="221" spans="1:11" ht="19" x14ac:dyDescent="0.2">
      <c r="A221" s="1" t="s">
        <v>235</v>
      </c>
      <c r="B221" s="14">
        <v>57463000</v>
      </c>
      <c r="C221" s="14">
        <v>36503000</v>
      </c>
      <c r="D221" s="14">
        <v>20960000</v>
      </c>
      <c r="E221" s="14">
        <v>923816000</v>
      </c>
      <c r="F221" s="5" t="s">
        <v>16</v>
      </c>
      <c r="G221" s="5" t="s">
        <v>16</v>
      </c>
      <c r="H221" s="5" t="s">
        <v>16</v>
      </c>
      <c r="I221" s="5" t="s">
        <v>16</v>
      </c>
      <c r="J221" s="16" t="s">
        <v>16</v>
      </c>
      <c r="K221" s="16" t="s">
        <v>16</v>
      </c>
    </row>
    <row r="222" spans="1:11" ht="19" x14ac:dyDescent="0.2">
      <c r="A222" s="1" t="s">
        <v>236</v>
      </c>
      <c r="B222" s="14">
        <v>4398000000</v>
      </c>
      <c r="C222" s="14" t="s">
        <v>16</v>
      </c>
      <c r="D222" s="14">
        <v>4353000000</v>
      </c>
      <c r="E222" s="14">
        <v>3544000000</v>
      </c>
      <c r="F222" s="5">
        <v>1.48300826164722</v>
      </c>
      <c r="G222" s="5">
        <v>2.060187</v>
      </c>
      <c r="H222" s="5">
        <v>1.121491</v>
      </c>
      <c r="I222" s="5">
        <v>12.25</v>
      </c>
      <c r="J222" s="16">
        <v>0.248446</v>
      </c>
      <c r="K222" s="16">
        <v>0.196968</v>
      </c>
    </row>
    <row r="223" spans="1:11" ht="19" x14ac:dyDescent="0.2">
      <c r="A223" s="1" t="s">
        <v>237</v>
      </c>
      <c r="B223" s="14">
        <v>256298000</v>
      </c>
      <c r="C223" s="14" t="s">
        <v>16</v>
      </c>
      <c r="D223" s="14">
        <v>174545000</v>
      </c>
      <c r="E223" s="14">
        <v>96057000</v>
      </c>
      <c r="F223" s="5">
        <v>0.87168660333377901</v>
      </c>
      <c r="G223" s="5">
        <v>1.230364</v>
      </c>
      <c r="H223" s="5">
        <v>0.73469600000000002</v>
      </c>
      <c r="I223" s="5">
        <v>16.781078000000001</v>
      </c>
      <c r="J223" s="16">
        <v>0.41488199999999997</v>
      </c>
      <c r="K223" s="16">
        <v>0.26593600000000001</v>
      </c>
    </row>
    <row r="224" spans="1:11" ht="19" x14ac:dyDescent="0.2">
      <c r="A224" s="1" t="s">
        <v>238</v>
      </c>
      <c r="B224" s="14">
        <v>2017000000</v>
      </c>
      <c r="C224" s="14" t="s">
        <v>16</v>
      </c>
      <c r="D224" s="14">
        <v>1510000000</v>
      </c>
      <c r="E224" s="14">
        <v>673000000</v>
      </c>
      <c r="F224" s="5">
        <v>-60.099502487562198</v>
      </c>
      <c r="G224" s="5">
        <v>1.872762</v>
      </c>
      <c r="H224" s="5">
        <v>1.0837589999999999</v>
      </c>
      <c r="I224" s="5">
        <v>3.9770110000000001</v>
      </c>
      <c r="J224" s="16">
        <v>0.54017099999999996</v>
      </c>
      <c r="K224" s="16">
        <v>0.33228999999999997</v>
      </c>
    </row>
    <row r="225" spans="1:11" ht="19" x14ac:dyDescent="0.2">
      <c r="A225" s="1" t="s">
        <v>239</v>
      </c>
      <c r="B225" s="14">
        <v>8332000000</v>
      </c>
      <c r="C225" s="14">
        <v>428000000</v>
      </c>
      <c r="D225" s="14">
        <v>6670000000</v>
      </c>
      <c r="E225" s="14">
        <v>398000000</v>
      </c>
      <c r="F225" s="5">
        <v>6.3389149363697301</v>
      </c>
      <c r="G225" s="5">
        <v>0.67576599999999998</v>
      </c>
      <c r="H225" s="5">
        <v>0.38217200000000001</v>
      </c>
      <c r="I225" s="5">
        <v>6.876811</v>
      </c>
      <c r="J225" s="16">
        <v>2.2796159999999999</v>
      </c>
      <c r="K225" s="16">
        <v>0.59831400000000001</v>
      </c>
    </row>
    <row r="226" spans="1:11" ht="19" x14ac:dyDescent="0.2">
      <c r="A226" s="1" t="s">
        <v>240</v>
      </c>
      <c r="B226" s="14">
        <v>8850000000</v>
      </c>
      <c r="C226" s="14">
        <v>963000000</v>
      </c>
      <c r="D226" s="14">
        <v>7576000000</v>
      </c>
      <c r="E226" s="14">
        <v>320000000</v>
      </c>
      <c r="F226" s="5">
        <v>5.1404921363533704</v>
      </c>
      <c r="G226" s="5">
        <v>0.76829899999999995</v>
      </c>
      <c r="H226" s="5">
        <v>0.376307</v>
      </c>
      <c r="I226" s="5">
        <v>13.429133</v>
      </c>
      <c r="J226" s="16">
        <v>11.86327</v>
      </c>
      <c r="K226" s="16">
        <v>0.78949500000000006</v>
      </c>
    </row>
    <row r="227" spans="1:11" ht="19" x14ac:dyDescent="0.2">
      <c r="A227" s="1" t="s">
        <v>241</v>
      </c>
      <c r="B227" s="14">
        <v>2649464000</v>
      </c>
      <c r="C227" s="14">
        <v>383924000</v>
      </c>
      <c r="D227" s="14">
        <v>1683362000</v>
      </c>
      <c r="E227" s="14">
        <v>975950000</v>
      </c>
      <c r="F227" s="5" t="s">
        <v>16</v>
      </c>
      <c r="G227" s="5">
        <v>5.9938779999999996</v>
      </c>
      <c r="H227" s="5">
        <v>3.07429</v>
      </c>
      <c r="I227" s="5" t="s">
        <v>16</v>
      </c>
      <c r="J227" s="16">
        <v>1.837737</v>
      </c>
      <c r="K227" s="16">
        <v>0.537138</v>
      </c>
    </row>
    <row r="228" spans="1:11" ht="19" x14ac:dyDescent="0.2">
      <c r="A228" s="1" t="s">
        <v>242</v>
      </c>
      <c r="B228" s="14">
        <v>414670000</v>
      </c>
      <c r="C228" s="14" t="s">
        <v>16</v>
      </c>
      <c r="D228" s="14">
        <v>372632000</v>
      </c>
      <c r="E228" s="14">
        <v>886534000</v>
      </c>
      <c r="F228" s="5">
        <v>1.0656893443434601</v>
      </c>
      <c r="G228" s="5">
        <v>0.96508700000000003</v>
      </c>
      <c r="H228" s="5">
        <v>0.90596200000000005</v>
      </c>
      <c r="I228" s="5">
        <v>46.032214000000003</v>
      </c>
      <c r="J228" s="16">
        <v>0.197045</v>
      </c>
      <c r="K228" s="16">
        <v>0.16460899999999998</v>
      </c>
    </row>
    <row r="229" spans="1:11" ht="19" x14ac:dyDescent="0.2">
      <c r="A229" s="1" t="s">
        <v>243</v>
      </c>
      <c r="B229" s="14">
        <v>741961000</v>
      </c>
      <c r="C229" s="14" t="s">
        <v>16</v>
      </c>
      <c r="D229" s="14">
        <v>459892000</v>
      </c>
      <c r="E229" s="14">
        <v>20242000</v>
      </c>
      <c r="F229" s="5">
        <v>1.4799670790898301</v>
      </c>
      <c r="G229" s="5">
        <v>2.1426660000000002</v>
      </c>
      <c r="H229" s="5">
        <v>0.98962600000000001</v>
      </c>
      <c r="I229" s="5">
        <v>21.225815000000001</v>
      </c>
      <c r="J229" s="16">
        <v>0.663331</v>
      </c>
      <c r="K229" s="16">
        <v>0.26838200000000001</v>
      </c>
    </row>
    <row r="230" spans="1:11" ht="19" x14ac:dyDescent="0.2">
      <c r="A230" s="1" t="s">
        <v>244</v>
      </c>
      <c r="B230" s="14">
        <v>213300000</v>
      </c>
      <c r="C230" s="14" t="s">
        <v>16</v>
      </c>
      <c r="D230" s="14">
        <v>187200000</v>
      </c>
      <c r="E230" s="14">
        <v>41000000</v>
      </c>
      <c r="F230" s="5">
        <v>1.9804284580798699</v>
      </c>
      <c r="G230" s="5">
        <v>2.0437449999999999</v>
      </c>
      <c r="H230" s="5">
        <v>1.0861240000000001</v>
      </c>
      <c r="I230" s="5">
        <v>4.953125</v>
      </c>
      <c r="J230" s="16">
        <v>0.58987800000000001</v>
      </c>
      <c r="K230" s="16">
        <v>0.356931</v>
      </c>
    </row>
    <row r="231" spans="1:11" ht="19" x14ac:dyDescent="0.2">
      <c r="A231" s="1" t="s">
        <v>245</v>
      </c>
      <c r="B231" s="14">
        <v>544562000</v>
      </c>
      <c r="C231" s="14" t="s">
        <v>16</v>
      </c>
      <c r="D231" s="14">
        <v>298120000</v>
      </c>
      <c r="E231" s="14">
        <v>362714000</v>
      </c>
      <c r="F231" s="5">
        <v>1.6678041958042</v>
      </c>
      <c r="G231" s="5">
        <v>1.6042130000000001</v>
      </c>
      <c r="H231" s="5">
        <v>0.75383999999999995</v>
      </c>
      <c r="I231" s="5">
        <v>21.586981999999999</v>
      </c>
      <c r="J231" s="16">
        <v>0.62487400000000004</v>
      </c>
      <c r="K231" s="16">
        <v>0.29211799999999999</v>
      </c>
    </row>
    <row r="232" spans="1:11" ht="19" x14ac:dyDescent="0.2">
      <c r="A232" s="1" t="s">
        <v>246</v>
      </c>
      <c r="B232" s="14">
        <v>14313261000</v>
      </c>
      <c r="C232" s="14" t="s">
        <v>16</v>
      </c>
      <c r="D232" s="14">
        <v>13670801000</v>
      </c>
      <c r="E232" s="14">
        <v>402654000</v>
      </c>
      <c r="F232" s="5">
        <v>-80.515403852822104</v>
      </c>
      <c r="G232" s="5">
        <v>0.97540899999999997</v>
      </c>
      <c r="H232" s="5">
        <v>0.64094499999999999</v>
      </c>
      <c r="I232" s="5">
        <v>2.7613919999999998</v>
      </c>
      <c r="J232" s="16">
        <v>2.347604</v>
      </c>
      <c r="K232" s="16">
        <v>0.67397999999999991</v>
      </c>
    </row>
    <row r="233" spans="1:11" ht="19" x14ac:dyDescent="0.2">
      <c r="A233" s="1" t="s">
        <v>247</v>
      </c>
      <c r="B233" s="14">
        <v>1101051000</v>
      </c>
      <c r="C233" s="14">
        <v>5936000</v>
      </c>
      <c r="D233" s="14">
        <v>1095115000</v>
      </c>
      <c r="E233" s="14">
        <v>2216336000</v>
      </c>
      <c r="F233" s="5" t="s">
        <v>16</v>
      </c>
      <c r="G233" s="5" t="s">
        <v>16</v>
      </c>
      <c r="H233" s="5" t="s">
        <v>16</v>
      </c>
      <c r="I233" s="5" t="s">
        <v>16</v>
      </c>
      <c r="J233" s="16" t="s">
        <v>16</v>
      </c>
      <c r="K233" s="16" t="s">
        <v>16</v>
      </c>
    </row>
    <row r="234" spans="1:11" ht="19" x14ac:dyDescent="0.2">
      <c r="A234" s="1" t="s">
        <v>248</v>
      </c>
      <c r="B234" s="14">
        <v>896900000</v>
      </c>
      <c r="C234" s="14">
        <v>7000000</v>
      </c>
      <c r="D234" s="14">
        <v>797200000</v>
      </c>
      <c r="E234" s="14">
        <v>990700000</v>
      </c>
      <c r="F234" s="5">
        <v>0.69535894165711898</v>
      </c>
      <c r="G234" s="5">
        <v>1.236407</v>
      </c>
      <c r="H234" s="5">
        <v>0.39144800000000002</v>
      </c>
      <c r="I234" s="5">
        <v>39.178272</v>
      </c>
      <c r="J234" s="16">
        <v>0.30133700000000002</v>
      </c>
      <c r="K234" s="16">
        <v>0.22975200000000001</v>
      </c>
    </row>
    <row r="235" spans="1:11" ht="19" x14ac:dyDescent="0.2">
      <c r="A235" s="1" t="s">
        <v>249</v>
      </c>
      <c r="B235" s="14">
        <v>1569600000</v>
      </c>
      <c r="C235" s="14" t="s">
        <v>16</v>
      </c>
      <c r="D235" s="14">
        <v>1278100000</v>
      </c>
      <c r="E235" s="14">
        <v>432400000</v>
      </c>
      <c r="F235" s="5">
        <v>1.6180017090230101</v>
      </c>
      <c r="G235" s="5">
        <v>1.1487419999999999</v>
      </c>
      <c r="H235" s="5">
        <v>0.36081600000000003</v>
      </c>
      <c r="I235" s="5">
        <v>12.42258</v>
      </c>
      <c r="J235" s="16">
        <v>1.4793590000000001</v>
      </c>
      <c r="K235" s="16">
        <v>0.52413799999999999</v>
      </c>
    </row>
    <row r="236" spans="1:11" ht="19" x14ac:dyDescent="0.2">
      <c r="A236" s="1" t="s">
        <v>250</v>
      </c>
      <c r="B236" s="14">
        <v>287586000</v>
      </c>
      <c r="C236" s="14" t="s">
        <v>16</v>
      </c>
      <c r="D236" s="14" t="s">
        <v>16</v>
      </c>
      <c r="E236" s="14">
        <v>497930000</v>
      </c>
      <c r="F236" s="5" t="s">
        <v>16</v>
      </c>
      <c r="G236" s="5">
        <v>1.740613</v>
      </c>
      <c r="H236" s="5">
        <v>1.2052940000000001</v>
      </c>
      <c r="I236" s="5" t="s">
        <v>16</v>
      </c>
      <c r="J236" s="16">
        <v>0.24011500000000002</v>
      </c>
      <c r="K236" s="16">
        <v>0.14017099999999999</v>
      </c>
    </row>
    <row r="237" spans="1:11" ht="19" x14ac:dyDescent="0.2">
      <c r="A237" s="1" t="s">
        <v>251</v>
      </c>
      <c r="B237" s="14">
        <v>1990566000</v>
      </c>
      <c r="C237" s="14" t="s">
        <v>16</v>
      </c>
      <c r="D237" s="14">
        <v>1210866000</v>
      </c>
      <c r="E237" s="14">
        <v>587532000</v>
      </c>
      <c r="F237" s="5">
        <v>2.25515340255521</v>
      </c>
      <c r="G237" s="5">
        <v>1.2744340000000001</v>
      </c>
      <c r="H237" s="5">
        <v>0.93517099999999997</v>
      </c>
      <c r="I237" s="5">
        <v>6.331156</v>
      </c>
      <c r="J237" s="16">
        <v>1.040656</v>
      </c>
      <c r="K237" s="16">
        <v>0.383797</v>
      </c>
    </row>
    <row r="238" spans="1:11" ht="19" x14ac:dyDescent="0.2">
      <c r="A238" s="1" t="s">
        <v>252</v>
      </c>
      <c r="B238" s="14">
        <v>353092000</v>
      </c>
      <c r="C238" s="14">
        <v>212606000</v>
      </c>
      <c r="D238" s="14">
        <v>140486000</v>
      </c>
      <c r="E238" s="14">
        <v>367265000</v>
      </c>
      <c r="F238" s="5" t="s">
        <v>16</v>
      </c>
      <c r="G238" s="5" t="s">
        <v>16</v>
      </c>
      <c r="H238" s="5" t="s">
        <v>16</v>
      </c>
      <c r="I238" s="5" t="s">
        <v>16</v>
      </c>
      <c r="J238" s="16" t="s">
        <v>16</v>
      </c>
      <c r="K238" s="16" t="s">
        <v>16</v>
      </c>
    </row>
    <row r="239" spans="1:11" ht="19" x14ac:dyDescent="0.2">
      <c r="A239" s="1" t="s">
        <v>253</v>
      </c>
      <c r="B239" s="14">
        <v>195614000</v>
      </c>
      <c r="C239" s="14">
        <v>108235000</v>
      </c>
      <c r="D239" s="14">
        <v>87379000</v>
      </c>
      <c r="E239" s="14">
        <v>713353000</v>
      </c>
      <c r="F239" s="5" t="s">
        <v>16</v>
      </c>
      <c r="G239" s="5" t="s">
        <v>16</v>
      </c>
      <c r="H239" s="5" t="s">
        <v>16</v>
      </c>
      <c r="I239" s="5" t="s">
        <v>16</v>
      </c>
      <c r="J239" s="16" t="s">
        <v>16</v>
      </c>
      <c r="K239" s="16" t="s">
        <v>16</v>
      </c>
    </row>
    <row r="240" spans="1:11" ht="19" x14ac:dyDescent="0.2">
      <c r="A240" s="1" t="s">
        <v>254</v>
      </c>
      <c r="B240" s="14">
        <v>621500000</v>
      </c>
      <c r="C240" s="14" t="s">
        <v>16</v>
      </c>
      <c r="D240" s="14">
        <v>615500000</v>
      </c>
      <c r="E240" s="14">
        <v>63700000</v>
      </c>
      <c r="F240" s="5">
        <v>5.23439991495695</v>
      </c>
      <c r="G240" s="5">
        <v>2.7146479999999999</v>
      </c>
      <c r="H240" s="5">
        <v>1.5047550000000001</v>
      </c>
      <c r="I240" s="5">
        <v>5.4490559999999997</v>
      </c>
      <c r="J240" s="16">
        <v>0.95190600000000003</v>
      </c>
      <c r="K240" s="16">
        <v>0.48556100000000002</v>
      </c>
    </row>
    <row r="241" spans="1:11" ht="19" x14ac:dyDescent="0.2">
      <c r="A241" s="1" t="s">
        <v>255</v>
      </c>
      <c r="B241" s="14">
        <v>102565000</v>
      </c>
      <c r="C241" s="14">
        <v>60323000</v>
      </c>
      <c r="D241" s="14">
        <v>19062000</v>
      </c>
      <c r="E241" s="14">
        <v>337061000</v>
      </c>
      <c r="F241" s="5" t="s">
        <v>16</v>
      </c>
      <c r="G241" s="5" t="s">
        <v>16</v>
      </c>
      <c r="H241" s="5" t="s">
        <v>16</v>
      </c>
      <c r="I241" s="5" t="s">
        <v>16</v>
      </c>
      <c r="J241" s="16" t="s">
        <v>16</v>
      </c>
      <c r="K241" s="16" t="s">
        <v>16</v>
      </c>
    </row>
    <row r="242" spans="1:11" ht="19" x14ac:dyDescent="0.2">
      <c r="A242" s="1" t="s">
        <v>256</v>
      </c>
      <c r="B242" s="14">
        <v>26810000000</v>
      </c>
      <c r="C242" s="14">
        <v>697000000</v>
      </c>
      <c r="D242" s="14">
        <v>21636000000</v>
      </c>
      <c r="E242" s="14">
        <v>8082000000</v>
      </c>
      <c r="F242" s="5">
        <v>11.341585729702301</v>
      </c>
      <c r="G242" s="5">
        <v>1.2869489999999999</v>
      </c>
      <c r="H242" s="5">
        <v>1.1292770000000001</v>
      </c>
      <c r="I242" s="5">
        <v>9.1082979999999996</v>
      </c>
      <c r="J242" s="16">
        <v>3.744936</v>
      </c>
      <c r="K242" s="16">
        <v>0.71980299999999997</v>
      </c>
    </row>
    <row r="243" spans="1:11" ht="19" x14ac:dyDescent="0.2">
      <c r="A243" s="1" t="s">
        <v>257</v>
      </c>
      <c r="B243" s="14">
        <v>19304000000</v>
      </c>
      <c r="C243" s="14" t="s">
        <v>16</v>
      </c>
      <c r="D243" s="14">
        <v>17751000000</v>
      </c>
      <c r="E243" s="14">
        <v>5499000000</v>
      </c>
      <c r="F243" s="5">
        <v>1.2451490148971101</v>
      </c>
      <c r="G243" s="5">
        <v>1.7799100000000001</v>
      </c>
      <c r="H243" s="5">
        <v>1.472129</v>
      </c>
      <c r="I243" s="5">
        <v>4.6653950000000002</v>
      </c>
      <c r="J243" s="16">
        <v>0.9636579999999999</v>
      </c>
      <c r="K243" s="16">
        <v>0.490263</v>
      </c>
    </row>
    <row r="244" spans="1:11" ht="19" x14ac:dyDescent="0.2">
      <c r="A244" s="1" t="s">
        <v>258</v>
      </c>
      <c r="B244" s="14">
        <v>14664000000</v>
      </c>
      <c r="C244" s="14" t="s">
        <v>16</v>
      </c>
      <c r="D244" s="14">
        <v>13930000000</v>
      </c>
      <c r="E244" s="14">
        <v>2254000000</v>
      </c>
      <c r="F244" s="5">
        <v>-15.226123787402701</v>
      </c>
      <c r="G244" s="5">
        <v>1.429349</v>
      </c>
      <c r="H244" s="5">
        <v>0.88339900000000005</v>
      </c>
      <c r="I244" s="5">
        <v>0.177172</v>
      </c>
      <c r="J244" s="16">
        <v>0.78304000000000007</v>
      </c>
      <c r="K244" s="16">
        <v>0.41717799999999999</v>
      </c>
    </row>
    <row r="245" spans="1:11" ht="19" x14ac:dyDescent="0.2">
      <c r="A245" s="1" t="s">
        <v>259</v>
      </c>
      <c r="B245" s="14">
        <v>1360322000</v>
      </c>
      <c r="C245" s="14">
        <v>298378000</v>
      </c>
      <c r="D245" s="14">
        <v>880034000</v>
      </c>
      <c r="E245" s="14">
        <v>1508861000</v>
      </c>
      <c r="F245" s="5" t="s">
        <v>16</v>
      </c>
      <c r="G245" s="5" t="s">
        <v>16</v>
      </c>
      <c r="H245" s="5" t="s">
        <v>16</v>
      </c>
      <c r="I245" s="5" t="s">
        <v>16</v>
      </c>
      <c r="J245" s="16" t="s">
        <v>16</v>
      </c>
      <c r="K245" s="16" t="s">
        <v>16</v>
      </c>
    </row>
    <row r="246" spans="1:11" ht="19" x14ac:dyDescent="0.2">
      <c r="A246" s="1" t="s">
        <v>260</v>
      </c>
      <c r="B246" s="14">
        <v>6125000000</v>
      </c>
      <c r="C246" s="14">
        <v>10000000</v>
      </c>
      <c r="D246" s="14">
        <v>4982000000</v>
      </c>
      <c r="E246" s="14">
        <v>2447000000</v>
      </c>
      <c r="F246" s="5">
        <v>5.0462471569370697</v>
      </c>
      <c r="G246" s="5">
        <v>1.2280610000000001</v>
      </c>
      <c r="H246" s="5">
        <v>0.67956499999999997</v>
      </c>
      <c r="I246" s="5">
        <v>11.802083</v>
      </c>
      <c r="J246" s="16">
        <v>1.1918660000000001</v>
      </c>
      <c r="K246" s="16">
        <v>0.51642399999999999</v>
      </c>
    </row>
    <row r="247" spans="1:11" ht="19" x14ac:dyDescent="0.2">
      <c r="A247" s="1" t="s">
        <v>261</v>
      </c>
      <c r="B247" s="14">
        <v>260238000</v>
      </c>
      <c r="C247" s="14" t="s">
        <v>16</v>
      </c>
      <c r="D247" s="14">
        <v>48900000</v>
      </c>
      <c r="E247" s="14">
        <v>93875000</v>
      </c>
      <c r="F247" s="5">
        <v>0.141138728329956</v>
      </c>
      <c r="G247" s="5">
        <v>2.687541</v>
      </c>
      <c r="H247" s="5">
        <v>1.0944290000000001</v>
      </c>
      <c r="I247" s="5">
        <v>789.64990599999999</v>
      </c>
      <c r="J247" s="16">
        <v>0.14483100000000002</v>
      </c>
      <c r="K247" s="16">
        <v>9.1135000000000008E-2</v>
      </c>
    </row>
    <row r="248" spans="1:11" ht="19" x14ac:dyDescent="0.2">
      <c r="A248" s="1" t="s">
        <v>262</v>
      </c>
      <c r="B248" s="14">
        <v>3471500000</v>
      </c>
      <c r="C248" s="14" t="s">
        <v>16</v>
      </c>
      <c r="D248" s="14">
        <v>2689600000</v>
      </c>
      <c r="E248" s="14">
        <v>395200000</v>
      </c>
      <c r="F248" s="5">
        <v>3.8752251278726302</v>
      </c>
      <c r="G248" s="5">
        <v>0.641814</v>
      </c>
      <c r="H248" s="5">
        <v>0.56362000000000001</v>
      </c>
      <c r="I248" s="5">
        <v>7.4154169999999997</v>
      </c>
      <c r="J248" s="16">
        <v>1.25257</v>
      </c>
      <c r="K248" s="16">
        <v>0.47560400000000003</v>
      </c>
    </row>
    <row r="249" spans="1:11" ht="19" x14ac:dyDescent="0.2">
      <c r="A249" s="1" t="s">
        <v>263</v>
      </c>
      <c r="B249" s="14">
        <v>16505000000</v>
      </c>
      <c r="C249" s="14">
        <v>2068000000</v>
      </c>
      <c r="D249" s="14">
        <v>14131000000</v>
      </c>
      <c r="E249" s="14">
        <v>562000000</v>
      </c>
      <c r="F249" s="5">
        <v>7.4362770413725796</v>
      </c>
      <c r="G249" s="5">
        <v>0.99746000000000001</v>
      </c>
      <c r="H249" s="5">
        <v>2.3399E-2</v>
      </c>
      <c r="I249" s="5">
        <v>8.0586730000000006</v>
      </c>
      <c r="J249" s="16">
        <v>0.82175700000000007</v>
      </c>
      <c r="K249" s="16">
        <v>0.394561</v>
      </c>
    </row>
    <row r="250" spans="1:11" ht="19" x14ac:dyDescent="0.2">
      <c r="A250" s="1" t="s">
        <v>264</v>
      </c>
      <c r="B250" s="14">
        <v>2472000000</v>
      </c>
      <c r="C250" s="14" t="s">
        <v>16</v>
      </c>
      <c r="D250" s="14">
        <v>2033000000</v>
      </c>
      <c r="E250" s="14">
        <v>4116000000</v>
      </c>
      <c r="F250" s="5">
        <v>0.84527831193804903</v>
      </c>
      <c r="G250" s="5">
        <v>1.9642329999999999</v>
      </c>
      <c r="H250" s="5">
        <v>1.7234510000000001</v>
      </c>
      <c r="I250" s="5">
        <v>89.724136999999999</v>
      </c>
      <c r="J250" s="16">
        <v>0.24831700000000001</v>
      </c>
      <c r="K250" s="16">
        <v>0.19296600000000003</v>
      </c>
    </row>
    <row r="251" spans="1:11" ht="19" x14ac:dyDescent="0.2">
      <c r="A251" s="1" t="s">
        <v>265</v>
      </c>
      <c r="B251" s="14">
        <v>7738000000</v>
      </c>
      <c r="C251" s="14" t="s">
        <v>16</v>
      </c>
      <c r="D251" s="14">
        <v>5964000000</v>
      </c>
      <c r="E251" s="14">
        <v>12667000000</v>
      </c>
      <c r="F251" s="5">
        <v>1.5408364282254201</v>
      </c>
      <c r="G251" s="5">
        <v>4.5272220000000001</v>
      </c>
      <c r="H251" s="5">
        <v>3.918831</v>
      </c>
      <c r="I251" s="5">
        <v>26.891508999999999</v>
      </c>
      <c r="J251" s="16">
        <v>0.41216500000000006</v>
      </c>
      <c r="K251" s="16">
        <v>0.24909400000000001</v>
      </c>
    </row>
    <row r="252" spans="1:11" ht="19" x14ac:dyDescent="0.2">
      <c r="A252" s="1" t="s">
        <v>266</v>
      </c>
      <c r="B252" s="14">
        <v>28325000000</v>
      </c>
      <c r="C252" s="14">
        <v>10627000000</v>
      </c>
      <c r="D252" s="14">
        <v>17698000000</v>
      </c>
      <c r="E252" s="14">
        <v>89354000000</v>
      </c>
      <c r="F252" s="5" t="s">
        <v>16</v>
      </c>
      <c r="G252" s="5">
        <v>0.39012400000000003</v>
      </c>
      <c r="H252" s="5">
        <v>0.389511</v>
      </c>
      <c r="I252" s="5" t="s">
        <v>16</v>
      </c>
      <c r="J252" s="16">
        <v>0.50949699999999998</v>
      </c>
      <c r="K252" s="16">
        <v>0.21089300000000002</v>
      </c>
    </row>
    <row r="253" spans="1:11" ht="19" x14ac:dyDescent="0.2">
      <c r="A253" s="1" t="s">
        <v>267</v>
      </c>
      <c r="B253" s="14">
        <v>40789469668.065598</v>
      </c>
      <c r="C253" s="14">
        <v>1533918351.7741301</v>
      </c>
      <c r="D253" s="14">
        <v>36691186570.011398</v>
      </c>
      <c r="E253" s="14">
        <v>34534757726.0588</v>
      </c>
      <c r="F253" s="5">
        <v>2.6050633207614902</v>
      </c>
      <c r="G253" s="5">
        <v>1.1595629999999999</v>
      </c>
      <c r="H253" s="5">
        <v>0.97537300000000005</v>
      </c>
      <c r="I253" s="5">
        <v>18.405913999999999</v>
      </c>
      <c r="J253" s="16">
        <v>0.31624400000000003</v>
      </c>
      <c r="K253" s="16">
        <v>0.225242</v>
      </c>
    </row>
    <row r="254" spans="1:11" ht="19" x14ac:dyDescent="0.2">
      <c r="A254" s="1" t="s">
        <v>268</v>
      </c>
      <c r="B254" s="14">
        <v>5963524468</v>
      </c>
      <c r="C254" s="14">
        <v>5963524468</v>
      </c>
      <c r="D254" s="14" t="s">
        <v>16</v>
      </c>
      <c r="E254" s="14">
        <v>6051694426</v>
      </c>
      <c r="F254" s="5" t="s">
        <v>16</v>
      </c>
      <c r="G254" s="5">
        <v>1.0285489999999999</v>
      </c>
      <c r="H254" s="5">
        <v>1.0269509999999999</v>
      </c>
      <c r="I254" s="5" t="s">
        <v>16</v>
      </c>
      <c r="J254" s="16">
        <v>8.6049E-2</v>
      </c>
      <c r="K254" s="16" t="s">
        <v>16</v>
      </c>
    </row>
    <row r="255" spans="1:11" ht="19" x14ac:dyDescent="0.2">
      <c r="A255" s="1" t="s">
        <v>269</v>
      </c>
      <c r="B255" s="14">
        <v>0</v>
      </c>
      <c r="C255" s="14" t="s">
        <v>16</v>
      </c>
      <c r="D255" s="14" t="s">
        <v>16</v>
      </c>
      <c r="E255" s="14">
        <v>288509410</v>
      </c>
      <c r="F255" s="5" t="s">
        <v>16</v>
      </c>
      <c r="G255" s="5">
        <v>2.066338</v>
      </c>
      <c r="H255" s="5">
        <v>2.066338</v>
      </c>
      <c r="I255" s="5" t="s">
        <v>16</v>
      </c>
      <c r="J255" s="16" t="s">
        <v>16</v>
      </c>
      <c r="K255" s="16" t="s">
        <v>16</v>
      </c>
    </row>
    <row r="256" spans="1:11" ht="19" x14ac:dyDescent="0.2">
      <c r="A256" s="1" t="s">
        <v>270</v>
      </c>
      <c r="B256" s="14">
        <v>0</v>
      </c>
      <c r="C256" s="14" t="s">
        <v>16</v>
      </c>
      <c r="D256" s="14" t="s">
        <v>16</v>
      </c>
      <c r="E256" s="14">
        <v>997220591</v>
      </c>
      <c r="F256" s="5" t="s">
        <v>16</v>
      </c>
      <c r="G256" s="5">
        <v>1.030073</v>
      </c>
      <c r="H256" s="5">
        <v>1.030073</v>
      </c>
      <c r="I256" s="5" t="s">
        <v>16</v>
      </c>
      <c r="J256" s="16" t="s">
        <v>16</v>
      </c>
      <c r="K256" s="16" t="s">
        <v>16</v>
      </c>
    </row>
    <row r="257" spans="1:11" ht="19" x14ac:dyDescent="0.2">
      <c r="A257" s="1" t="s">
        <v>271</v>
      </c>
      <c r="B257" s="14">
        <v>4858400000</v>
      </c>
      <c r="C257" s="14">
        <v>151300000</v>
      </c>
      <c r="D257" s="14">
        <v>4366300000</v>
      </c>
      <c r="E257" s="14">
        <v>526300000</v>
      </c>
      <c r="F257" s="5">
        <v>3.4314252347540402</v>
      </c>
      <c r="G257" s="5">
        <v>1.0999909999999999</v>
      </c>
      <c r="H257" s="5">
        <v>0.805288</v>
      </c>
      <c r="I257" s="5">
        <v>6.5541229999999997</v>
      </c>
      <c r="J257" s="16">
        <v>0.71663100000000002</v>
      </c>
      <c r="K257" s="16">
        <v>0.40224600000000005</v>
      </c>
    </row>
    <row r="258" spans="1:11" ht="19" x14ac:dyDescent="0.2">
      <c r="A258" s="1" t="s">
        <v>272</v>
      </c>
      <c r="B258" s="14">
        <v>61509000</v>
      </c>
      <c r="C258" s="14">
        <v>43000000</v>
      </c>
      <c r="D258" s="14" t="s">
        <v>16</v>
      </c>
      <c r="E258" s="14">
        <v>67517000</v>
      </c>
      <c r="F258" s="5" t="s">
        <v>16</v>
      </c>
      <c r="G258" s="5" t="s">
        <v>16</v>
      </c>
      <c r="H258" s="5" t="s">
        <v>16</v>
      </c>
      <c r="I258" s="5" t="s">
        <v>16</v>
      </c>
      <c r="J258" s="16" t="s">
        <v>16</v>
      </c>
      <c r="K258" s="16" t="s">
        <v>16</v>
      </c>
    </row>
    <row r="259" spans="1:11" ht="19" x14ac:dyDescent="0.2">
      <c r="A259" s="1" t="s">
        <v>273</v>
      </c>
      <c r="B259" s="14">
        <v>13151000000</v>
      </c>
      <c r="C259" s="14" t="s">
        <v>16</v>
      </c>
      <c r="D259" s="14">
        <v>12650000000</v>
      </c>
      <c r="E259" s="14">
        <v>998000000</v>
      </c>
      <c r="F259" s="5">
        <v>7.7774362127267098</v>
      </c>
      <c r="G259" s="5">
        <v>1.0240100000000001</v>
      </c>
      <c r="H259" s="5">
        <v>0.86349399999999998</v>
      </c>
      <c r="I259" s="5">
        <v>5.6507170000000002</v>
      </c>
      <c r="J259" s="16">
        <v>0.89810800000000002</v>
      </c>
      <c r="K259" s="16">
        <v>0.45513399999999998</v>
      </c>
    </row>
    <row r="260" spans="1:11" ht="19" x14ac:dyDescent="0.2">
      <c r="A260" s="1" t="s">
        <v>274</v>
      </c>
      <c r="B260" s="14">
        <v>136578000</v>
      </c>
      <c r="C260" s="14">
        <v>31287000</v>
      </c>
      <c r="D260" s="14">
        <v>71274000</v>
      </c>
      <c r="E260" s="14">
        <v>2408389000</v>
      </c>
      <c r="F260" s="5" t="s">
        <v>16</v>
      </c>
      <c r="G260" s="5" t="s">
        <v>16</v>
      </c>
      <c r="H260" s="5" t="s">
        <v>16</v>
      </c>
      <c r="I260" s="5" t="s">
        <v>16</v>
      </c>
      <c r="J260" s="16" t="s">
        <v>16</v>
      </c>
      <c r="K260" s="16" t="s">
        <v>16</v>
      </c>
    </row>
    <row r="261" spans="1:11" ht="19" x14ac:dyDescent="0.2">
      <c r="A261" s="1" t="s">
        <v>275</v>
      </c>
      <c r="B261" s="14">
        <v>284674000</v>
      </c>
      <c r="C261" s="14">
        <v>200580000</v>
      </c>
      <c r="D261" s="14">
        <v>41240000</v>
      </c>
      <c r="E261" s="14">
        <v>994820000</v>
      </c>
      <c r="F261" s="5" t="s">
        <v>16</v>
      </c>
      <c r="G261" s="5" t="s">
        <v>16</v>
      </c>
      <c r="H261" s="5" t="s">
        <v>16</v>
      </c>
      <c r="I261" s="5" t="s">
        <v>16</v>
      </c>
      <c r="J261" s="16" t="s">
        <v>16</v>
      </c>
      <c r="K261" s="16" t="s">
        <v>16</v>
      </c>
    </row>
    <row r="262" spans="1:11" ht="19" x14ac:dyDescent="0.2">
      <c r="A262" s="1" t="s">
        <v>276</v>
      </c>
      <c r="B262" s="14">
        <v>567500000</v>
      </c>
      <c r="C262" s="14">
        <v>37300000</v>
      </c>
      <c r="D262" s="14">
        <v>515800000</v>
      </c>
      <c r="E262" s="14">
        <v>6100000</v>
      </c>
      <c r="F262" s="5">
        <v>4.2648674698795199</v>
      </c>
      <c r="G262" s="5">
        <v>1.079739</v>
      </c>
      <c r="H262" s="5">
        <v>0.73230200000000001</v>
      </c>
      <c r="I262" s="5">
        <v>12.573584</v>
      </c>
      <c r="J262" s="16">
        <v>1.407141</v>
      </c>
      <c r="K262" s="16">
        <v>0.53553700000000004</v>
      </c>
    </row>
    <row r="263" spans="1:11" ht="19" x14ac:dyDescent="0.2">
      <c r="A263" s="1" t="s">
        <v>277</v>
      </c>
      <c r="B263" s="14">
        <v>80935000</v>
      </c>
      <c r="C263" s="14">
        <v>27490000</v>
      </c>
      <c r="D263" s="14">
        <v>17608000</v>
      </c>
      <c r="E263" s="14">
        <v>248180000</v>
      </c>
      <c r="F263" s="5" t="s">
        <v>16</v>
      </c>
      <c r="G263" s="5" t="s">
        <v>16</v>
      </c>
      <c r="H263" s="5" t="s">
        <v>16</v>
      </c>
      <c r="I263" s="5" t="s">
        <v>16</v>
      </c>
      <c r="J263" s="16" t="s">
        <v>16</v>
      </c>
      <c r="K263" s="16" t="s">
        <v>16</v>
      </c>
    </row>
    <row r="264" spans="1:11" ht="19" x14ac:dyDescent="0.2">
      <c r="A264" s="1" t="s">
        <v>278</v>
      </c>
      <c r="B264" s="14">
        <v>55155000</v>
      </c>
      <c r="C264" s="14">
        <v>50000000</v>
      </c>
      <c r="D264" s="14">
        <v>5155000</v>
      </c>
      <c r="E264" s="14">
        <v>56843651</v>
      </c>
      <c r="F264" s="5" t="s">
        <v>16</v>
      </c>
      <c r="G264" s="5" t="s">
        <v>16</v>
      </c>
      <c r="H264" s="5" t="s">
        <v>16</v>
      </c>
      <c r="I264" s="5" t="s">
        <v>16</v>
      </c>
      <c r="J264" s="16" t="s">
        <v>16</v>
      </c>
      <c r="K264" s="16" t="s">
        <v>16</v>
      </c>
    </row>
    <row r="265" spans="1:11" ht="19" x14ac:dyDescent="0.2">
      <c r="A265" s="1" t="s">
        <v>279</v>
      </c>
      <c r="B265" s="14">
        <v>1575182000</v>
      </c>
      <c r="C265" s="14" t="s">
        <v>16</v>
      </c>
      <c r="D265" s="14">
        <v>921431000</v>
      </c>
      <c r="E265" s="14">
        <v>11598000</v>
      </c>
      <c r="F265" s="5">
        <v>-14.0121883993507</v>
      </c>
      <c r="G265" s="5">
        <v>1.370611</v>
      </c>
      <c r="H265" s="5">
        <v>0.48940499999999998</v>
      </c>
      <c r="I265" s="5">
        <v>2.330279</v>
      </c>
      <c r="J265" s="16">
        <v>2.8918650000000001</v>
      </c>
      <c r="K265" s="16">
        <v>0.61258299999999999</v>
      </c>
    </row>
    <row r="266" spans="1:11" ht="19" x14ac:dyDescent="0.2">
      <c r="A266" s="1" t="s">
        <v>280</v>
      </c>
      <c r="B266" s="14">
        <v>2074425000</v>
      </c>
      <c r="C266" s="14">
        <v>323053000</v>
      </c>
      <c r="D266" s="14">
        <v>1723475000</v>
      </c>
      <c r="E266" s="14">
        <v>3906797000</v>
      </c>
      <c r="F266" s="5" t="s">
        <v>16</v>
      </c>
      <c r="G266" s="5" t="s">
        <v>16</v>
      </c>
      <c r="H266" s="5" t="s">
        <v>16</v>
      </c>
      <c r="I266" s="5" t="s">
        <v>16</v>
      </c>
      <c r="J266" s="16" t="s">
        <v>16</v>
      </c>
      <c r="K266" s="16" t="s">
        <v>16</v>
      </c>
    </row>
    <row r="267" spans="1:11" ht="19" x14ac:dyDescent="0.2">
      <c r="A267" s="1" t="s">
        <v>281</v>
      </c>
      <c r="B267" s="14">
        <v>60658000</v>
      </c>
      <c r="C267" s="14" t="s">
        <v>16</v>
      </c>
      <c r="D267" s="14">
        <v>54380000</v>
      </c>
      <c r="E267" s="14">
        <v>46949000</v>
      </c>
      <c r="F267" s="5" t="s">
        <v>16</v>
      </c>
      <c r="G267" s="5" t="s">
        <v>16</v>
      </c>
      <c r="H267" s="5" t="s">
        <v>16</v>
      </c>
      <c r="I267" s="5" t="s">
        <v>16</v>
      </c>
      <c r="J267" s="16" t="s">
        <v>16</v>
      </c>
      <c r="K267" s="16" t="s">
        <v>16</v>
      </c>
    </row>
    <row r="268" spans="1:11" ht="19" x14ac:dyDescent="0.2">
      <c r="A268" s="1" t="s">
        <v>282</v>
      </c>
      <c r="B268" s="14">
        <v>2159714000</v>
      </c>
      <c r="C268" s="14">
        <v>9714000</v>
      </c>
      <c r="D268" s="14">
        <v>2150000000</v>
      </c>
      <c r="E268" s="14">
        <v>2384884000</v>
      </c>
      <c r="F268" s="5" t="s">
        <v>16</v>
      </c>
      <c r="G268" s="5" t="s">
        <v>16</v>
      </c>
      <c r="H268" s="5" t="s">
        <v>16</v>
      </c>
      <c r="I268" s="5" t="s">
        <v>16</v>
      </c>
      <c r="J268" s="16" t="s">
        <v>16</v>
      </c>
      <c r="K268" s="16" t="s">
        <v>16</v>
      </c>
    </row>
    <row r="269" spans="1:11" ht="19" x14ac:dyDescent="0.2">
      <c r="A269" s="1" t="s">
        <v>283</v>
      </c>
      <c r="B269" s="14">
        <v>23234000000</v>
      </c>
      <c r="C269" s="14" t="s">
        <v>16</v>
      </c>
      <c r="D269" s="14">
        <v>21092000000</v>
      </c>
      <c r="E269" s="14">
        <v>1126000000</v>
      </c>
      <c r="F269" s="5">
        <v>17.377548918640599</v>
      </c>
      <c r="G269" s="5">
        <v>0.70636399999999999</v>
      </c>
      <c r="H269" s="5">
        <v>0.61782099999999995</v>
      </c>
      <c r="I269" s="5">
        <v>2.2974350000000001</v>
      </c>
      <c r="J269" s="16">
        <v>1.605334</v>
      </c>
      <c r="K269" s="16">
        <v>0.559365</v>
      </c>
    </row>
    <row r="270" spans="1:11" ht="19" x14ac:dyDescent="0.2">
      <c r="A270" s="1" t="s">
        <v>284</v>
      </c>
      <c r="B270" s="14">
        <v>63322000000</v>
      </c>
      <c r="C270" s="14">
        <v>18185000000</v>
      </c>
      <c r="D270" s="14">
        <v>45137000000</v>
      </c>
      <c r="E270" s="14">
        <v>3515000000</v>
      </c>
      <c r="F270" s="5">
        <v>19.336437896022598</v>
      </c>
      <c r="G270" s="5">
        <v>0.80124600000000001</v>
      </c>
      <c r="H270" s="5">
        <v>0.46999099999999999</v>
      </c>
      <c r="I270" s="5" t="s">
        <v>561</v>
      </c>
      <c r="J270" s="16">
        <v>0.38587200000000005</v>
      </c>
      <c r="K270" s="16">
        <v>0.19847100000000001</v>
      </c>
    </row>
    <row r="271" spans="1:11" ht="19" x14ac:dyDescent="0.2">
      <c r="A271" s="1" t="s">
        <v>285</v>
      </c>
      <c r="B271" s="14">
        <v>11566000000</v>
      </c>
      <c r="C271" s="14" t="s">
        <v>16</v>
      </c>
      <c r="D271" s="14">
        <v>10252000000</v>
      </c>
      <c r="E271" s="14">
        <v>561000000</v>
      </c>
      <c r="F271" s="5">
        <v>11.728299728299699</v>
      </c>
      <c r="G271" s="5">
        <v>0.98309599999999997</v>
      </c>
      <c r="H271" s="5">
        <v>0.72278500000000001</v>
      </c>
      <c r="I271" s="5">
        <v>3.3846150000000002</v>
      </c>
      <c r="J271" s="16" t="s">
        <v>561</v>
      </c>
      <c r="K271" s="16">
        <v>3.047892</v>
      </c>
    </row>
    <row r="272" spans="1:11" ht="19" x14ac:dyDescent="0.2">
      <c r="A272" s="1" t="s">
        <v>286</v>
      </c>
      <c r="B272" s="14">
        <v>24476000000</v>
      </c>
      <c r="C272" s="14">
        <v>1477000000</v>
      </c>
      <c r="D272" s="14">
        <v>21470000000</v>
      </c>
      <c r="E272" s="14">
        <v>1064000000</v>
      </c>
      <c r="F272" s="5">
        <v>-11.639360892721299</v>
      </c>
      <c r="G272" s="5">
        <v>0.88476500000000002</v>
      </c>
      <c r="H272" s="5">
        <v>0.53598500000000004</v>
      </c>
      <c r="I272" s="5">
        <v>2.555555</v>
      </c>
      <c r="J272" s="16">
        <v>1.6650339999999999</v>
      </c>
      <c r="K272" s="16">
        <v>0.58089100000000005</v>
      </c>
    </row>
    <row r="273" spans="1:11" ht="19" x14ac:dyDescent="0.2">
      <c r="A273" s="1" t="s">
        <v>287</v>
      </c>
      <c r="B273" s="14">
        <v>63227000000</v>
      </c>
      <c r="C273" s="14">
        <v>362000000</v>
      </c>
      <c r="D273" s="14">
        <v>40678000000</v>
      </c>
      <c r="E273" s="14">
        <v>22846000000</v>
      </c>
      <c r="F273" s="5">
        <v>2.38009627095053</v>
      </c>
      <c r="G273" s="5">
        <v>0.94742700000000002</v>
      </c>
      <c r="H273" s="5">
        <v>0.35431200000000002</v>
      </c>
      <c r="I273" s="5">
        <v>12.508955</v>
      </c>
      <c r="J273" s="16">
        <v>0.74743399999999993</v>
      </c>
      <c r="K273" s="16">
        <v>0.38838</v>
      </c>
    </row>
    <row r="274" spans="1:11" ht="19" x14ac:dyDescent="0.2">
      <c r="A274" s="1" t="s">
        <v>288</v>
      </c>
      <c r="B274" s="14">
        <v>14690200000</v>
      </c>
      <c r="C274" s="14">
        <v>1580400000</v>
      </c>
      <c r="D274" s="14">
        <v>12317700000</v>
      </c>
      <c r="E274" s="14">
        <v>26100000</v>
      </c>
      <c r="F274" s="5">
        <v>-16.257939989471801</v>
      </c>
      <c r="G274" s="5">
        <v>0.63406799999999996</v>
      </c>
      <c r="H274" s="5">
        <v>0.37578400000000001</v>
      </c>
      <c r="I274" s="5">
        <v>3.648247</v>
      </c>
      <c r="J274" s="16">
        <v>1.3394170000000001</v>
      </c>
      <c r="K274" s="16">
        <v>0.48007599999999995</v>
      </c>
    </row>
    <row r="275" spans="1:11" ht="19" x14ac:dyDescent="0.2">
      <c r="A275" s="1" t="s">
        <v>289</v>
      </c>
      <c r="B275" s="14" t="s">
        <v>16</v>
      </c>
      <c r="C275" s="14" t="s">
        <v>16</v>
      </c>
      <c r="D275" s="14" t="s">
        <v>16</v>
      </c>
      <c r="E275" s="14" t="s">
        <v>16</v>
      </c>
      <c r="F275" s="5" t="s">
        <v>16</v>
      </c>
      <c r="G275" s="5" t="s">
        <v>16</v>
      </c>
      <c r="H275" s="5" t="s">
        <v>16</v>
      </c>
      <c r="I275" s="5" t="s">
        <v>16</v>
      </c>
      <c r="J275" s="16" t="s">
        <v>16</v>
      </c>
      <c r="K275" s="16" t="s">
        <v>16</v>
      </c>
    </row>
    <row r="276" spans="1:11" ht="19" x14ac:dyDescent="0.2">
      <c r="A276" s="1" t="s">
        <v>290</v>
      </c>
      <c r="B276" s="14" t="s">
        <v>16</v>
      </c>
      <c r="C276" s="14" t="s">
        <v>16</v>
      </c>
      <c r="D276" s="14" t="s">
        <v>16</v>
      </c>
      <c r="E276" s="14" t="s">
        <v>16</v>
      </c>
      <c r="F276" s="5" t="s">
        <v>16</v>
      </c>
      <c r="G276" s="5" t="s">
        <v>16</v>
      </c>
      <c r="H276" s="5" t="s">
        <v>16</v>
      </c>
      <c r="I276" s="5" t="s">
        <v>16</v>
      </c>
      <c r="J276" s="16" t="s">
        <v>16</v>
      </c>
      <c r="K276" s="16" t="s">
        <v>16</v>
      </c>
    </row>
    <row r="277" spans="1:11" ht="19" x14ac:dyDescent="0.2">
      <c r="A277" s="1" t="s">
        <v>291</v>
      </c>
      <c r="B277" s="14" t="s">
        <v>16</v>
      </c>
      <c r="C277" s="14" t="s">
        <v>16</v>
      </c>
      <c r="D277" s="14" t="s">
        <v>16</v>
      </c>
      <c r="E277" s="14" t="s">
        <v>16</v>
      </c>
      <c r="F277" s="5" t="s">
        <v>16</v>
      </c>
      <c r="G277" s="5" t="s">
        <v>16</v>
      </c>
      <c r="H277" s="5" t="s">
        <v>16</v>
      </c>
      <c r="I277" s="5" t="s">
        <v>16</v>
      </c>
      <c r="J277" s="16" t="s">
        <v>16</v>
      </c>
      <c r="K277" s="16" t="s">
        <v>16</v>
      </c>
    </row>
    <row r="278" spans="1:11" ht="19" x14ac:dyDescent="0.2">
      <c r="A278" s="1" t="s">
        <v>292</v>
      </c>
      <c r="B278" s="14" t="s">
        <v>16</v>
      </c>
      <c r="C278" s="14" t="s">
        <v>16</v>
      </c>
      <c r="D278" s="14" t="s">
        <v>16</v>
      </c>
      <c r="E278" s="14" t="s">
        <v>16</v>
      </c>
      <c r="F278" s="5" t="s">
        <v>16</v>
      </c>
      <c r="G278" s="5" t="s">
        <v>16</v>
      </c>
      <c r="H278" s="5" t="s">
        <v>16</v>
      </c>
      <c r="I278" s="5" t="s">
        <v>16</v>
      </c>
      <c r="J278" s="16" t="s">
        <v>16</v>
      </c>
      <c r="K278" s="16" t="s">
        <v>16</v>
      </c>
    </row>
    <row r="279" spans="1:11" ht="19" x14ac:dyDescent="0.2">
      <c r="A279" s="1" t="s">
        <v>293</v>
      </c>
      <c r="B279" s="14" t="s">
        <v>16</v>
      </c>
      <c r="C279" s="14" t="s">
        <v>16</v>
      </c>
      <c r="D279" s="14" t="s">
        <v>16</v>
      </c>
      <c r="E279" s="14" t="s">
        <v>16</v>
      </c>
      <c r="F279" s="5" t="s">
        <v>16</v>
      </c>
      <c r="G279" s="5" t="s">
        <v>16</v>
      </c>
      <c r="H279" s="5" t="s">
        <v>16</v>
      </c>
      <c r="I279" s="5" t="s">
        <v>16</v>
      </c>
      <c r="J279" s="16" t="s">
        <v>16</v>
      </c>
      <c r="K279" s="16" t="s">
        <v>16</v>
      </c>
    </row>
    <row r="280" spans="1:11" ht="19" x14ac:dyDescent="0.2">
      <c r="A280" s="1" t="s">
        <v>294</v>
      </c>
      <c r="B280" s="14">
        <v>49419000</v>
      </c>
      <c r="C280" s="14">
        <v>49419000</v>
      </c>
      <c r="D280" s="14" t="s">
        <v>16</v>
      </c>
      <c r="E280" s="14">
        <v>1900000</v>
      </c>
      <c r="F280" s="5" t="s">
        <v>16</v>
      </c>
      <c r="G280" s="5">
        <v>1.2713639999999999</v>
      </c>
      <c r="H280" s="5">
        <v>0.807944</v>
      </c>
      <c r="I280" s="5" t="s">
        <v>16</v>
      </c>
      <c r="J280" s="16">
        <v>3.0830000000000002E-3</v>
      </c>
      <c r="K280" s="16" t="s">
        <v>16</v>
      </c>
    </row>
    <row r="281" spans="1:11" ht="19" x14ac:dyDescent="0.2">
      <c r="A281" s="1" t="s">
        <v>295</v>
      </c>
      <c r="B281" s="14">
        <v>7361689000</v>
      </c>
      <c r="C281" s="14">
        <v>11061000</v>
      </c>
      <c r="D281" s="14">
        <v>5690861000</v>
      </c>
      <c r="E281" s="14">
        <v>1414556000</v>
      </c>
      <c r="F281" s="5">
        <v>5.4134577819045404</v>
      </c>
      <c r="G281" s="5">
        <v>2.1650839999999998</v>
      </c>
      <c r="H281" s="5">
        <v>1.2275430000000001</v>
      </c>
      <c r="I281" s="5">
        <v>5.2372480000000001</v>
      </c>
      <c r="J281" s="16">
        <v>2.4087999999999998</v>
      </c>
      <c r="K281" s="16">
        <v>0.66670199999999991</v>
      </c>
    </row>
    <row r="282" spans="1:11" ht="19" x14ac:dyDescent="0.2">
      <c r="A282" s="1" t="s">
        <v>296</v>
      </c>
      <c r="B282" s="14" t="s">
        <v>16</v>
      </c>
      <c r="C282" s="14" t="s">
        <v>16</v>
      </c>
      <c r="D282" s="14" t="s">
        <v>16</v>
      </c>
      <c r="E282" s="14" t="s">
        <v>16</v>
      </c>
      <c r="F282" s="5" t="s">
        <v>16</v>
      </c>
      <c r="G282" s="5" t="s">
        <v>16</v>
      </c>
      <c r="H282" s="5" t="s">
        <v>16</v>
      </c>
      <c r="I282" s="5" t="s">
        <v>16</v>
      </c>
      <c r="J282" s="16" t="s">
        <v>16</v>
      </c>
      <c r="K282" s="16" t="s">
        <v>16</v>
      </c>
    </row>
    <row r="283" spans="1:11" ht="19" x14ac:dyDescent="0.2">
      <c r="A283" s="1" t="s">
        <v>297</v>
      </c>
      <c r="B283" s="14">
        <v>28147000000</v>
      </c>
      <c r="C283" s="14" t="s">
        <v>16</v>
      </c>
      <c r="D283" s="14">
        <v>24735000000</v>
      </c>
      <c r="E283" s="14">
        <v>1243000000</v>
      </c>
      <c r="F283" s="5">
        <v>6.0608288155839398</v>
      </c>
      <c r="G283" s="5">
        <v>0.76349800000000001</v>
      </c>
      <c r="H283" s="5">
        <v>0.58571099999999998</v>
      </c>
      <c r="I283" s="5">
        <v>6.70078</v>
      </c>
      <c r="J283" s="16">
        <v>1.7316960000000001</v>
      </c>
      <c r="K283" s="16">
        <v>0.59205800000000008</v>
      </c>
    </row>
    <row r="284" spans="1:11" ht="19" x14ac:dyDescent="0.2">
      <c r="A284" s="1" t="s">
        <v>298</v>
      </c>
      <c r="B284" s="14">
        <v>3346800000</v>
      </c>
      <c r="C284" s="14" t="s">
        <v>16</v>
      </c>
      <c r="D284" s="14">
        <v>3346800000</v>
      </c>
      <c r="E284" s="14">
        <v>1317900000</v>
      </c>
      <c r="F284" s="5">
        <v>-0.56496922404934302</v>
      </c>
      <c r="G284" s="5">
        <v>30.302703999999999</v>
      </c>
      <c r="H284" s="5">
        <v>6.0009940000000004</v>
      </c>
      <c r="I284" s="5">
        <v>6.1401810000000001</v>
      </c>
      <c r="J284" s="16">
        <v>0.31662800000000002</v>
      </c>
      <c r="K284" s="16">
        <v>0.240484</v>
      </c>
    </row>
    <row r="285" spans="1:11" ht="19" x14ac:dyDescent="0.2">
      <c r="A285" s="1" t="s">
        <v>299</v>
      </c>
      <c r="B285" s="14">
        <v>3047271000</v>
      </c>
      <c r="C285" s="14">
        <v>2777197000</v>
      </c>
      <c r="D285" s="14">
        <v>270074000</v>
      </c>
      <c r="E285" s="14">
        <v>2166142000</v>
      </c>
      <c r="F285" s="5" t="s">
        <v>16</v>
      </c>
      <c r="G285" s="5" t="s">
        <v>16</v>
      </c>
      <c r="H285" s="5" t="s">
        <v>16</v>
      </c>
      <c r="I285" s="5" t="s">
        <v>16</v>
      </c>
      <c r="J285" s="16" t="s">
        <v>16</v>
      </c>
      <c r="K285" s="16" t="s">
        <v>16</v>
      </c>
    </row>
    <row r="286" spans="1:11" ht="19" x14ac:dyDescent="0.2">
      <c r="A286" s="1" t="s">
        <v>300</v>
      </c>
      <c r="B286" s="14">
        <v>315427000</v>
      </c>
      <c r="C286" s="14" t="s">
        <v>16</v>
      </c>
      <c r="D286" s="14">
        <v>306053000</v>
      </c>
      <c r="E286" s="14">
        <v>6171000</v>
      </c>
      <c r="F286" s="5">
        <v>8.3238108836738096</v>
      </c>
      <c r="G286" s="5">
        <v>1.9069940000000001</v>
      </c>
      <c r="H286" s="5">
        <v>1.9069940000000001</v>
      </c>
      <c r="I286" s="5">
        <v>3.5323349999999998</v>
      </c>
      <c r="J286" s="16">
        <v>1.987981</v>
      </c>
      <c r="K286" s="16">
        <v>0.66433999999999993</v>
      </c>
    </row>
    <row r="287" spans="1:11" ht="19" x14ac:dyDescent="0.2">
      <c r="A287" s="1" t="s">
        <v>301</v>
      </c>
      <c r="B287" s="14">
        <v>6250000000</v>
      </c>
      <c r="C287" s="14" t="s">
        <v>16</v>
      </c>
      <c r="D287" s="14">
        <v>6250000000</v>
      </c>
      <c r="E287" s="14">
        <v>6686000000</v>
      </c>
      <c r="F287" s="5">
        <v>1.3453880099020601</v>
      </c>
      <c r="G287" s="5">
        <v>6.1205879999999997</v>
      </c>
      <c r="H287" s="5">
        <v>4.8647049999999998</v>
      </c>
      <c r="I287" s="5">
        <v>34.654449999999997</v>
      </c>
      <c r="J287" s="16">
        <v>0.61479399999999995</v>
      </c>
      <c r="K287" s="16">
        <v>0.38072600000000001</v>
      </c>
    </row>
    <row r="288" spans="1:11" ht="19" x14ac:dyDescent="0.2">
      <c r="A288" s="1" t="s">
        <v>302</v>
      </c>
      <c r="B288" s="14">
        <v>768391000</v>
      </c>
      <c r="C288" s="14" t="s">
        <v>16</v>
      </c>
      <c r="D288" s="14">
        <v>591496000</v>
      </c>
      <c r="E288" s="14">
        <v>497635000</v>
      </c>
      <c r="F288" s="5">
        <v>1.0046118620156701</v>
      </c>
      <c r="G288" s="5">
        <v>1.576989</v>
      </c>
      <c r="H288" s="5">
        <v>0.89884399999999998</v>
      </c>
      <c r="I288" s="5">
        <v>16.599088999999999</v>
      </c>
      <c r="J288" s="16">
        <v>0.625004</v>
      </c>
      <c r="K288" s="16">
        <v>0.32676299999999997</v>
      </c>
    </row>
    <row r="289" spans="1:11" ht="19" x14ac:dyDescent="0.2">
      <c r="A289" s="1" t="s">
        <v>303</v>
      </c>
      <c r="B289" s="14">
        <v>15441516405.5364</v>
      </c>
      <c r="C289" s="14">
        <v>4817106302.2553196</v>
      </c>
      <c r="D289" s="14">
        <v>9817400653.4110909</v>
      </c>
      <c r="E289" s="14">
        <v>28512574509.9417</v>
      </c>
      <c r="F289" s="5">
        <v>2.7243885689219201</v>
      </c>
      <c r="G289" s="5">
        <v>1.7226459999999999</v>
      </c>
      <c r="H289" s="5">
        <v>1.479894</v>
      </c>
      <c r="I289" s="5">
        <v>253.58510000000001</v>
      </c>
      <c r="J289" s="16">
        <v>0.22645999999999999</v>
      </c>
      <c r="K289" s="16">
        <v>0.126246</v>
      </c>
    </row>
    <row r="290" spans="1:11" ht="19" x14ac:dyDescent="0.2">
      <c r="A290" s="1" t="s">
        <v>304</v>
      </c>
      <c r="B290" s="14">
        <v>6550000000</v>
      </c>
      <c r="C290" s="14">
        <v>100000000</v>
      </c>
      <c r="D290" s="14">
        <v>6450000000</v>
      </c>
      <c r="E290" s="14">
        <v>5650000000</v>
      </c>
      <c r="F290" s="5">
        <v>0.57420881914613797</v>
      </c>
      <c r="G290" s="5">
        <v>0.375606</v>
      </c>
      <c r="H290" s="5">
        <v>0.19219900000000001</v>
      </c>
      <c r="I290" s="5">
        <v>11.112759</v>
      </c>
      <c r="J290" s="16">
        <v>0.23170200000000002</v>
      </c>
      <c r="K290" s="16">
        <v>0.18524299999999999</v>
      </c>
    </row>
    <row r="291" spans="1:11" ht="19" x14ac:dyDescent="0.2">
      <c r="A291" s="1" t="s">
        <v>305</v>
      </c>
      <c r="B291" s="14">
        <v>146000000</v>
      </c>
      <c r="C291" s="14" t="s">
        <v>16</v>
      </c>
      <c r="D291" s="14" t="s">
        <v>16</v>
      </c>
      <c r="E291" s="14">
        <v>2830100000</v>
      </c>
      <c r="F291" s="5" t="s">
        <v>16</v>
      </c>
      <c r="G291" s="5">
        <v>2.407359</v>
      </c>
      <c r="H291" s="5">
        <v>2.407359</v>
      </c>
      <c r="I291" s="5" t="s">
        <v>16</v>
      </c>
      <c r="J291" s="16">
        <v>1.6184E-2</v>
      </c>
      <c r="K291" s="16">
        <v>1.5925999999999999E-2</v>
      </c>
    </row>
    <row r="292" spans="1:11" ht="19" x14ac:dyDescent="0.2">
      <c r="A292" s="1" t="s">
        <v>306</v>
      </c>
      <c r="B292" s="14">
        <v>5308700000</v>
      </c>
      <c r="C292" s="14" t="s">
        <v>16</v>
      </c>
      <c r="D292" s="14">
        <v>398200000</v>
      </c>
      <c r="E292" s="14">
        <v>173000000</v>
      </c>
      <c r="F292" s="5">
        <v>-1.28110673208397</v>
      </c>
      <c r="G292" s="5">
        <v>2.7920210000000001</v>
      </c>
      <c r="H292" s="5">
        <v>1.828552</v>
      </c>
      <c r="I292" s="5">
        <v>1.1519349999999999</v>
      </c>
      <c r="J292" s="16">
        <v>2.6976469999999999</v>
      </c>
      <c r="K292" s="16">
        <v>0.72349699999999995</v>
      </c>
    </row>
    <row r="293" spans="1:11" ht="19" x14ac:dyDescent="0.2">
      <c r="A293" s="1" t="s">
        <v>307</v>
      </c>
      <c r="B293" s="14">
        <v>781000000</v>
      </c>
      <c r="C293" s="14" t="s">
        <v>16</v>
      </c>
      <c r="D293" s="14">
        <v>781000000</v>
      </c>
      <c r="E293" s="14">
        <v>112100000</v>
      </c>
      <c r="F293" s="5">
        <v>0.79728453666130705</v>
      </c>
      <c r="G293" s="5">
        <v>0.367531</v>
      </c>
      <c r="H293" s="5">
        <v>0.15505099999999999</v>
      </c>
      <c r="I293" s="5">
        <v>18.099447000000001</v>
      </c>
      <c r="J293" s="16">
        <v>0.25633400000000001</v>
      </c>
      <c r="K293" s="16">
        <v>0.20403300000000002</v>
      </c>
    </row>
    <row r="294" spans="1:11" ht="19" x14ac:dyDescent="0.2">
      <c r="A294" s="1" t="s">
        <v>308</v>
      </c>
      <c r="B294" s="14">
        <v>15245000000</v>
      </c>
      <c r="C294" s="14" t="s">
        <v>16</v>
      </c>
      <c r="D294" s="14">
        <v>11509000000</v>
      </c>
      <c r="E294" s="14">
        <v>7816000000</v>
      </c>
      <c r="F294" s="5">
        <v>1.82958429377633</v>
      </c>
      <c r="G294" s="5">
        <v>1.071674</v>
      </c>
      <c r="H294" s="5">
        <v>0.42026000000000002</v>
      </c>
      <c r="I294" s="5">
        <v>18.219297999999998</v>
      </c>
      <c r="J294" s="16">
        <v>1.019118</v>
      </c>
      <c r="K294" s="16">
        <v>0.45841599999999999</v>
      </c>
    </row>
    <row r="295" spans="1:11" ht="19" x14ac:dyDescent="0.2">
      <c r="A295" s="1" t="s">
        <v>309</v>
      </c>
      <c r="B295" s="14">
        <v>13404972000</v>
      </c>
      <c r="C295" s="14">
        <v>8315000</v>
      </c>
      <c r="D295" s="14">
        <v>11741114000</v>
      </c>
      <c r="E295" s="14">
        <v>4911594000</v>
      </c>
      <c r="F295" s="5">
        <v>6.6167159178397696</v>
      </c>
      <c r="G295" s="5">
        <v>1.6533789999999999</v>
      </c>
      <c r="H295" s="5">
        <v>1.1606540000000001</v>
      </c>
      <c r="I295" s="5">
        <v>1.217441</v>
      </c>
      <c r="J295" s="16">
        <v>9.3736599999999992</v>
      </c>
      <c r="K295" s="16">
        <v>0.83097800000000011</v>
      </c>
    </row>
    <row r="296" spans="1:11" ht="19" x14ac:dyDescent="0.2">
      <c r="A296" s="1" t="s">
        <v>310</v>
      </c>
      <c r="B296" s="14">
        <v>13505000000</v>
      </c>
      <c r="C296" s="14" t="s">
        <v>16</v>
      </c>
      <c r="D296" s="14">
        <v>13059000000</v>
      </c>
      <c r="E296" s="14">
        <v>2312000000</v>
      </c>
      <c r="F296" s="5">
        <v>4.1715380929563999</v>
      </c>
      <c r="G296" s="5">
        <v>2.271439</v>
      </c>
      <c r="H296" s="5">
        <v>1.246648</v>
      </c>
      <c r="I296" s="5">
        <v>8.7278099999999998</v>
      </c>
      <c r="J296" s="16">
        <v>1.0002219999999999</v>
      </c>
      <c r="K296" s="16">
        <v>0.49546399999999996</v>
      </c>
    </row>
    <row r="297" spans="1:11" ht="19" x14ac:dyDescent="0.2">
      <c r="A297" s="1" t="s">
        <v>311</v>
      </c>
      <c r="B297" s="14">
        <v>4468771000</v>
      </c>
      <c r="C297" s="14" t="s">
        <v>16</v>
      </c>
      <c r="D297" s="14">
        <v>4417935000</v>
      </c>
      <c r="E297" s="14">
        <v>105100000</v>
      </c>
      <c r="F297" s="5">
        <v>8.7121702506955003</v>
      </c>
      <c r="G297" s="5">
        <v>1.7147559999999999</v>
      </c>
      <c r="H297" s="5">
        <v>1.141138</v>
      </c>
      <c r="I297" s="5">
        <v>2.0879120000000002</v>
      </c>
      <c r="J297" s="16">
        <v>0.73359099999999999</v>
      </c>
      <c r="K297" s="16">
        <v>0.42277500000000001</v>
      </c>
    </row>
    <row r="298" spans="1:11" ht="19" x14ac:dyDescent="0.2">
      <c r="A298" s="1" t="s">
        <v>312</v>
      </c>
      <c r="B298" s="14">
        <v>35792000000</v>
      </c>
      <c r="C298" s="14">
        <v>21956000000</v>
      </c>
      <c r="D298" s="14">
        <v>13836000000</v>
      </c>
      <c r="E298" s="14">
        <v>126300000000</v>
      </c>
      <c r="F298" s="5" t="s">
        <v>16</v>
      </c>
      <c r="G298" s="5" t="s">
        <v>16</v>
      </c>
      <c r="H298" s="5" t="s">
        <v>16</v>
      </c>
      <c r="I298" s="5" t="s">
        <v>16</v>
      </c>
      <c r="J298" s="16" t="s">
        <v>16</v>
      </c>
      <c r="K298" s="16" t="s">
        <v>16</v>
      </c>
    </row>
    <row r="299" spans="1:11" ht="19" x14ac:dyDescent="0.2">
      <c r="A299" s="1" t="s">
        <v>313</v>
      </c>
      <c r="B299" s="14">
        <v>3741383000</v>
      </c>
      <c r="C299" s="14" t="s">
        <v>16</v>
      </c>
      <c r="D299" s="14">
        <v>3702344000</v>
      </c>
      <c r="E299" s="14">
        <v>145565000</v>
      </c>
      <c r="F299" s="5">
        <v>8.4283489016789694</v>
      </c>
      <c r="G299" s="5">
        <v>2.4895170000000002</v>
      </c>
      <c r="H299" s="5">
        <v>1.3312850000000001</v>
      </c>
      <c r="I299" s="5">
        <v>2.1672980000000002</v>
      </c>
      <c r="J299" s="16">
        <v>0.734842</v>
      </c>
      <c r="K299" s="16">
        <v>0.42330399999999996</v>
      </c>
    </row>
    <row r="300" spans="1:11" ht="19" x14ac:dyDescent="0.2">
      <c r="A300" s="1" t="s">
        <v>314</v>
      </c>
      <c r="B300" s="14" t="s">
        <v>16</v>
      </c>
      <c r="C300" s="14" t="s">
        <v>16</v>
      </c>
      <c r="D300" s="14" t="s">
        <v>16</v>
      </c>
      <c r="E300" s="14" t="s">
        <v>16</v>
      </c>
      <c r="F300" s="5" t="s">
        <v>16</v>
      </c>
      <c r="G300" s="5" t="s">
        <v>16</v>
      </c>
      <c r="H300" s="5" t="s">
        <v>16</v>
      </c>
      <c r="I300" s="5" t="s">
        <v>16</v>
      </c>
      <c r="J300" s="16" t="s">
        <v>16</v>
      </c>
      <c r="K300" s="16" t="s">
        <v>16</v>
      </c>
    </row>
    <row r="301" spans="1:11" ht="19" x14ac:dyDescent="0.2">
      <c r="A301" s="1" t="s">
        <v>315</v>
      </c>
      <c r="B301" s="14">
        <v>53250000000</v>
      </c>
      <c r="C301" s="14">
        <v>1092000000</v>
      </c>
      <c r="D301" s="14">
        <v>46727000000</v>
      </c>
      <c r="E301" s="14">
        <v>1770000000</v>
      </c>
      <c r="F301" s="5">
        <v>-54.201190138849498</v>
      </c>
      <c r="G301" s="5">
        <v>0.81727899999999998</v>
      </c>
      <c r="H301" s="5">
        <v>0.41394700000000001</v>
      </c>
      <c r="I301" s="5">
        <v>3.0797810000000001</v>
      </c>
      <c r="J301" s="16">
        <v>1.5962700000000001</v>
      </c>
      <c r="K301" s="16">
        <v>0.55859000000000003</v>
      </c>
    </row>
    <row r="302" spans="1:11" ht="19" x14ac:dyDescent="0.2">
      <c r="A302" s="1" t="s">
        <v>316</v>
      </c>
      <c r="B302" s="14">
        <v>1511200000</v>
      </c>
      <c r="C302" s="14">
        <v>18500000</v>
      </c>
      <c r="D302" s="14" t="s">
        <v>16</v>
      </c>
      <c r="E302" s="14">
        <v>904200000</v>
      </c>
      <c r="F302" s="5">
        <v>1.7469929294002401E-2</v>
      </c>
      <c r="G302" s="5">
        <v>2.473462</v>
      </c>
      <c r="H302" s="5">
        <v>1.77522</v>
      </c>
      <c r="I302" s="5">
        <v>17.241197</v>
      </c>
      <c r="J302" s="16">
        <v>0.38769500000000001</v>
      </c>
      <c r="K302" s="16">
        <v>0.22569299999999998</v>
      </c>
    </row>
    <row r="303" spans="1:11" ht="19" x14ac:dyDescent="0.2">
      <c r="A303" s="1" t="s">
        <v>317</v>
      </c>
      <c r="B303" s="14">
        <v>4751700000</v>
      </c>
      <c r="C303" s="14">
        <v>82000000</v>
      </c>
      <c r="D303" s="14">
        <v>3516800000</v>
      </c>
      <c r="E303" s="14">
        <v>334300000</v>
      </c>
      <c r="F303" s="5">
        <v>2.8689413265306101</v>
      </c>
      <c r="G303" s="5">
        <v>0.67713999999999996</v>
      </c>
      <c r="H303" s="5">
        <v>0.30270200000000003</v>
      </c>
      <c r="I303" s="5">
        <v>7.9881419999999999</v>
      </c>
      <c r="J303" s="16">
        <v>0.584839</v>
      </c>
      <c r="K303" s="16">
        <v>0.273117</v>
      </c>
    </row>
    <row r="304" spans="1:11" ht="19" x14ac:dyDescent="0.2">
      <c r="A304" s="1" t="s">
        <v>318</v>
      </c>
      <c r="B304" s="14">
        <v>3384936000</v>
      </c>
      <c r="C304" s="14">
        <v>171300000</v>
      </c>
      <c r="D304" s="14">
        <v>3067233000</v>
      </c>
      <c r="E304" s="14">
        <v>30386000</v>
      </c>
      <c r="F304" s="5">
        <v>-25.737802533818499</v>
      </c>
      <c r="G304" s="5">
        <v>0.64954900000000004</v>
      </c>
      <c r="H304" s="5">
        <v>0.51882300000000003</v>
      </c>
      <c r="I304" s="5">
        <v>2.6521189999999999</v>
      </c>
      <c r="J304" s="16">
        <v>1.9417470000000001</v>
      </c>
      <c r="K304" s="16">
        <v>0.59871799999999997</v>
      </c>
    </row>
    <row r="305" spans="1:11" ht="19" x14ac:dyDescent="0.2">
      <c r="A305" s="1" t="s">
        <v>319</v>
      </c>
      <c r="B305" s="14" t="s">
        <v>16</v>
      </c>
      <c r="C305" s="14" t="s">
        <v>16</v>
      </c>
      <c r="D305" s="14" t="s">
        <v>16</v>
      </c>
      <c r="E305" s="14" t="s">
        <v>16</v>
      </c>
      <c r="F305" s="5" t="s">
        <v>16</v>
      </c>
      <c r="G305" s="5" t="s">
        <v>16</v>
      </c>
      <c r="H305" s="5" t="s">
        <v>16</v>
      </c>
      <c r="I305" s="5" t="s">
        <v>16</v>
      </c>
      <c r="J305" s="16" t="s">
        <v>16</v>
      </c>
      <c r="K305" s="16" t="s">
        <v>16</v>
      </c>
    </row>
    <row r="306" spans="1:11" ht="19" x14ac:dyDescent="0.2">
      <c r="A306" s="1" t="s">
        <v>320</v>
      </c>
      <c r="B306" s="14" t="s">
        <v>16</v>
      </c>
      <c r="C306" s="14" t="s">
        <v>16</v>
      </c>
      <c r="D306" s="14" t="s">
        <v>16</v>
      </c>
      <c r="E306" s="14" t="s">
        <v>16</v>
      </c>
      <c r="F306" s="5" t="s">
        <v>16</v>
      </c>
      <c r="G306" s="5" t="s">
        <v>16</v>
      </c>
      <c r="H306" s="5" t="s">
        <v>16</v>
      </c>
      <c r="I306" s="5" t="s">
        <v>16</v>
      </c>
      <c r="J306" s="16" t="s">
        <v>16</v>
      </c>
      <c r="K306" s="16" t="s">
        <v>16</v>
      </c>
    </row>
    <row r="307" spans="1:11" ht="19" x14ac:dyDescent="0.2">
      <c r="A307" s="1" t="s">
        <v>321</v>
      </c>
      <c r="B307" s="14">
        <v>23522700000</v>
      </c>
      <c r="C307" s="14">
        <v>18300000</v>
      </c>
      <c r="D307" s="14">
        <v>14630300000</v>
      </c>
      <c r="E307" s="14">
        <v>4003700000</v>
      </c>
      <c r="F307" s="5">
        <v>7.3999646384279298</v>
      </c>
      <c r="G307" s="5">
        <v>1.072927</v>
      </c>
      <c r="H307" s="5">
        <v>0.80292300000000005</v>
      </c>
      <c r="I307" s="5">
        <v>3.8444259999999999</v>
      </c>
      <c r="J307" s="16" t="s">
        <v>561</v>
      </c>
      <c r="K307" s="16">
        <v>1.3989819999999999</v>
      </c>
    </row>
    <row r="308" spans="1:11" ht="19" x14ac:dyDescent="0.2">
      <c r="A308" s="1" t="s">
        <v>322</v>
      </c>
      <c r="B308" s="14">
        <v>33090000000</v>
      </c>
      <c r="C308" s="14">
        <v>234000000</v>
      </c>
      <c r="D308" s="14">
        <v>29831000000</v>
      </c>
      <c r="E308" s="14">
        <v>8579000000</v>
      </c>
      <c r="F308" s="5">
        <v>4.4178314934885998</v>
      </c>
      <c r="G308" s="5">
        <v>1.170329</v>
      </c>
      <c r="H308" s="5">
        <v>0.79358600000000001</v>
      </c>
      <c r="I308" s="5">
        <v>1.723001</v>
      </c>
      <c r="J308" s="16">
        <v>0.45117299999999999</v>
      </c>
      <c r="K308" s="16">
        <v>0.29584100000000002</v>
      </c>
    </row>
    <row r="309" spans="1:11" ht="19" x14ac:dyDescent="0.2">
      <c r="A309" s="1" t="s">
        <v>323</v>
      </c>
      <c r="B309" s="14">
        <v>1848000000</v>
      </c>
      <c r="C309" s="14" t="s">
        <v>16</v>
      </c>
      <c r="D309" s="14">
        <v>1639700000</v>
      </c>
      <c r="E309" s="14">
        <v>760300000</v>
      </c>
      <c r="F309" s="5">
        <v>1.95269214165563</v>
      </c>
      <c r="G309" s="5">
        <v>4.3519480000000001</v>
      </c>
      <c r="H309" s="5">
        <v>2.4676450000000001</v>
      </c>
      <c r="I309" s="5">
        <v>13.598055</v>
      </c>
      <c r="J309" s="16">
        <v>0.34548499999999999</v>
      </c>
      <c r="K309" s="16">
        <v>0.24895</v>
      </c>
    </row>
    <row r="310" spans="1:11" ht="19" x14ac:dyDescent="0.2">
      <c r="A310" s="1" t="s">
        <v>324</v>
      </c>
      <c r="B310" s="14">
        <v>2372800000</v>
      </c>
      <c r="C310" s="14">
        <v>25600000</v>
      </c>
      <c r="D310" s="14">
        <v>1978400000</v>
      </c>
      <c r="E310" s="14">
        <v>642500000</v>
      </c>
      <c r="F310" s="5">
        <v>2.14814020795369</v>
      </c>
      <c r="G310" s="5">
        <v>1.3877459999999999</v>
      </c>
      <c r="H310" s="5">
        <v>0.98196000000000006</v>
      </c>
      <c r="I310" s="5">
        <v>10.796923</v>
      </c>
      <c r="J310" s="16">
        <v>1.11467</v>
      </c>
      <c r="K310" s="16">
        <v>0.50096600000000002</v>
      </c>
    </row>
    <row r="311" spans="1:11" ht="19" x14ac:dyDescent="0.2">
      <c r="A311" s="1" t="s">
        <v>325</v>
      </c>
      <c r="B311" s="14">
        <v>1239604000</v>
      </c>
      <c r="C311" s="14" t="s">
        <v>16</v>
      </c>
      <c r="D311" s="14">
        <v>1233506000</v>
      </c>
      <c r="E311" s="14">
        <v>123933000</v>
      </c>
      <c r="F311" s="5">
        <v>16.301958108731</v>
      </c>
      <c r="G311" s="5">
        <v>2.6415579999999999</v>
      </c>
      <c r="H311" s="5">
        <v>2.4984869999999999</v>
      </c>
      <c r="I311" s="5">
        <v>3.168587</v>
      </c>
      <c r="J311" s="16">
        <v>0.33978299999999995</v>
      </c>
      <c r="K311" s="16">
        <v>0.25337199999999999</v>
      </c>
    </row>
    <row r="312" spans="1:11" ht="19" x14ac:dyDescent="0.2">
      <c r="A312" s="1" t="s">
        <v>326</v>
      </c>
      <c r="B312" s="14">
        <v>1928794000</v>
      </c>
      <c r="C312" s="14" t="s">
        <v>16</v>
      </c>
      <c r="D312" s="14">
        <v>1829942000</v>
      </c>
      <c r="E312" s="14">
        <v>14652000</v>
      </c>
      <c r="F312" s="5">
        <v>7.5068807562909301</v>
      </c>
      <c r="G312" s="5">
        <v>0.60381499999999999</v>
      </c>
      <c r="H312" s="5">
        <v>0.54805300000000001</v>
      </c>
      <c r="I312" s="5">
        <v>2.2233679999999998</v>
      </c>
      <c r="J312" s="16">
        <v>1.077731</v>
      </c>
      <c r="K312" s="16">
        <v>0.51615900000000003</v>
      </c>
    </row>
    <row r="313" spans="1:11" ht="19" x14ac:dyDescent="0.2">
      <c r="A313" s="1" t="s">
        <v>327</v>
      </c>
      <c r="B313" s="14">
        <v>15735000000</v>
      </c>
      <c r="C313" s="14">
        <v>500000000</v>
      </c>
      <c r="D313" s="14">
        <v>15235000000</v>
      </c>
      <c r="E313" s="14">
        <v>11526000000</v>
      </c>
      <c r="F313" s="5">
        <v>2.46427312947809</v>
      </c>
      <c r="G313" s="5">
        <v>2.0175299999999998</v>
      </c>
      <c r="H313" s="5">
        <v>1.639691</v>
      </c>
      <c r="I313" s="5">
        <v>15.094754</v>
      </c>
      <c r="J313" s="16">
        <v>2.1194769999999998</v>
      </c>
      <c r="K313" s="16">
        <v>0.65784300000000007</v>
      </c>
    </row>
    <row r="314" spans="1:11" ht="19" x14ac:dyDescent="0.2">
      <c r="A314" s="1" t="s">
        <v>328</v>
      </c>
      <c r="B314" s="14">
        <v>1400000</v>
      </c>
      <c r="C314" s="14" t="s">
        <v>16</v>
      </c>
      <c r="D314" s="14" t="s">
        <v>16</v>
      </c>
      <c r="E314" s="14">
        <v>69492000</v>
      </c>
      <c r="F314" s="5" t="s">
        <v>16</v>
      </c>
      <c r="G314" s="5">
        <v>1.7085440000000001</v>
      </c>
      <c r="H314" s="5">
        <v>1.3854</v>
      </c>
      <c r="I314" s="5">
        <v>161.96167500000001</v>
      </c>
      <c r="J314" s="16">
        <v>7.0899999999999999E-4</v>
      </c>
      <c r="K314" s="16">
        <v>7.0899999999999999E-4</v>
      </c>
    </row>
    <row r="315" spans="1:11" ht="19" x14ac:dyDescent="0.2">
      <c r="A315" s="1" t="s">
        <v>329</v>
      </c>
      <c r="B315" s="14">
        <v>2996111000</v>
      </c>
      <c r="C315" s="14" t="s">
        <v>16</v>
      </c>
      <c r="D315" s="14">
        <v>2994790000</v>
      </c>
      <c r="E315" s="14">
        <v>159622000</v>
      </c>
      <c r="F315" s="5">
        <v>1.9581196189310499</v>
      </c>
      <c r="G315" s="5">
        <v>0.50116000000000005</v>
      </c>
      <c r="H315" s="5">
        <v>0.431842</v>
      </c>
      <c r="I315" s="5">
        <v>26.228743000000001</v>
      </c>
      <c r="J315" s="16">
        <v>0.34768399999999999</v>
      </c>
      <c r="K315" s="16">
        <v>0.25787299999999996</v>
      </c>
    </row>
    <row r="316" spans="1:11" ht="19" x14ac:dyDescent="0.2">
      <c r="A316" s="1" t="s">
        <v>330</v>
      </c>
      <c r="B316" s="14">
        <v>652106000</v>
      </c>
      <c r="C316" s="14">
        <v>2216000</v>
      </c>
      <c r="D316" s="14">
        <v>420762000</v>
      </c>
      <c r="E316" s="14">
        <v>35258000</v>
      </c>
      <c r="F316" s="5">
        <v>1.48475849480483</v>
      </c>
      <c r="G316" s="5">
        <v>1.7991490000000001</v>
      </c>
      <c r="H316" s="5">
        <v>0.61998500000000001</v>
      </c>
      <c r="I316" s="5">
        <v>66.004024999999999</v>
      </c>
      <c r="J316" s="16">
        <v>0.991151</v>
      </c>
      <c r="K316" s="16">
        <v>0.43536499999999995</v>
      </c>
    </row>
    <row r="317" spans="1:11" ht="19" x14ac:dyDescent="0.2">
      <c r="A317" s="1" t="s">
        <v>331</v>
      </c>
      <c r="B317" s="14">
        <v>16962200000</v>
      </c>
      <c r="C317" s="14" t="s">
        <v>16</v>
      </c>
      <c r="D317" s="14">
        <v>16503458000</v>
      </c>
      <c r="E317" s="14">
        <v>676074000</v>
      </c>
      <c r="F317" s="5">
        <v>4.3061156763224497</v>
      </c>
      <c r="G317" s="5">
        <v>1.478054</v>
      </c>
      <c r="H317" s="5">
        <v>0.56474800000000003</v>
      </c>
      <c r="I317" s="5">
        <v>5.6283519999999996</v>
      </c>
      <c r="J317" s="16">
        <v>0.46618399999999999</v>
      </c>
      <c r="K317" s="16">
        <v>0.31795600000000002</v>
      </c>
    </row>
    <row r="318" spans="1:11" ht="19" x14ac:dyDescent="0.2">
      <c r="A318" s="1" t="s">
        <v>332</v>
      </c>
      <c r="B318" s="14">
        <v>29826000000</v>
      </c>
      <c r="C318" s="14" t="s">
        <v>16</v>
      </c>
      <c r="D318" s="14">
        <v>21053000000</v>
      </c>
      <c r="E318" s="14">
        <v>10007000000</v>
      </c>
      <c r="F318" s="5">
        <v>1.4898318428292201</v>
      </c>
      <c r="G318" s="5">
        <v>0.70614600000000005</v>
      </c>
      <c r="H318" s="5">
        <v>0.46439200000000003</v>
      </c>
      <c r="I318" s="5">
        <v>33.333947999999999</v>
      </c>
      <c r="J318" s="16">
        <v>0.63569100000000001</v>
      </c>
      <c r="K318" s="16">
        <v>0.27432400000000001</v>
      </c>
    </row>
    <row r="319" spans="1:11" ht="19" x14ac:dyDescent="0.2">
      <c r="A319" s="1" t="s">
        <v>333</v>
      </c>
      <c r="B319" s="14">
        <v>39699000000</v>
      </c>
      <c r="C319" s="14">
        <v>676000000</v>
      </c>
      <c r="D319" s="14">
        <v>35347000000</v>
      </c>
      <c r="E319" s="14">
        <v>13672000000</v>
      </c>
      <c r="F319" s="5">
        <v>2.9101852038858498</v>
      </c>
      <c r="G319" s="5">
        <v>1.483303</v>
      </c>
      <c r="H319" s="5">
        <v>1.011368</v>
      </c>
      <c r="I319" s="5">
        <v>8.5827950000000008</v>
      </c>
      <c r="J319" s="16">
        <v>0.57647499999999996</v>
      </c>
      <c r="K319" s="16">
        <v>0.32558599999999999</v>
      </c>
    </row>
    <row r="320" spans="1:11" ht="19" x14ac:dyDescent="0.2">
      <c r="A320" s="1" t="s">
        <v>334</v>
      </c>
      <c r="B320" s="14">
        <v>43665000000</v>
      </c>
      <c r="C320" s="14">
        <v>4674000000</v>
      </c>
      <c r="D320" s="14">
        <v>38991000000</v>
      </c>
      <c r="E320" s="14">
        <v>6625000000</v>
      </c>
      <c r="F320" s="5">
        <v>8.6194388925901304</v>
      </c>
      <c r="G320" s="5">
        <v>0.93403199999999997</v>
      </c>
      <c r="H320" s="5">
        <v>0.68347000000000002</v>
      </c>
      <c r="I320" s="5">
        <v>9.9808389999999996</v>
      </c>
      <c r="J320" s="16">
        <v>3.1071650000000002</v>
      </c>
      <c r="K320" s="16">
        <v>0.675543</v>
      </c>
    </row>
    <row r="321" spans="1:11" ht="19" x14ac:dyDescent="0.2">
      <c r="A321" s="1" t="s">
        <v>335</v>
      </c>
      <c r="B321" s="14">
        <v>17684000000</v>
      </c>
      <c r="C321" s="14">
        <v>665000000</v>
      </c>
      <c r="D321" s="14">
        <v>15346000000</v>
      </c>
      <c r="E321" s="14">
        <v>803000000</v>
      </c>
      <c r="F321" s="5">
        <v>-116.337874659401</v>
      </c>
      <c r="G321" s="5">
        <v>0.79080499999999998</v>
      </c>
      <c r="H321" s="5">
        <v>0.54399399999999998</v>
      </c>
      <c r="I321" s="5">
        <v>3.9797630000000002</v>
      </c>
      <c r="J321" s="16">
        <v>1.0864400000000001</v>
      </c>
      <c r="K321" s="16">
        <v>0.45905500000000005</v>
      </c>
    </row>
    <row r="322" spans="1:11" ht="19" x14ac:dyDescent="0.2">
      <c r="A322" s="1" t="s">
        <v>336</v>
      </c>
      <c r="B322" s="14">
        <v>1669101000</v>
      </c>
      <c r="C322" s="14" t="s">
        <v>16</v>
      </c>
      <c r="D322" s="14">
        <v>1641473000</v>
      </c>
      <c r="E322" s="14">
        <v>10689000</v>
      </c>
      <c r="F322" s="5">
        <v>13.5006764842558</v>
      </c>
      <c r="G322" s="5">
        <v>2.6239569999999999</v>
      </c>
      <c r="H322" s="5">
        <v>1.431346</v>
      </c>
      <c r="I322" s="5">
        <v>1.6155310000000001</v>
      </c>
      <c r="J322" s="16">
        <v>0.88436400000000004</v>
      </c>
      <c r="K322" s="16">
        <v>0.46154800000000001</v>
      </c>
    </row>
    <row r="323" spans="1:11" ht="19" x14ac:dyDescent="0.2">
      <c r="A323" s="1" t="s">
        <v>337</v>
      </c>
      <c r="B323" s="14" t="s">
        <v>16</v>
      </c>
      <c r="C323" s="14" t="s">
        <v>16</v>
      </c>
      <c r="D323" s="14" t="s">
        <v>16</v>
      </c>
      <c r="E323" s="14" t="s">
        <v>16</v>
      </c>
      <c r="F323" s="5" t="s">
        <v>16</v>
      </c>
      <c r="G323" s="5" t="s">
        <v>16</v>
      </c>
      <c r="H323" s="5" t="s">
        <v>16</v>
      </c>
      <c r="I323" s="5" t="s">
        <v>16</v>
      </c>
      <c r="J323" s="16" t="s">
        <v>16</v>
      </c>
      <c r="K323" s="16" t="s">
        <v>16</v>
      </c>
    </row>
    <row r="324" spans="1:11" ht="19" x14ac:dyDescent="0.2">
      <c r="A324" s="1" t="s">
        <v>338</v>
      </c>
      <c r="B324" s="14">
        <v>802105000</v>
      </c>
      <c r="C324" s="14" t="s">
        <v>16</v>
      </c>
      <c r="D324" s="14">
        <v>741094000</v>
      </c>
      <c r="E324" s="14">
        <v>382032000</v>
      </c>
      <c r="F324" s="5">
        <v>2.1139626495060901</v>
      </c>
      <c r="G324" s="5">
        <v>3.0676540000000001</v>
      </c>
      <c r="H324" s="5">
        <v>2.5786570000000002</v>
      </c>
      <c r="I324" s="5">
        <v>14.047205999999999</v>
      </c>
      <c r="J324" s="16">
        <v>0.54286099999999993</v>
      </c>
      <c r="K324" s="16">
        <v>0.32994999999999997</v>
      </c>
    </row>
    <row r="325" spans="1:11" ht="19" x14ac:dyDescent="0.2">
      <c r="A325" s="1" t="s">
        <v>339</v>
      </c>
      <c r="B325" s="14">
        <v>3863933000</v>
      </c>
      <c r="C325" s="14" t="s">
        <v>16</v>
      </c>
      <c r="D325" s="14">
        <v>3580206000</v>
      </c>
      <c r="E325" s="14">
        <v>1475626000</v>
      </c>
      <c r="F325" s="5">
        <v>3.2440476453408902</v>
      </c>
      <c r="G325" s="5">
        <v>1.5400590000000001</v>
      </c>
      <c r="H325" s="5">
        <v>1.4350750000000001</v>
      </c>
      <c r="I325" s="5">
        <v>4.8966960000000004</v>
      </c>
      <c r="J325" s="16">
        <v>0.95833400000000002</v>
      </c>
      <c r="K325" s="16">
        <v>0.480985</v>
      </c>
    </row>
    <row r="326" spans="1:11" ht="19" x14ac:dyDescent="0.2">
      <c r="A326" s="1" t="s">
        <v>340</v>
      </c>
      <c r="B326" s="14">
        <v>6823000000</v>
      </c>
      <c r="C326" s="14">
        <v>5900000</v>
      </c>
      <c r="D326" s="14">
        <v>5754400000</v>
      </c>
      <c r="E326" s="14">
        <v>4897300000</v>
      </c>
      <c r="F326" s="5">
        <v>2.65421034443037</v>
      </c>
      <c r="G326" s="5">
        <v>1.0193140000000001</v>
      </c>
      <c r="H326" s="5">
        <v>0.85589199999999999</v>
      </c>
      <c r="I326" s="5">
        <v>9.8287289999999992</v>
      </c>
      <c r="J326" s="16">
        <v>1.7488140000000001</v>
      </c>
      <c r="K326" s="16">
        <v>0.635656</v>
      </c>
    </row>
    <row r="327" spans="1:11" ht="19" x14ac:dyDescent="0.2">
      <c r="A327" s="1" t="s">
        <v>341</v>
      </c>
      <c r="B327" s="14">
        <v>8717912000</v>
      </c>
      <c r="C327" s="14">
        <v>675000000</v>
      </c>
      <c r="D327" s="14">
        <v>7898526000</v>
      </c>
      <c r="E327" s="14">
        <v>183984000</v>
      </c>
      <c r="F327" s="5">
        <v>8.8518445911545101</v>
      </c>
      <c r="G327" s="5">
        <v>0.78651700000000002</v>
      </c>
      <c r="H327" s="5">
        <v>0.71340400000000004</v>
      </c>
      <c r="I327" s="5">
        <v>2.6399469999999998</v>
      </c>
      <c r="J327" s="16">
        <v>0.753687</v>
      </c>
      <c r="K327" s="16">
        <v>0.39521000000000001</v>
      </c>
    </row>
    <row r="328" spans="1:11" ht="19" x14ac:dyDescent="0.2">
      <c r="A328" s="1" t="s">
        <v>342</v>
      </c>
      <c r="B328" s="14">
        <v>1357698000</v>
      </c>
      <c r="C328" s="14" t="s">
        <v>16</v>
      </c>
      <c r="D328" s="14">
        <v>1162969000</v>
      </c>
      <c r="E328" s="14">
        <v>22721000</v>
      </c>
      <c r="F328" s="5">
        <v>16.003068597956901</v>
      </c>
      <c r="G328" s="5">
        <v>0.28705599999999998</v>
      </c>
      <c r="H328" s="5">
        <v>0.14118800000000001</v>
      </c>
      <c r="I328" s="5">
        <v>0.34914299999999998</v>
      </c>
      <c r="J328" s="16">
        <v>3.1806029999999996</v>
      </c>
      <c r="K328" s="16">
        <v>0.65168099999999995</v>
      </c>
    </row>
    <row r="329" spans="1:11" ht="19" x14ac:dyDescent="0.2">
      <c r="A329" s="1" t="s">
        <v>343</v>
      </c>
      <c r="B329" s="14">
        <v>5412879000</v>
      </c>
      <c r="C329" s="14">
        <v>129199000</v>
      </c>
      <c r="D329" s="14">
        <v>5273036000</v>
      </c>
      <c r="E329" s="14">
        <v>2863318000</v>
      </c>
      <c r="F329" s="5">
        <v>8.7293558885746698</v>
      </c>
      <c r="G329" s="5">
        <v>3.5042309999999999</v>
      </c>
      <c r="H329" s="5">
        <v>1.9163049999999999</v>
      </c>
      <c r="I329" s="5">
        <v>15.373411000000001</v>
      </c>
      <c r="J329" s="16">
        <v>0.45633099999999999</v>
      </c>
      <c r="K329" s="16">
        <v>0.30524699999999999</v>
      </c>
    </row>
    <row r="330" spans="1:11" ht="19" x14ac:dyDescent="0.2">
      <c r="A330" s="1" t="s">
        <v>344</v>
      </c>
      <c r="B330" s="14">
        <v>441116000</v>
      </c>
      <c r="C330" s="14" t="s">
        <v>16</v>
      </c>
      <c r="D330" s="14">
        <v>369400000</v>
      </c>
      <c r="E330" s="14">
        <v>529069000</v>
      </c>
      <c r="F330" s="5">
        <v>1.78266044215432</v>
      </c>
      <c r="G330" s="5">
        <v>1.198356</v>
      </c>
      <c r="H330" s="5">
        <v>1.0473140000000001</v>
      </c>
      <c r="I330" s="5">
        <v>26.649937000000001</v>
      </c>
      <c r="J330" s="16">
        <v>5.9898429999999996</v>
      </c>
      <c r="K330" s="16">
        <v>0.856935</v>
      </c>
    </row>
    <row r="331" spans="1:11" ht="19" x14ac:dyDescent="0.2">
      <c r="A331" s="1" t="s">
        <v>345</v>
      </c>
      <c r="B331" s="14">
        <v>2009383000</v>
      </c>
      <c r="C331" s="14" t="s">
        <v>16</v>
      </c>
      <c r="D331" s="14">
        <v>1979471000</v>
      </c>
      <c r="E331" s="14">
        <v>19513000</v>
      </c>
      <c r="F331" s="5">
        <v>11.631913160428899</v>
      </c>
      <c r="G331" s="5">
        <v>0.85118400000000005</v>
      </c>
      <c r="H331" s="5">
        <v>0.61224500000000004</v>
      </c>
      <c r="I331" s="5">
        <v>2.4762300000000002</v>
      </c>
      <c r="J331" s="16">
        <v>1.2704580000000001</v>
      </c>
      <c r="K331" s="16">
        <v>0.55807200000000001</v>
      </c>
    </row>
    <row r="332" spans="1:11" ht="19" x14ac:dyDescent="0.2">
      <c r="A332" s="1" t="s">
        <v>346</v>
      </c>
      <c r="B332" s="14">
        <v>12850000000</v>
      </c>
      <c r="C332" s="14">
        <v>4000000</v>
      </c>
      <c r="D332" s="14">
        <v>9412000000</v>
      </c>
      <c r="E332" s="14">
        <v>12528000000</v>
      </c>
      <c r="F332" s="5">
        <v>2.2881443455545099</v>
      </c>
      <c r="G332" s="5">
        <v>2.7771530000000002</v>
      </c>
      <c r="H332" s="5">
        <v>1.821115</v>
      </c>
      <c r="I332" s="5">
        <v>15.622775000000001</v>
      </c>
      <c r="J332" s="16">
        <v>1.077026</v>
      </c>
      <c r="K332" s="16">
        <v>0.49941400000000002</v>
      </c>
    </row>
    <row r="333" spans="1:11" ht="19" x14ac:dyDescent="0.2">
      <c r="A333" s="1" t="s">
        <v>347</v>
      </c>
      <c r="B333" s="14">
        <v>3821000000</v>
      </c>
      <c r="C333" s="14" t="s">
        <v>16</v>
      </c>
      <c r="D333" s="14">
        <v>3788000000</v>
      </c>
      <c r="E333" s="14">
        <v>110000000</v>
      </c>
      <c r="F333" s="5">
        <v>22.381093057607099</v>
      </c>
      <c r="G333" s="5">
        <v>1.67405</v>
      </c>
      <c r="H333" s="5">
        <v>1.231012</v>
      </c>
      <c r="I333" s="5" t="s">
        <v>16</v>
      </c>
      <c r="J333" s="16">
        <v>0.47050800000000004</v>
      </c>
      <c r="K333" s="16">
        <v>0.31719900000000001</v>
      </c>
    </row>
    <row r="334" spans="1:11" ht="19" x14ac:dyDescent="0.2">
      <c r="A334" s="1" t="s">
        <v>348</v>
      </c>
      <c r="B334" s="14">
        <v>52668000000</v>
      </c>
      <c r="C334" s="14">
        <v>2766000000</v>
      </c>
      <c r="D334" s="14">
        <v>46065000000</v>
      </c>
      <c r="E334" s="14">
        <v>1462000000</v>
      </c>
      <c r="F334" s="5">
        <v>-5.9190884572259801</v>
      </c>
      <c r="G334" s="5">
        <v>0.52188999999999997</v>
      </c>
      <c r="H334" s="5">
        <v>0.30082999999999999</v>
      </c>
      <c r="I334" s="5">
        <v>6.4241000000000001</v>
      </c>
      <c r="J334" s="16">
        <v>1.151716</v>
      </c>
      <c r="K334" s="16">
        <v>0.46814900000000004</v>
      </c>
    </row>
    <row r="335" spans="1:11" ht="19" x14ac:dyDescent="0.2">
      <c r="A335" s="1" t="s">
        <v>349</v>
      </c>
      <c r="B335" s="14">
        <v>6341000000</v>
      </c>
      <c r="C335" s="14">
        <v>435000000</v>
      </c>
      <c r="D335" s="14">
        <v>5455000000</v>
      </c>
      <c r="E335" s="14">
        <v>825000000</v>
      </c>
      <c r="F335" s="5">
        <v>5.2665697999329399</v>
      </c>
      <c r="G335" s="5">
        <v>1.017638</v>
      </c>
      <c r="H335" s="5">
        <v>0.251799</v>
      </c>
      <c r="I335" s="5">
        <v>14.14423</v>
      </c>
      <c r="J335" s="16">
        <v>1.0011049999999999</v>
      </c>
      <c r="K335" s="16">
        <v>0.46240599999999998</v>
      </c>
    </row>
    <row r="336" spans="1:11" ht="19" x14ac:dyDescent="0.2">
      <c r="A336" s="1" t="s">
        <v>350</v>
      </c>
      <c r="B336" s="14">
        <v>3670980000</v>
      </c>
      <c r="C336" s="14">
        <v>172477000</v>
      </c>
      <c r="D336" s="14">
        <v>3498503000</v>
      </c>
      <c r="E336" s="14">
        <v>33400117000</v>
      </c>
      <c r="F336" s="5" t="s">
        <v>16</v>
      </c>
      <c r="G336" s="5" t="s">
        <v>16</v>
      </c>
      <c r="H336" s="5" t="s">
        <v>16</v>
      </c>
      <c r="I336" s="5" t="s">
        <v>16</v>
      </c>
      <c r="J336" s="16" t="s">
        <v>16</v>
      </c>
      <c r="K336" s="16" t="s">
        <v>16</v>
      </c>
    </row>
    <row r="337" spans="1:11" ht="19" x14ac:dyDescent="0.2">
      <c r="A337" s="1" t="s">
        <v>351</v>
      </c>
      <c r="B337" s="14">
        <v>81260000000</v>
      </c>
      <c r="C337" s="14" t="s">
        <v>16</v>
      </c>
      <c r="D337" s="14">
        <v>50007000000</v>
      </c>
      <c r="E337" s="14">
        <v>125013000000</v>
      </c>
      <c r="F337" s="5">
        <v>1.3237463395264999</v>
      </c>
      <c r="G337" s="5">
        <v>2.2940450000000001</v>
      </c>
      <c r="H337" s="5">
        <v>2.0962550000000002</v>
      </c>
      <c r="I337" s="5">
        <v>26.055983000000001</v>
      </c>
      <c r="J337" s="16">
        <v>0.60414099999999993</v>
      </c>
      <c r="K337" s="16">
        <v>0.32711499999999999</v>
      </c>
    </row>
    <row r="338" spans="1:11" ht="19" x14ac:dyDescent="0.2">
      <c r="A338" s="1" t="s">
        <v>352</v>
      </c>
      <c r="B338" s="14">
        <v>570400000</v>
      </c>
      <c r="C338" s="14" t="s">
        <v>16</v>
      </c>
      <c r="D338" s="14">
        <v>404200000</v>
      </c>
      <c r="E338" s="14">
        <v>433700000</v>
      </c>
      <c r="F338" s="5">
        <v>1.1345566822216799</v>
      </c>
      <c r="G338" s="5">
        <v>1.196855</v>
      </c>
      <c r="H338" s="5">
        <v>1.0854889999999999</v>
      </c>
      <c r="I338" s="5">
        <v>25.847619000000002</v>
      </c>
      <c r="J338" s="16">
        <v>0.43166300000000002</v>
      </c>
      <c r="K338" s="16">
        <v>0.28158300000000003</v>
      </c>
    </row>
    <row r="339" spans="1:11" ht="19" x14ac:dyDescent="0.2">
      <c r="A339" s="1" t="s">
        <v>353</v>
      </c>
      <c r="B339" s="14">
        <v>29680000000</v>
      </c>
      <c r="C339" s="14" t="s">
        <v>16</v>
      </c>
      <c r="D339" s="14">
        <v>28180000000</v>
      </c>
      <c r="E339" s="14">
        <v>5792000000</v>
      </c>
      <c r="F339" s="5">
        <v>4.03609281008307</v>
      </c>
      <c r="G339" s="5">
        <v>0.80257800000000001</v>
      </c>
      <c r="H339" s="5">
        <v>0.59316199999999997</v>
      </c>
      <c r="I339" s="5">
        <v>9.0498049999999992</v>
      </c>
      <c r="J339" s="16">
        <v>9.779242</v>
      </c>
      <c r="K339" s="16">
        <v>0.86137799999999998</v>
      </c>
    </row>
    <row r="340" spans="1:11" ht="19" x14ac:dyDescent="0.2">
      <c r="A340" s="1" t="s">
        <v>354</v>
      </c>
      <c r="B340" s="14">
        <v>19063000000</v>
      </c>
      <c r="C340" s="14">
        <v>605000000</v>
      </c>
      <c r="D340" s="14">
        <v>16819000000</v>
      </c>
      <c r="E340" s="14">
        <v>5142000000</v>
      </c>
      <c r="F340" s="5">
        <v>2.6612699988544799</v>
      </c>
      <c r="G340" s="5">
        <v>1.834867</v>
      </c>
      <c r="H340" s="5">
        <v>1.1908399999999999</v>
      </c>
      <c r="I340" s="5">
        <v>13.866171</v>
      </c>
      <c r="J340" s="16">
        <v>1.378579</v>
      </c>
      <c r="K340" s="16">
        <v>0.52987099999999998</v>
      </c>
    </row>
    <row r="341" spans="1:11" ht="19" x14ac:dyDescent="0.2">
      <c r="A341" s="1" t="s">
        <v>355</v>
      </c>
      <c r="B341" s="14">
        <v>3072800000</v>
      </c>
      <c r="C341" s="14" t="s">
        <v>16</v>
      </c>
      <c r="D341" s="14">
        <v>2626500000</v>
      </c>
      <c r="E341" s="14">
        <v>313900000</v>
      </c>
      <c r="F341" s="5">
        <v>3.9017324940114801</v>
      </c>
      <c r="G341" s="5">
        <v>3.7337340000000001</v>
      </c>
      <c r="H341" s="5">
        <v>1.9719249999999999</v>
      </c>
      <c r="I341" s="5">
        <v>8.5721690000000006</v>
      </c>
      <c r="J341" s="16">
        <v>0.51846700000000001</v>
      </c>
      <c r="K341" s="16">
        <v>0.33619599999999999</v>
      </c>
    </row>
    <row r="342" spans="1:11" ht="19" x14ac:dyDescent="0.2">
      <c r="A342" s="1" t="s">
        <v>356</v>
      </c>
      <c r="B342" s="14">
        <v>5620700000</v>
      </c>
      <c r="C342" s="14">
        <v>594300000</v>
      </c>
      <c r="D342" s="14">
        <v>4760500000</v>
      </c>
      <c r="E342" s="14">
        <v>256100000</v>
      </c>
      <c r="F342" s="5">
        <v>9.1625101595585399</v>
      </c>
      <c r="G342" s="5">
        <v>0.80649400000000004</v>
      </c>
      <c r="H342" s="5">
        <v>0.318521</v>
      </c>
      <c r="I342" s="5">
        <v>8.1662929999999996</v>
      </c>
      <c r="J342" s="16">
        <v>1.3496049999999999</v>
      </c>
      <c r="K342" s="16">
        <v>0.48649000000000003</v>
      </c>
    </row>
    <row r="343" spans="1:11" ht="19" x14ac:dyDescent="0.2">
      <c r="A343" s="1" t="s">
        <v>357</v>
      </c>
      <c r="B343" s="14">
        <v>594634000</v>
      </c>
      <c r="C343" s="14">
        <v>54000000</v>
      </c>
      <c r="D343" s="14">
        <v>518211000</v>
      </c>
      <c r="E343" s="14">
        <v>40239000</v>
      </c>
      <c r="F343" s="5">
        <v>-21.8304282927899</v>
      </c>
      <c r="G343" s="5">
        <v>1.0963719999999999</v>
      </c>
      <c r="H343" s="5">
        <v>0.64342900000000003</v>
      </c>
      <c r="I343" s="5">
        <v>5.6734049999999998</v>
      </c>
      <c r="J343" s="16">
        <v>0.59599800000000003</v>
      </c>
      <c r="K343" s="16">
        <v>0.33650599999999997</v>
      </c>
    </row>
    <row r="344" spans="1:11" ht="19" x14ac:dyDescent="0.2">
      <c r="A344" s="1" t="s">
        <v>358</v>
      </c>
      <c r="B344" s="14">
        <v>2420330000</v>
      </c>
      <c r="C344" s="14">
        <v>50000000</v>
      </c>
      <c r="D344" s="14">
        <v>2251722000</v>
      </c>
      <c r="E344" s="14">
        <v>55094000</v>
      </c>
      <c r="F344" s="5">
        <v>22.8061490901705</v>
      </c>
      <c r="G344" s="5">
        <v>1.4702440000000001</v>
      </c>
      <c r="H344" s="5">
        <v>0.93293400000000004</v>
      </c>
      <c r="I344" s="5">
        <v>6.0694720000000002</v>
      </c>
      <c r="J344" s="16">
        <v>0.78067400000000009</v>
      </c>
      <c r="K344" s="16">
        <v>0.423178</v>
      </c>
    </row>
    <row r="345" spans="1:11" ht="19" x14ac:dyDescent="0.2">
      <c r="A345" s="1" t="s">
        <v>359</v>
      </c>
      <c r="B345" s="14">
        <v>26389000000</v>
      </c>
      <c r="C345" s="14" t="s">
        <v>16</v>
      </c>
      <c r="D345" s="14">
        <v>26378000000</v>
      </c>
      <c r="E345" s="14">
        <v>10817000000</v>
      </c>
      <c r="F345" s="5">
        <v>2.7419245861594002</v>
      </c>
      <c r="G345" s="5">
        <v>2.6499000000000001</v>
      </c>
      <c r="H345" s="5">
        <v>1.9131499999999999</v>
      </c>
      <c r="I345" s="5">
        <v>5.3783779999999997</v>
      </c>
      <c r="J345" s="16">
        <v>0.51139400000000002</v>
      </c>
      <c r="K345" s="16">
        <v>0.33821800000000002</v>
      </c>
    </row>
    <row r="346" spans="1:11" ht="19" x14ac:dyDescent="0.2">
      <c r="A346" s="1" t="s">
        <v>360</v>
      </c>
      <c r="B346" s="14">
        <v>49552600000</v>
      </c>
      <c r="C346" s="14" t="s">
        <v>16</v>
      </c>
      <c r="D346" s="14">
        <v>34823200000</v>
      </c>
      <c r="E346" s="14">
        <v>3025400000</v>
      </c>
      <c r="F346" s="5">
        <v>7.3239146322868303</v>
      </c>
      <c r="G346" s="5">
        <v>1.193916</v>
      </c>
      <c r="H346" s="5">
        <v>1.03915</v>
      </c>
      <c r="I346" s="5">
        <v>6.0414339999999997</v>
      </c>
      <c r="J346" s="16" t="s">
        <v>561</v>
      </c>
      <c r="K346" s="16">
        <v>1.132738</v>
      </c>
    </row>
    <row r="347" spans="1:11" ht="19" x14ac:dyDescent="0.2">
      <c r="A347" s="1" t="s">
        <v>361</v>
      </c>
      <c r="B347" s="14">
        <v>13870000000</v>
      </c>
      <c r="C347" s="14" t="s">
        <v>16</v>
      </c>
      <c r="D347" s="14">
        <v>13221000000</v>
      </c>
      <c r="E347" s="14">
        <v>7735000000</v>
      </c>
      <c r="F347" s="5">
        <v>2.1223212135805398</v>
      </c>
      <c r="G347" s="5">
        <v>1.429629</v>
      </c>
      <c r="H347" s="5">
        <v>1.051067</v>
      </c>
      <c r="I347" s="5">
        <v>19.478467999999999</v>
      </c>
      <c r="J347" s="16">
        <v>2.1493869999999999</v>
      </c>
      <c r="K347" s="16">
        <v>0.65054299999999998</v>
      </c>
    </row>
    <row r="348" spans="1:11" ht="19" x14ac:dyDescent="0.2">
      <c r="A348" s="1" t="s">
        <v>362</v>
      </c>
      <c r="B348" s="14">
        <v>168190000</v>
      </c>
      <c r="C348" s="14">
        <v>74754000</v>
      </c>
      <c r="D348" s="14" t="s">
        <v>16</v>
      </c>
      <c r="E348" s="14">
        <v>260796000</v>
      </c>
      <c r="F348" s="5">
        <v>0.63844833329063</v>
      </c>
      <c r="G348" s="5">
        <v>1.71628</v>
      </c>
      <c r="H348" s="5">
        <v>1.6987989999999999</v>
      </c>
      <c r="I348" s="5">
        <v>78.789760000000001</v>
      </c>
      <c r="J348" s="16">
        <v>0.22045500000000001</v>
      </c>
      <c r="K348" s="16">
        <v>6.4340000000000008E-2</v>
      </c>
    </row>
    <row r="349" spans="1:11" ht="19" x14ac:dyDescent="0.2">
      <c r="A349" s="1" t="s">
        <v>363</v>
      </c>
      <c r="B349" s="14">
        <v>5817047000</v>
      </c>
      <c r="C349" s="14" t="s">
        <v>16</v>
      </c>
      <c r="D349" s="14">
        <v>4960477000</v>
      </c>
      <c r="E349" s="14">
        <v>5789467000</v>
      </c>
      <c r="F349" s="5">
        <v>2.70342775027907</v>
      </c>
      <c r="G349" s="5">
        <v>3.1343369999999999</v>
      </c>
      <c r="H349" s="5">
        <v>2.3803269999999999</v>
      </c>
      <c r="I349" s="5">
        <v>19.023914000000001</v>
      </c>
      <c r="J349" s="16">
        <v>1.0829230000000001</v>
      </c>
      <c r="K349" s="16">
        <v>0.44613100000000006</v>
      </c>
    </row>
    <row r="350" spans="1:11" ht="19" x14ac:dyDescent="0.2">
      <c r="A350" s="1" t="s">
        <v>364</v>
      </c>
      <c r="B350" s="14">
        <v>27720000000</v>
      </c>
      <c r="C350" s="14" t="s">
        <v>16</v>
      </c>
      <c r="D350" s="14">
        <v>21340000000</v>
      </c>
      <c r="E350" s="14">
        <v>7168000000</v>
      </c>
      <c r="F350" s="5">
        <v>2.7047751829905899</v>
      </c>
      <c r="G350" s="5">
        <v>1.171413</v>
      </c>
      <c r="H350" s="5">
        <v>0.31312200000000001</v>
      </c>
      <c r="I350" s="5">
        <v>13.865296000000001</v>
      </c>
      <c r="J350" s="16">
        <v>62.292133999999997</v>
      </c>
      <c r="K350" s="16">
        <v>0.91713099999999992</v>
      </c>
    </row>
    <row r="351" spans="1:11" ht="19" x14ac:dyDescent="0.2">
      <c r="A351" s="1" t="s">
        <v>365</v>
      </c>
      <c r="B351" s="14">
        <v>7115000000</v>
      </c>
      <c r="C351" s="14">
        <v>336000000</v>
      </c>
      <c r="D351" s="14">
        <v>6471000000</v>
      </c>
      <c r="E351" s="14">
        <v>14000000</v>
      </c>
      <c r="F351" s="5">
        <v>-12.9441407178512</v>
      </c>
      <c r="G351" s="5">
        <v>0.53622099999999995</v>
      </c>
      <c r="H351" s="5">
        <v>0.24076700000000001</v>
      </c>
      <c r="I351" s="5">
        <v>2.5473680000000001</v>
      </c>
      <c r="J351" s="16">
        <v>1.192591</v>
      </c>
      <c r="K351" s="16">
        <v>0.49468600000000001</v>
      </c>
    </row>
    <row r="352" spans="1:11" ht="19" x14ac:dyDescent="0.2">
      <c r="A352" s="1" t="s">
        <v>366</v>
      </c>
      <c r="B352" s="14">
        <v>12163000000</v>
      </c>
      <c r="C352" s="14" t="s">
        <v>16</v>
      </c>
      <c r="D352" s="14">
        <v>11657000000</v>
      </c>
      <c r="E352" s="14">
        <v>2933000000</v>
      </c>
      <c r="F352" s="5">
        <v>2.4207875814448498</v>
      </c>
      <c r="G352" s="5">
        <v>1.3760950000000001</v>
      </c>
      <c r="H352" s="5">
        <v>1.0909150000000001</v>
      </c>
      <c r="I352" s="5">
        <v>15.530017000000001</v>
      </c>
      <c r="J352" s="16">
        <v>1.920574</v>
      </c>
      <c r="K352" s="16">
        <v>0.63024400000000003</v>
      </c>
    </row>
    <row r="353" spans="1:11" ht="19" x14ac:dyDescent="0.2">
      <c r="A353" s="1" t="s">
        <v>367</v>
      </c>
      <c r="B353" s="14">
        <v>16295800000</v>
      </c>
      <c r="C353" s="14" t="s">
        <v>16</v>
      </c>
      <c r="D353" s="14">
        <v>16245400000</v>
      </c>
      <c r="E353" s="14">
        <v>3064100000</v>
      </c>
      <c r="F353" s="5">
        <v>3.4967457603405201</v>
      </c>
      <c r="G353" s="5">
        <v>1.417467</v>
      </c>
      <c r="H353" s="5">
        <v>0.82764499999999996</v>
      </c>
      <c r="I353" s="5">
        <v>19.987037999999998</v>
      </c>
      <c r="J353" s="16">
        <v>2.2954089999999998</v>
      </c>
      <c r="K353" s="16">
        <v>0.69439300000000004</v>
      </c>
    </row>
    <row r="354" spans="1:11" ht="19" x14ac:dyDescent="0.2">
      <c r="A354" s="1" t="s">
        <v>368</v>
      </c>
      <c r="B354" s="14">
        <v>1366300000</v>
      </c>
      <c r="C354" s="14" t="s">
        <v>16</v>
      </c>
      <c r="D354" s="14">
        <v>979000000</v>
      </c>
      <c r="E354" s="14">
        <v>40000000</v>
      </c>
      <c r="F354" s="5">
        <v>2.0306463740309599</v>
      </c>
      <c r="G354" s="5">
        <v>1.3404780000000001</v>
      </c>
      <c r="H354" s="5">
        <v>0.66258300000000003</v>
      </c>
      <c r="I354" s="5">
        <v>20.988887999999999</v>
      </c>
      <c r="J354" s="16" t="s">
        <v>561</v>
      </c>
      <c r="K354" s="16">
        <v>0.95089500000000005</v>
      </c>
    </row>
    <row r="355" spans="1:11" ht="19" x14ac:dyDescent="0.2">
      <c r="A355" s="1" t="s">
        <v>369</v>
      </c>
      <c r="B355" s="14">
        <v>2161900000</v>
      </c>
      <c r="C355" s="14" t="s">
        <v>16</v>
      </c>
      <c r="D355" s="14">
        <v>1952900000</v>
      </c>
      <c r="E355" s="14">
        <v>333800000</v>
      </c>
      <c r="F355" s="5">
        <v>5.5894959035454903</v>
      </c>
      <c r="G355" s="5">
        <v>1.7969059999999999</v>
      </c>
      <c r="H355" s="5">
        <v>0.94083899999999998</v>
      </c>
      <c r="I355" s="5">
        <v>5.501849</v>
      </c>
      <c r="J355" s="16">
        <v>1.4846170000000001</v>
      </c>
      <c r="K355" s="16">
        <v>0.57165299999999997</v>
      </c>
    </row>
    <row r="356" spans="1:11" ht="19" x14ac:dyDescent="0.2">
      <c r="A356" s="1" t="s">
        <v>370</v>
      </c>
      <c r="B356" s="14">
        <v>45230000000</v>
      </c>
      <c r="C356" s="14">
        <v>1933000000</v>
      </c>
      <c r="D356" s="14">
        <v>40417000000</v>
      </c>
      <c r="E356" s="14">
        <v>12595000000</v>
      </c>
      <c r="F356" s="5">
        <v>7.2756947128806404</v>
      </c>
      <c r="G356" s="5">
        <v>1.3303400000000001</v>
      </c>
      <c r="H356" s="5">
        <v>0.99217500000000003</v>
      </c>
      <c r="I356" s="5">
        <v>6.0806639999999996</v>
      </c>
      <c r="J356" s="16">
        <v>2.025344</v>
      </c>
      <c r="K356" s="16">
        <v>0.59821999999999997</v>
      </c>
    </row>
    <row r="357" spans="1:11" ht="19" x14ac:dyDescent="0.2">
      <c r="A357" s="1" t="s">
        <v>371</v>
      </c>
      <c r="B357" s="14">
        <v>765756000000</v>
      </c>
      <c r="C357" s="14">
        <v>462237000000</v>
      </c>
      <c r="D357" s="14">
        <v>295098000000</v>
      </c>
      <c r="E357" s="14">
        <v>1506505000000</v>
      </c>
      <c r="F357" s="5" t="s">
        <v>16</v>
      </c>
      <c r="G357" s="5" t="s">
        <v>16</v>
      </c>
      <c r="H357" s="5" t="s">
        <v>16</v>
      </c>
      <c r="I357" s="5" t="s">
        <v>16</v>
      </c>
      <c r="J357" s="16" t="s">
        <v>16</v>
      </c>
      <c r="K357" s="16" t="s">
        <v>16</v>
      </c>
    </row>
    <row r="358" spans="1:11" ht="19" x14ac:dyDescent="0.2">
      <c r="A358" s="1" t="s">
        <v>372</v>
      </c>
      <c r="B358" s="14">
        <v>33613000000</v>
      </c>
      <c r="C358" s="14">
        <v>3350000000</v>
      </c>
      <c r="D358" s="14">
        <v>30263000000</v>
      </c>
      <c r="E358" s="14">
        <v>24619000000</v>
      </c>
      <c r="F358" s="5">
        <v>1.5054782019628601</v>
      </c>
      <c r="G358" s="5">
        <v>1.2834209999999999</v>
      </c>
      <c r="H358" s="5">
        <v>0.96640700000000002</v>
      </c>
      <c r="I358" s="5">
        <v>87.548117000000005</v>
      </c>
      <c r="J358" s="16">
        <v>0.51057200000000003</v>
      </c>
      <c r="K358" s="16">
        <v>0.30431200000000003</v>
      </c>
    </row>
    <row r="359" spans="1:11" ht="19" x14ac:dyDescent="0.2">
      <c r="A359" s="1" t="s">
        <v>373</v>
      </c>
      <c r="B359" s="14">
        <v>7949000000</v>
      </c>
      <c r="C359" s="14" t="s">
        <v>16</v>
      </c>
      <c r="D359" s="14">
        <v>7599000000</v>
      </c>
      <c r="E359" s="14">
        <v>2484000000</v>
      </c>
      <c r="F359" s="5">
        <v>3.5296986587702501</v>
      </c>
      <c r="G359" s="5">
        <v>2.5014919999999998</v>
      </c>
      <c r="H359" s="5">
        <v>1.9201490000000001</v>
      </c>
      <c r="I359" s="5">
        <v>14.695652000000001</v>
      </c>
      <c r="J359" s="16">
        <v>2.426434</v>
      </c>
      <c r="K359" s="16">
        <v>0.6769710000000001</v>
      </c>
    </row>
    <row r="360" spans="1:11" ht="19" x14ac:dyDescent="0.2">
      <c r="A360" s="1" t="s">
        <v>374</v>
      </c>
      <c r="B360" s="14">
        <v>35884000000</v>
      </c>
      <c r="C360" s="14" t="s">
        <v>16</v>
      </c>
      <c r="D360" s="14">
        <v>33237000000</v>
      </c>
      <c r="E360" s="14">
        <v>22397000000</v>
      </c>
      <c r="F360" s="5">
        <v>3.1874752754168698</v>
      </c>
      <c r="G360" s="5">
        <v>1.8952830000000001</v>
      </c>
      <c r="H360" s="5">
        <v>1.2258290000000001</v>
      </c>
      <c r="I360" s="5">
        <v>33.010232999999999</v>
      </c>
      <c r="J360" s="16">
        <v>0.44963399999999998</v>
      </c>
      <c r="K360" s="16">
        <v>0.28729099999999996</v>
      </c>
    </row>
    <row r="361" spans="1:11" ht="19" x14ac:dyDescent="0.2">
      <c r="A361" s="1" t="s">
        <v>375</v>
      </c>
      <c r="B361" s="14">
        <v>61120000000</v>
      </c>
      <c r="C361" s="14">
        <v>36000000</v>
      </c>
      <c r="D361" s="14">
        <v>50889000000</v>
      </c>
      <c r="E361" s="14">
        <v>11131000000</v>
      </c>
      <c r="F361" s="5">
        <v>3.1939163498098901</v>
      </c>
      <c r="G361" s="5">
        <v>0.93147599999999997</v>
      </c>
      <c r="H361" s="5">
        <v>0.758579</v>
      </c>
      <c r="I361" s="5">
        <v>7.3180350000000001</v>
      </c>
      <c r="J361" s="16">
        <v>2.8410719999999996</v>
      </c>
      <c r="K361" s="16">
        <v>0.66057100000000002</v>
      </c>
    </row>
    <row r="362" spans="1:11" ht="19" x14ac:dyDescent="0.2">
      <c r="A362" s="1" t="s">
        <v>376</v>
      </c>
      <c r="B362" s="14">
        <v>418900000</v>
      </c>
      <c r="C362" s="14">
        <v>418900000</v>
      </c>
      <c r="D362" s="14" t="s">
        <v>16</v>
      </c>
      <c r="E362" s="14" t="s">
        <v>16</v>
      </c>
      <c r="F362" s="5">
        <v>-593.35034016014401</v>
      </c>
      <c r="G362" s="5">
        <v>5.7179000000000001E-2</v>
      </c>
      <c r="H362" s="5">
        <v>1.2670000000000001E-2</v>
      </c>
      <c r="I362" s="5">
        <v>5.6084170000000002</v>
      </c>
      <c r="J362" s="16">
        <v>0.54650599999999994</v>
      </c>
      <c r="K362" s="16" t="s">
        <v>16</v>
      </c>
    </row>
    <row r="363" spans="1:11" ht="19" x14ac:dyDescent="0.2">
      <c r="A363" s="1" t="s">
        <v>377</v>
      </c>
      <c r="B363" s="14">
        <v>4727089000</v>
      </c>
      <c r="C363" s="14">
        <v>64458000</v>
      </c>
      <c r="D363" s="14">
        <v>4018416000</v>
      </c>
      <c r="E363" s="14">
        <v>1132242000</v>
      </c>
      <c r="F363" s="5">
        <v>3.5427529680040402</v>
      </c>
      <c r="G363" s="5">
        <v>1.611615</v>
      </c>
      <c r="H363" s="5">
        <v>0.99573900000000004</v>
      </c>
      <c r="I363" s="5">
        <v>12.857739</v>
      </c>
      <c r="J363" s="16">
        <v>2.0871559999999998</v>
      </c>
      <c r="K363" s="16">
        <v>0.611267</v>
      </c>
    </row>
    <row r="364" spans="1:11" ht="19" x14ac:dyDescent="0.2">
      <c r="A364" s="1" t="s">
        <v>378</v>
      </c>
      <c r="B364" s="14">
        <v>1049819000</v>
      </c>
      <c r="C364" s="14" t="s">
        <v>16</v>
      </c>
      <c r="D364" s="14">
        <v>983625000</v>
      </c>
      <c r="E364" s="14">
        <v>1520772000</v>
      </c>
      <c r="F364" s="5">
        <v>2.7673962806672301</v>
      </c>
      <c r="G364" s="5">
        <v>2.9904320000000002</v>
      </c>
      <c r="H364" s="5">
        <v>1.9164909999999999</v>
      </c>
      <c r="I364" s="5">
        <v>37.902065</v>
      </c>
      <c r="J364" s="16">
        <v>0.156552</v>
      </c>
      <c r="K364" s="16">
        <v>0.134158</v>
      </c>
    </row>
    <row r="365" spans="1:11" ht="19" x14ac:dyDescent="0.2">
      <c r="A365" s="1" t="s">
        <v>379</v>
      </c>
      <c r="B365" s="14">
        <v>7323000000</v>
      </c>
      <c r="C365" s="14">
        <v>31000000</v>
      </c>
      <c r="D365" s="14">
        <v>4926000000</v>
      </c>
      <c r="E365" s="14">
        <v>3438000000</v>
      </c>
      <c r="F365" s="5">
        <v>0.92345667512749496</v>
      </c>
      <c r="G365" s="5">
        <v>0.71679300000000001</v>
      </c>
      <c r="H365" s="5">
        <v>0.403225</v>
      </c>
      <c r="I365" s="5">
        <v>19.265305999999999</v>
      </c>
      <c r="J365" s="16" t="s">
        <v>561</v>
      </c>
      <c r="K365" s="16">
        <v>1.4617709999999999</v>
      </c>
    </row>
    <row r="366" spans="1:11" ht="19" x14ac:dyDescent="0.2">
      <c r="A366" s="1" t="s">
        <v>380</v>
      </c>
      <c r="B366" s="14">
        <v>22154000000</v>
      </c>
      <c r="C366" s="14">
        <v>3568000000</v>
      </c>
      <c r="D366" s="14">
        <v>16010000000</v>
      </c>
      <c r="E366" s="14">
        <v>12660000000</v>
      </c>
      <c r="F366" s="5">
        <v>3.9249216890113998</v>
      </c>
      <c r="G366" s="5">
        <v>1.425459</v>
      </c>
      <c r="H366" s="5">
        <v>1.0771580000000001</v>
      </c>
      <c r="I366" s="5">
        <v>17.417553000000002</v>
      </c>
      <c r="J366" s="16">
        <v>1.213319</v>
      </c>
      <c r="K366" s="16">
        <v>0.41481699999999999</v>
      </c>
    </row>
    <row r="367" spans="1:11" ht="19" x14ac:dyDescent="0.2">
      <c r="A367" s="1" t="s">
        <v>381</v>
      </c>
      <c r="B367" s="14">
        <v>175334000</v>
      </c>
      <c r="C367" s="14" t="s">
        <v>16</v>
      </c>
      <c r="D367" s="14">
        <v>818000</v>
      </c>
      <c r="E367" s="14">
        <v>846851000</v>
      </c>
      <c r="F367" s="5" t="s">
        <v>16</v>
      </c>
      <c r="G367" s="5">
        <v>1.34274</v>
      </c>
      <c r="H367" s="5">
        <v>1.3422810000000001</v>
      </c>
      <c r="I367" s="5" t="s">
        <v>16</v>
      </c>
      <c r="J367" s="16">
        <v>0.12672600000000001</v>
      </c>
      <c r="K367" s="16">
        <v>0.11247299999999999</v>
      </c>
    </row>
    <row r="368" spans="1:11" ht="19" x14ac:dyDescent="0.2">
      <c r="A368" s="1" t="s">
        <v>382</v>
      </c>
      <c r="B368" s="14">
        <v>1847000000</v>
      </c>
      <c r="C368" s="14" t="s">
        <v>16</v>
      </c>
      <c r="D368" s="14">
        <v>1688000000</v>
      </c>
      <c r="E368" s="14">
        <v>407000000</v>
      </c>
      <c r="F368" s="5">
        <v>2.1266141732283499</v>
      </c>
      <c r="G368" s="5">
        <v>1.0668120000000001</v>
      </c>
      <c r="H368" s="5">
        <v>0.97598200000000002</v>
      </c>
      <c r="I368" s="5">
        <v>6.966386</v>
      </c>
      <c r="J368" s="16">
        <v>0.93329899999999999</v>
      </c>
      <c r="K368" s="16">
        <v>0.48274900000000004</v>
      </c>
    </row>
    <row r="369" spans="1:11" ht="19" x14ac:dyDescent="0.2">
      <c r="A369" s="1" t="s">
        <v>383</v>
      </c>
      <c r="B369" s="14">
        <v>1360500000</v>
      </c>
      <c r="C369" s="14" t="s">
        <v>16</v>
      </c>
      <c r="D369" s="14">
        <v>1211900000</v>
      </c>
      <c r="E369" s="14">
        <v>344900000</v>
      </c>
      <c r="F369" s="5">
        <v>2.4988916954482199</v>
      </c>
      <c r="G369" s="5">
        <v>1.431613</v>
      </c>
      <c r="H369" s="5">
        <v>0.85551299999999997</v>
      </c>
      <c r="I369" s="5">
        <v>4.944242</v>
      </c>
      <c r="J369" s="16">
        <v>1.1009950000000002</v>
      </c>
      <c r="K369" s="16">
        <v>0.51163200000000009</v>
      </c>
    </row>
    <row r="370" spans="1:11" ht="19" x14ac:dyDescent="0.2">
      <c r="A370" s="1" t="s">
        <v>384</v>
      </c>
      <c r="B370" s="14" t="s">
        <v>16</v>
      </c>
      <c r="C370" s="14" t="s">
        <v>16</v>
      </c>
      <c r="D370" s="14" t="s">
        <v>16</v>
      </c>
      <c r="E370" s="14" t="s">
        <v>16</v>
      </c>
      <c r="F370" s="5" t="s">
        <v>16</v>
      </c>
      <c r="G370" s="5" t="s">
        <v>16</v>
      </c>
      <c r="H370" s="5" t="s">
        <v>16</v>
      </c>
      <c r="I370" s="5" t="s">
        <v>16</v>
      </c>
      <c r="J370" s="16" t="s">
        <v>16</v>
      </c>
      <c r="K370" s="16" t="s">
        <v>16</v>
      </c>
    </row>
    <row r="371" spans="1:11" ht="19" x14ac:dyDescent="0.2">
      <c r="A371" s="1" t="s">
        <v>385</v>
      </c>
      <c r="B371" s="14">
        <v>41943000000</v>
      </c>
      <c r="C371" s="14" t="s">
        <v>16</v>
      </c>
      <c r="D371" s="14">
        <v>31944000000</v>
      </c>
      <c r="E371" s="14">
        <v>6648000000</v>
      </c>
      <c r="F371" s="5">
        <v>2.0282709631334601</v>
      </c>
      <c r="G371" s="5">
        <v>1.104978</v>
      </c>
      <c r="H371" s="5">
        <v>0.37005500000000002</v>
      </c>
      <c r="I371" s="5">
        <v>16.406020000000002</v>
      </c>
      <c r="J371" s="16">
        <v>23.994850999999997</v>
      </c>
      <c r="K371" s="16">
        <v>0.91497099999999998</v>
      </c>
    </row>
    <row r="372" spans="1:11" ht="19" x14ac:dyDescent="0.2">
      <c r="A372" s="1" t="s">
        <v>386</v>
      </c>
      <c r="B372" s="14">
        <v>5034800000</v>
      </c>
      <c r="C372" s="14">
        <v>8800000</v>
      </c>
      <c r="D372" s="14">
        <v>4674100000</v>
      </c>
      <c r="E372" s="14">
        <v>1383100000</v>
      </c>
      <c r="F372" s="5">
        <v>4.0297301128937999</v>
      </c>
      <c r="G372" s="5">
        <v>1.8455569999999999</v>
      </c>
      <c r="H372" s="5">
        <v>1.398083</v>
      </c>
      <c r="I372" s="5">
        <v>3.831874</v>
      </c>
      <c r="J372" s="16">
        <v>1.6873210000000001</v>
      </c>
      <c r="K372" s="16">
        <v>0.602491</v>
      </c>
    </row>
    <row r="373" spans="1:11" ht="19" x14ac:dyDescent="0.2">
      <c r="A373" s="1" t="s">
        <v>387</v>
      </c>
      <c r="B373" s="14">
        <v>13851000000</v>
      </c>
      <c r="C373" s="14">
        <v>184600000</v>
      </c>
      <c r="D373" s="14">
        <v>9766600000</v>
      </c>
      <c r="E373" s="14">
        <v>2754200000</v>
      </c>
      <c r="F373" s="5">
        <v>3.4177771671933002</v>
      </c>
      <c r="G373" s="5">
        <v>0.68953100000000001</v>
      </c>
      <c r="H373" s="5">
        <v>0.47242299999999998</v>
      </c>
      <c r="I373" s="5">
        <v>8.0829749999999994</v>
      </c>
      <c r="J373" s="16">
        <v>1.4156930000000001</v>
      </c>
      <c r="K373" s="16">
        <v>0.41322699999999996</v>
      </c>
    </row>
    <row r="374" spans="1:11" ht="19" x14ac:dyDescent="0.2">
      <c r="A374" s="1" t="s">
        <v>388</v>
      </c>
      <c r="B374" s="14">
        <v>221034000</v>
      </c>
      <c r="C374" s="14">
        <v>31661000</v>
      </c>
      <c r="D374" s="14">
        <v>150000000</v>
      </c>
      <c r="E374" s="14">
        <v>460616000</v>
      </c>
      <c r="F374" s="5">
        <v>0.75476503570011499</v>
      </c>
      <c r="G374" s="5">
        <v>3.4847489999999999</v>
      </c>
      <c r="H374" s="5">
        <v>2.4227650000000001</v>
      </c>
      <c r="I374" s="5">
        <v>41.108714999999997</v>
      </c>
      <c r="J374" s="16">
        <v>0.15987899999999999</v>
      </c>
      <c r="K374" s="16">
        <v>0.112264</v>
      </c>
    </row>
    <row r="375" spans="1:11" ht="19" x14ac:dyDescent="0.2">
      <c r="A375" s="1" t="s">
        <v>389</v>
      </c>
      <c r="B375" s="14">
        <v>14490000000</v>
      </c>
      <c r="C375" s="14" t="s">
        <v>16</v>
      </c>
      <c r="D375" s="14">
        <v>9995000000</v>
      </c>
      <c r="E375" s="14">
        <v>1811000000</v>
      </c>
      <c r="F375" s="5">
        <v>5.4539253802605598</v>
      </c>
      <c r="G375" s="5">
        <v>1.3467960000000001</v>
      </c>
      <c r="H375" s="5">
        <v>0.85718899999999998</v>
      </c>
      <c r="I375" s="5">
        <v>8.3841579999999993</v>
      </c>
      <c r="J375" s="16">
        <v>0.94458900000000001</v>
      </c>
      <c r="K375" s="16">
        <v>0.37063299999999999</v>
      </c>
    </row>
    <row r="376" spans="1:11" ht="19" x14ac:dyDescent="0.2">
      <c r="A376" s="1" t="s">
        <v>390</v>
      </c>
      <c r="B376" s="14">
        <v>1127190000</v>
      </c>
      <c r="C376" s="14">
        <v>275839000</v>
      </c>
      <c r="D376" s="14">
        <v>793189000</v>
      </c>
      <c r="E376" s="14">
        <v>593499000</v>
      </c>
      <c r="F376" s="5">
        <v>3.2447933661041799</v>
      </c>
      <c r="G376" s="5">
        <v>2.318889</v>
      </c>
      <c r="H376" s="5">
        <v>1.325574</v>
      </c>
      <c r="I376" s="5">
        <v>1.186207</v>
      </c>
      <c r="J376" s="16">
        <v>0.76450899999999999</v>
      </c>
      <c r="K376" s="16">
        <v>0.32474700000000001</v>
      </c>
    </row>
    <row r="377" spans="1:11" ht="19" x14ac:dyDescent="0.2">
      <c r="A377" s="1" t="s">
        <v>391</v>
      </c>
      <c r="B377" s="14">
        <v>4411178000</v>
      </c>
      <c r="C377" s="14" t="s">
        <v>16</v>
      </c>
      <c r="D377" s="14">
        <v>3863387000</v>
      </c>
      <c r="E377" s="14">
        <v>779901000</v>
      </c>
      <c r="F377" s="5">
        <v>16.090431410890101</v>
      </c>
      <c r="G377" s="5">
        <v>1.553736</v>
      </c>
      <c r="H377" s="5">
        <v>1.2513460000000001</v>
      </c>
      <c r="I377" s="5">
        <v>1.572354</v>
      </c>
      <c r="J377" s="16">
        <v>1.608074</v>
      </c>
      <c r="K377" s="16">
        <v>0.55888599999999999</v>
      </c>
    </row>
    <row r="378" spans="1:11" ht="19" x14ac:dyDescent="0.2">
      <c r="A378" s="1" t="s">
        <v>392</v>
      </c>
      <c r="B378" s="14">
        <v>1623979000</v>
      </c>
      <c r="C378" s="14" t="s">
        <v>16</v>
      </c>
      <c r="D378" s="14">
        <v>1601371000</v>
      </c>
      <c r="E378" s="14">
        <v>97723000</v>
      </c>
      <c r="F378" s="5">
        <v>369.54360054230199</v>
      </c>
      <c r="G378" s="5">
        <v>3.4334639999999998</v>
      </c>
      <c r="H378" s="5">
        <v>1.6011690000000001</v>
      </c>
      <c r="I378" s="5">
        <v>3.0314329999999998</v>
      </c>
      <c r="J378" s="16">
        <v>0.819824</v>
      </c>
      <c r="K378" s="16">
        <v>0.45049600000000001</v>
      </c>
    </row>
    <row r="379" spans="1:11" ht="19" x14ac:dyDescent="0.2">
      <c r="A379" s="1" t="s">
        <v>393</v>
      </c>
      <c r="B379" s="14">
        <v>1260175000</v>
      </c>
      <c r="C379" s="14">
        <v>10480000</v>
      </c>
      <c r="D379" s="14">
        <v>889577000</v>
      </c>
      <c r="E379" s="14">
        <v>250570000</v>
      </c>
      <c r="F379" s="5">
        <v>3.41016904842418</v>
      </c>
      <c r="G379" s="5">
        <v>1.7088479999999999</v>
      </c>
      <c r="H379" s="5">
        <v>1.1276649999999999</v>
      </c>
      <c r="I379" s="5">
        <v>9.4361859999999993</v>
      </c>
      <c r="J379" s="16">
        <v>0.89160899999999998</v>
      </c>
      <c r="K379" s="16">
        <v>0.44826199999999999</v>
      </c>
    </row>
    <row r="380" spans="1:11" ht="19" x14ac:dyDescent="0.2">
      <c r="A380" s="1" t="s">
        <v>394</v>
      </c>
      <c r="B380" s="14">
        <v>798536000</v>
      </c>
      <c r="C380" s="14" t="s">
        <v>16</v>
      </c>
      <c r="D380" s="14">
        <v>778394000</v>
      </c>
      <c r="E380" s="14">
        <v>13788000</v>
      </c>
      <c r="F380" s="5">
        <v>9.8386419940340808</v>
      </c>
      <c r="G380" s="5">
        <v>1.612803</v>
      </c>
      <c r="H380" s="5">
        <v>1.4229480000000001</v>
      </c>
      <c r="I380" s="5">
        <v>3.6289799999999999</v>
      </c>
      <c r="J380" s="16">
        <v>0.937357</v>
      </c>
      <c r="K380" s="16">
        <v>0.47523499999999996</v>
      </c>
    </row>
    <row r="381" spans="1:11" ht="19" x14ac:dyDescent="0.2">
      <c r="A381" s="1" t="s">
        <v>395</v>
      </c>
      <c r="B381" s="14">
        <v>5618609000</v>
      </c>
      <c r="C381" s="14" t="s">
        <v>16</v>
      </c>
      <c r="D381" s="14">
        <v>5375657000</v>
      </c>
      <c r="E381" s="14">
        <v>60330000</v>
      </c>
      <c r="F381" s="5">
        <v>14.7183461612571</v>
      </c>
      <c r="G381" s="5">
        <v>1.6036999999999999</v>
      </c>
      <c r="H381" s="5">
        <v>0.38350200000000001</v>
      </c>
      <c r="I381" s="5">
        <v>4.1351129999999996</v>
      </c>
      <c r="J381" s="16">
        <v>1.695084</v>
      </c>
      <c r="K381" s="16">
        <v>0.62895400000000001</v>
      </c>
    </row>
    <row r="382" spans="1:11" ht="19" x14ac:dyDescent="0.2">
      <c r="A382" s="1" t="s">
        <v>396</v>
      </c>
      <c r="B382" s="14">
        <v>18848000</v>
      </c>
      <c r="C382" s="14" t="s">
        <v>16</v>
      </c>
      <c r="D382" s="14" t="s">
        <v>16</v>
      </c>
      <c r="E382" s="14">
        <v>214520000</v>
      </c>
      <c r="F382" s="5" t="s">
        <v>16</v>
      </c>
      <c r="G382" s="5">
        <v>4.0203199999999999</v>
      </c>
      <c r="H382" s="5">
        <v>3.8517540000000001</v>
      </c>
      <c r="I382" s="5" t="s">
        <v>16</v>
      </c>
      <c r="J382" s="16">
        <v>4.9913999999999993E-2</v>
      </c>
      <c r="K382" s="16">
        <v>3.2065999999999997E-2</v>
      </c>
    </row>
    <row r="383" spans="1:11" ht="19" x14ac:dyDescent="0.2">
      <c r="A383" s="1" t="s">
        <v>397</v>
      </c>
      <c r="B383" s="14">
        <v>25732104000</v>
      </c>
      <c r="C383" s="14">
        <v>1027629000</v>
      </c>
      <c r="D383" s="14">
        <v>24075456000</v>
      </c>
      <c r="E383" s="14">
        <v>1742656000</v>
      </c>
      <c r="F383" s="5">
        <v>-7.3648387205018597</v>
      </c>
      <c r="G383" s="5">
        <v>1.061315</v>
      </c>
      <c r="H383" s="5">
        <v>0.68287500000000001</v>
      </c>
      <c r="I383" s="5">
        <v>2.3024789999999999</v>
      </c>
      <c r="J383" s="16">
        <v>2.2829169999999999</v>
      </c>
      <c r="K383" s="16">
        <v>0.65062299999999995</v>
      </c>
    </row>
    <row r="384" spans="1:11" ht="19" x14ac:dyDescent="0.2">
      <c r="A384" s="1" t="s">
        <v>398</v>
      </c>
      <c r="B384" s="14">
        <v>10515000000</v>
      </c>
      <c r="C384" s="14">
        <v>464000000</v>
      </c>
      <c r="D384" s="14">
        <v>8711000000</v>
      </c>
      <c r="E384" s="14">
        <v>1300000000</v>
      </c>
      <c r="F384" s="5">
        <v>4.8068107400131002</v>
      </c>
      <c r="G384" s="5">
        <v>1.50509</v>
      </c>
      <c r="H384" s="5">
        <v>0.67937999999999998</v>
      </c>
      <c r="I384" s="5">
        <v>6.1382630000000002</v>
      </c>
      <c r="J384" s="16">
        <v>0.69927499999999998</v>
      </c>
      <c r="K384" s="16">
        <v>0.35374899999999998</v>
      </c>
    </row>
    <row r="385" spans="1:11" ht="19" x14ac:dyDescent="0.2">
      <c r="A385" s="1" t="s">
        <v>399</v>
      </c>
      <c r="B385" s="14">
        <v>6169910000</v>
      </c>
      <c r="C385" s="14" t="s">
        <v>16</v>
      </c>
      <c r="D385" s="14">
        <v>6044065000</v>
      </c>
      <c r="E385" s="14">
        <v>103442000</v>
      </c>
      <c r="F385" s="5">
        <v>16.783008913447901</v>
      </c>
      <c r="G385" s="5">
        <v>1.1938569999999999</v>
      </c>
      <c r="H385" s="5">
        <v>0.36917</v>
      </c>
      <c r="I385" s="5">
        <v>2.0988549999999999</v>
      </c>
      <c r="J385" s="16">
        <v>0.98761900000000002</v>
      </c>
      <c r="K385" s="16">
        <v>0.49264600000000003</v>
      </c>
    </row>
    <row r="386" spans="1:11" ht="19" x14ac:dyDescent="0.2">
      <c r="A386" s="1" t="s">
        <v>400</v>
      </c>
      <c r="B386" s="14">
        <v>18384824000</v>
      </c>
      <c r="C386" s="14">
        <v>1872444000</v>
      </c>
      <c r="D386" s="14">
        <v>15257979000</v>
      </c>
      <c r="E386" s="14">
        <v>34112000</v>
      </c>
      <c r="F386" s="5">
        <v>-8.1374226157878091</v>
      </c>
      <c r="G386" s="5">
        <v>0.56813599999999997</v>
      </c>
      <c r="H386" s="5">
        <v>0.27423700000000001</v>
      </c>
      <c r="I386" s="5">
        <v>3.874552</v>
      </c>
      <c r="J386" s="16">
        <v>1.2777000000000001</v>
      </c>
      <c r="K386" s="16">
        <v>0.46555300000000005</v>
      </c>
    </row>
    <row r="387" spans="1:11" ht="19" x14ac:dyDescent="0.2">
      <c r="A387" s="1" t="s">
        <v>401</v>
      </c>
      <c r="B387" s="14">
        <v>14605964000</v>
      </c>
      <c r="C387" s="14" t="s">
        <v>16</v>
      </c>
      <c r="D387" s="14">
        <v>10914434000</v>
      </c>
      <c r="E387" s="14">
        <v>1752990000</v>
      </c>
      <c r="F387" s="5">
        <v>4.6036921817692198</v>
      </c>
      <c r="G387" s="5">
        <v>1.5518749999999999</v>
      </c>
      <c r="H387" s="5">
        <v>1.3294379999999999</v>
      </c>
      <c r="I387" s="5">
        <v>2.8645990000000001</v>
      </c>
      <c r="J387" s="16">
        <v>1.380959</v>
      </c>
      <c r="K387" s="16">
        <v>0.55909500000000001</v>
      </c>
    </row>
    <row r="388" spans="1:11" ht="19" x14ac:dyDescent="0.2">
      <c r="A388" s="1" t="s">
        <v>402</v>
      </c>
      <c r="B388" s="14">
        <v>29003700000</v>
      </c>
      <c r="C388" s="14" t="s">
        <v>16</v>
      </c>
      <c r="D388" s="14">
        <v>27145900000</v>
      </c>
      <c r="E388" s="14">
        <v>229400000</v>
      </c>
      <c r="F388" s="5">
        <v>19.686455812098298</v>
      </c>
      <c r="G388" s="5">
        <v>1.0042880000000001</v>
      </c>
      <c r="H388" s="5">
        <v>0.57717499999999999</v>
      </c>
      <c r="I388" s="5">
        <v>4.438771</v>
      </c>
      <c r="J388" s="16">
        <v>1.1104229999999999</v>
      </c>
      <c r="K388" s="16">
        <v>0.49821399999999999</v>
      </c>
    </row>
    <row r="389" spans="1:11" ht="19" x14ac:dyDescent="0.2">
      <c r="A389" s="1" t="s">
        <v>403</v>
      </c>
      <c r="B389" s="14">
        <v>7818000000</v>
      </c>
      <c r="C389" s="14">
        <v>1456000000</v>
      </c>
      <c r="D389" s="14">
        <v>5823000000</v>
      </c>
      <c r="E389" s="14">
        <v>2342000000</v>
      </c>
      <c r="F389" s="5">
        <v>2.58498690460336</v>
      </c>
      <c r="G389" s="5">
        <v>1.2648550000000001</v>
      </c>
      <c r="H389" s="5">
        <v>0.88465199999999999</v>
      </c>
      <c r="I389" s="5">
        <v>16.926136</v>
      </c>
      <c r="J389" s="16">
        <v>0.85163300000000008</v>
      </c>
      <c r="K389" s="16">
        <v>0.365454</v>
      </c>
    </row>
    <row r="390" spans="1:11" ht="19" x14ac:dyDescent="0.2">
      <c r="A390" s="1" t="s">
        <v>404</v>
      </c>
      <c r="B390" s="14">
        <v>5716000000</v>
      </c>
      <c r="C390" s="14">
        <v>25000000</v>
      </c>
      <c r="D390" s="14">
        <v>5223000000</v>
      </c>
      <c r="E390" s="14">
        <v>540000000</v>
      </c>
      <c r="F390" s="5">
        <v>5.9115742044494501</v>
      </c>
      <c r="G390" s="5">
        <v>1.883432</v>
      </c>
      <c r="H390" s="5">
        <v>1.095734</v>
      </c>
      <c r="I390" s="5">
        <v>4.6886789999999996</v>
      </c>
      <c r="J390" s="16">
        <v>0.90457300000000007</v>
      </c>
      <c r="K390" s="16">
        <v>0.44345599999999996</v>
      </c>
    </row>
    <row r="391" spans="1:11" ht="19" x14ac:dyDescent="0.2">
      <c r="A391" s="1" t="s">
        <v>405</v>
      </c>
      <c r="B391" s="14">
        <v>3000063000</v>
      </c>
      <c r="C391" s="14">
        <v>50000000</v>
      </c>
      <c r="D391" s="14">
        <v>2933763000</v>
      </c>
      <c r="E391" s="14">
        <v>64057000</v>
      </c>
      <c r="F391" s="5">
        <v>8.1469711283795991</v>
      </c>
      <c r="G391" s="5">
        <v>0.49718699999999999</v>
      </c>
      <c r="H391" s="5">
        <v>0.247169</v>
      </c>
      <c r="I391" s="5">
        <v>3.4780859999999998</v>
      </c>
      <c r="J391" s="16">
        <v>2.3000509999999998</v>
      </c>
      <c r="K391" s="16">
        <v>0.68439099999999997</v>
      </c>
    </row>
    <row r="392" spans="1:11" ht="19" x14ac:dyDescent="0.2">
      <c r="A392" s="1" t="s">
        <v>406</v>
      </c>
      <c r="B392" s="14">
        <v>1314366000</v>
      </c>
      <c r="C392" s="14">
        <v>11185000</v>
      </c>
      <c r="D392" s="14">
        <v>1286063000</v>
      </c>
      <c r="E392" s="14">
        <v>1246000</v>
      </c>
      <c r="F392" s="5">
        <v>7.1185300878054001</v>
      </c>
      <c r="G392" s="5">
        <v>0.77805199999999997</v>
      </c>
      <c r="H392" s="5">
        <v>0.548292</v>
      </c>
      <c r="I392" s="5">
        <v>3.9158710000000001</v>
      </c>
      <c r="J392" s="16">
        <v>0.99815299999999996</v>
      </c>
      <c r="K392" s="16">
        <v>0.49359799999999998</v>
      </c>
    </row>
    <row r="393" spans="1:11" ht="19" x14ac:dyDescent="0.2">
      <c r="A393" s="1" t="s">
        <v>407</v>
      </c>
      <c r="B393" s="14">
        <v>7124000000</v>
      </c>
      <c r="C393" s="14">
        <v>21300000</v>
      </c>
      <c r="D393" s="14">
        <v>6676300000</v>
      </c>
      <c r="E393" s="14">
        <v>1189500000</v>
      </c>
      <c r="F393" s="5">
        <v>3.7309157248995599</v>
      </c>
      <c r="G393" s="5">
        <v>1.805623</v>
      </c>
      <c r="H393" s="5">
        <v>1.276383</v>
      </c>
      <c r="I393" s="5">
        <v>7.2622580000000001</v>
      </c>
      <c r="J393" s="16">
        <v>1.127197</v>
      </c>
      <c r="K393" s="16">
        <v>0.51896299999999995</v>
      </c>
    </row>
    <row r="394" spans="1:11" ht="19" x14ac:dyDescent="0.2">
      <c r="A394" s="1" t="s">
        <v>408</v>
      </c>
      <c r="B394" s="14">
        <v>20652000000</v>
      </c>
      <c r="C394" s="14">
        <v>52000000</v>
      </c>
      <c r="D394" s="14">
        <v>19971000000</v>
      </c>
      <c r="E394" s="14">
        <v>1568000000</v>
      </c>
      <c r="F394" s="5">
        <v>-16.783738474434202</v>
      </c>
      <c r="G394" s="5">
        <v>1.6863189999999999</v>
      </c>
      <c r="H394" s="5">
        <v>1.2535639999999999</v>
      </c>
      <c r="I394" s="5">
        <v>2.7520660000000001</v>
      </c>
      <c r="J394" s="16">
        <v>1.6243510000000001</v>
      </c>
      <c r="K394" s="16">
        <v>0.60234900000000002</v>
      </c>
    </row>
    <row r="395" spans="1:11" ht="19" x14ac:dyDescent="0.2">
      <c r="A395" s="1" t="s">
        <v>409</v>
      </c>
      <c r="B395" s="14">
        <v>3613093000</v>
      </c>
      <c r="C395" s="14" t="s">
        <v>16</v>
      </c>
      <c r="D395" s="14">
        <v>3532891000</v>
      </c>
      <c r="E395" s="14">
        <v>9009000</v>
      </c>
      <c r="F395" s="5">
        <v>7.2313177093434398</v>
      </c>
      <c r="G395" s="5">
        <v>1.158266</v>
      </c>
      <c r="H395" s="5">
        <v>1.091361</v>
      </c>
      <c r="I395" s="5">
        <v>3.2987389999999999</v>
      </c>
      <c r="J395" s="16">
        <v>0.68701199999999996</v>
      </c>
      <c r="K395" s="16">
        <v>0.40723500000000001</v>
      </c>
    </row>
    <row r="396" spans="1:11" ht="19" x14ac:dyDescent="0.2">
      <c r="A396" s="1" t="s">
        <v>410</v>
      </c>
      <c r="B396" s="14">
        <v>4354487000</v>
      </c>
      <c r="C396" s="14" t="s">
        <v>16</v>
      </c>
      <c r="D396" s="14">
        <v>4059520000</v>
      </c>
      <c r="E396" s="14">
        <v>267719000</v>
      </c>
      <c r="F396" s="5">
        <v>10.093424947382401</v>
      </c>
      <c r="G396" s="5">
        <v>1.8448329999999999</v>
      </c>
      <c r="H396" s="5">
        <v>1.003333</v>
      </c>
      <c r="I396" s="5">
        <v>4.3943450000000004</v>
      </c>
      <c r="J396" s="16" t="s">
        <v>561</v>
      </c>
      <c r="K396" s="16">
        <v>3.8586110000000002</v>
      </c>
    </row>
    <row r="397" spans="1:11" ht="19" x14ac:dyDescent="0.2">
      <c r="A397" s="1" t="s">
        <v>411</v>
      </c>
      <c r="B397" s="14">
        <v>1501129000</v>
      </c>
      <c r="C397" s="14" t="s">
        <v>16</v>
      </c>
      <c r="D397" s="14">
        <v>1422645000</v>
      </c>
      <c r="E397" s="14">
        <v>3949000</v>
      </c>
      <c r="F397" s="5">
        <v>6.0915795440130598</v>
      </c>
      <c r="G397" s="5">
        <v>1.2165600000000001</v>
      </c>
      <c r="H397" s="5">
        <v>1.092311</v>
      </c>
      <c r="I397" s="5">
        <v>2.2735569999999998</v>
      </c>
      <c r="J397" s="16">
        <v>0.54746400000000006</v>
      </c>
      <c r="K397" s="16">
        <v>0.35211700000000001</v>
      </c>
    </row>
    <row r="398" spans="1:11" ht="19" x14ac:dyDescent="0.2">
      <c r="A398" s="1" t="s">
        <v>412</v>
      </c>
      <c r="B398" s="14">
        <v>14838598000</v>
      </c>
      <c r="C398" s="14" t="s">
        <v>16</v>
      </c>
      <c r="D398" s="14">
        <v>13256839000</v>
      </c>
      <c r="E398" s="14">
        <v>221140000</v>
      </c>
      <c r="F398" s="5">
        <v>10.548725386655001</v>
      </c>
      <c r="G398" s="5">
        <v>0.84656299999999995</v>
      </c>
      <c r="H398" s="5">
        <v>0.84082400000000002</v>
      </c>
      <c r="I398" s="5">
        <v>2.3584299999999998</v>
      </c>
      <c r="J398" s="16">
        <v>0.80708500000000005</v>
      </c>
      <c r="K398" s="16">
        <v>0.44662199999999996</v>
      </c>
    </row>
    <row r="399" spans="1:11" ht="19" x14ac:dyDescent="0.2">
      <c r="A399" s="1" t="s">
        <v>413</v>
      </c>
      <c r="B399" s="14">
        <v>4556900000</v>
      </c>
      <c r="C399" s="14" t="s">
        <v>16</v>
      </c>
      <c r="D399" s="14">
        <v>3268800000</v>
      </c>
      <c r="E399" s="14">
        <v>2110500000</v>
      </c>
      <c r="F399" s="5">
        <v>7.1299179322191</v>
      </c>
      <c r="G399" s="5">
        <v>5.2940930000000002</v>
      </c>
      <c r="H399" s="5">
        <v>0.67597200000000002</v>
      </c>
      <c r="I399" s="5" t="s">
        <v>16</v>
      </c>
      <c r="J399" s="16">
        <v>0.34324300000000002</v>
      </c>
      <c r="K399" s="16">
        <v>0.18528600000000001</v>
      </c>
    </row>
    <row r="400" spans="1:11" ht="19" x14ac:dyDescent="0.2">
      <c r="A400" s="1" t="s">
        <v>414</v>
      </c>
      <c r="B400" s="14" t="s">
        <v>16</v>
      </c>
      <c r="C400" s="14" t="s">
        <v>16</v>
      </c>
      <c r="D400" s="14" t="s">
        <v>16</v>
      </c>
      <c r="E400" s="14" t="s">
        <v>16</v>
      </c>
      <c r="F400" s="5" t="s">
        <v>16</v>
      </c>
      <c r="G400" s="5" t="s">
        <v>16</v>
      </c>
      <c r="H400" s="5" t="s">
        <v>16</v>
      </c>
      <c r="I400" s="5" t="s">
        <v>16</v>
      </c>
      <c r="J400" s="16" t="s">
        <v>16</v>
      </c>
      <c r="K400" s="16" t="s">
        <v>16</v>
      </c>
    </row>
    <row r="401" spans="1:11" ht="19" x14ac:dyDescent="0.2">
      <c r="A401" s="1" t="s">
        <v>415</v>
      </c>
      <c r="B401" s="14" t="s">
        <v>16</v>
      </c>
      <c r="C401" s="14" t="s">
        <v>16</v>
      </c>
      <c r="D401" s="14" t="s">
        <v>16</v>
      </c>
      <c r="E401" s="14" t="s">
        <v>16</v>
      </c>
      <c r="F401" s="5" t="s">
        <v>16</v>
      </c>
      <c r="G401" s="5" t="s">
        <v>16</v>
      </c>
      <c r="H401" s="5" t="s">
        <v>16</v>
      </c>
      <c r="I401" s="5" t="s">
        <v>16</v>
      </c>
      <c r="J401" s="16" t="s">
        <v>16</v>
      </c>
      <c r="K401" s="16" t="s">
        <v>16</v>
      </c>
    </row>
    <row r="402" spans="1:11" ht="19" x14ac:dyDescent="0.2">
      <c r="A402" s="1" t="s">
        <v>416</v>
      </c>
      <c r="B402" s="14">
        <v>21452307692.307701</v>
      </c>
      <c r="C402" s="14">
        <v>113504273.504274</v>
      </c>
      <c r="D402" s="14">
        <v>19231452991.452999</v>
      </c>
      <c r="E402" s="14">
        <v>3893333333.3333302</v>
      </c>
      <c r="F402" s="5">
        <v>8.1094948047294899</v>
      </c>
      <c r="G402" s="5">
        <v>1.7652749999999999</v>
      </c>
      <c r="H402" s="5">
        <v>0.90834499999999996</v>
      </c>
      <c r="I402" s="5">
        <v>4.8261510000000003</v>
      </c>
      <c r="J402" s="16">
        <v>1.8724029999999998</v>
      </c>
      <c r="K402" s="16">
        <v>0.6</v>
      </c>
    </row>
    <row r="403" spans="1:11" ht="19" x14ac:dyDescent="0.2">
      <c r="A403" s="1" t="s">
        <v>417</v>
      </c>
      <c r="B403" s="14">
        <v>1020097000</v>
      </c>
      <c r="C403" s="14" t="s">
        <v>16</v>
      </c>
      <c r="D403" s="14">
        <v>1018197000</v>
      </c>
      <c r="E403" s="14">
        <v>6323000</v>
      </c>
      <c r="F403" s="5">
        <v>10.153388212182699</v>
      </c>
      <c r="G403" s="5">
        <v>1.957811</v>
      </c>
      <c r="H403" s="5">
        <v>1.154344</v>
      </c>
      <c r="I403" s="5">
        <v>1.716342</v>
      </c>
      <c r="J403" s="16">
        <v>0.76884299999999994</v>
      </c>
      <c r="K403" s="16">
        <v>0.43455100000000002</v>
      </c>
    </row>
    <row r="404" spans="1:11" ht="19" x14ac:dyDescent="0.2">
      <c r="A404" s="1" t="s">
        <v>418</v>
      </c>
      <c r="B404" s="14">
        <v>13040000000</v>
      </c>
      <c r="C404" s="14" t="s">
        <v>16</v>
      </c>
      <c r="D404" s="14">
        <v>10623000000</v>
      </c>
      <c r="E404" s="14">
        <v>6385000000</v>
      </c>
      <c r="F404" s="5">
        <v>2.3886000168638799</v>
      </c>
      <c r="G404" s="5">
        <v>2.2128109999999999</v>
      </c>
      <c r="H404" s="5">
        <v>1.587083</v>
      </c>
      <c r="I404" s="5">
        <v>2.508086</v>
      </c>
      <c r="J404" s="16">
        <v>0.47067300000000001</v>
      </c>
      <c r="K404" s="16">
        <v>0.268621</v>
      </c>
    </row>
    <row r="405" spans="1:11" ht="19" x14ac:dyDescent="0.2">
      <c r="A405" s="1" t="s">
        <v>419</v>
      </c>
      <c r="B405" s="14">
        <v>38728000000</v>
      </c>
      <c r="C405" s="14">
        <v>2815000000</v>
      </c>
      <c r="D405" s="14">
        <v>33274000000</v>
      </c>
      <c r="E405" s="14">
        <v>477000000</v>
      </c>
      <c r="F405" s="5">
        <v>-34.5597318649749</v>
      </c>
      <c r="G405" s="5">
        <v>0.562859</v>
      </c>
      <c r="H405" s="5">
        <v>0.216035</v>
      </c>
      <c r="I405" s="5">
        <v>2.5997150000000002</v>
      </c>
      <c r="J405" s="16">
        <v>1.4323539999999999</v>
      </c>
      <c r="K405" s="16">
        <v>0.50594499999999998</v>
      </c>
    </row>
    <row r="406" spans="1:11" ht="19" x14ac:dyDescent="0.2">
      <c r="A406" s="1" t="s">
        <v>420</v>
      </c>
      <c r="B406" s="14">
        <v>82317000000</v>
      </c>
      <c r="C406" s="14">
        <v>252000000</v>
      </c>
      <c r="D406" s="14">
        <v>59270000000</v>
      </c>
      <c r="E406" s="14">
        <v>8788000000</v>
      </c>
      <c r="F406" s="5">
        <v>4.8260428913122801</v>
      </c>
      <c r="G406" s="5">
        <v>0.92704299999999995</v>
      </c>
      <c r="H406" s="5">
        <v>0.54310800000000004</v>
      </c>
      <c r="I406" s="5">
        <v>4.8106669999999996</v>
      </c>
      <c r="J406" s="16">
        <v>1.156722</v>
      </c>
      <c r="K406" s="16">
        <v>0.507274</v>
      </c>
    </row>
    <row r="407" spans="1:11" ht="19" x14ac:dyDescent="0.2">
      <c r="A407" s="1" t="s">
        <v>421</v>
      </c>
      <c r="B407" s="14">
        <v>665836000</v>
      </c>
      <c r="C407" s="14" t="s">
        <v>16</v>
      </c>
      <c r="D407" s="14">
        <v>665836000</v>
      </c>
      <c r="E407" s="14">
        <v>30469000</v>
      </c>
      <c r="F407" s="5">
        <v>5.9980564573248296</v>
      </c>
      <c r="G407" s="5">
        <v>0.92702300000000004</v>
      </c>
      <c r="H407" s="5">
        <v>0.75309400000000004</v>
      </c>
      <c r="I407" s="5">
        <v>4.6197540000000004</v>
      </c>
      <c r="J407" s="16">
        <v>0.71947900000000009</v>
      </c>
      <c r="K407" s="16">
        <v>0.41842799999999997</v>
      </c>
    </row>
    <row r="408" spans="1:11" ht="19" x14ac:dyDescent="0.2">
      <c r="A408" s="1" t="s">
        <v>422</v>
      </c>
      <c r="B408" s="14">
        <v>12538000000</v>
      </c>
      <c r="C408" s="14" t="s">
        <v>16</v>
      </c>
      <c r="D408" s="14">
        <v>9532000000</v>
      </c>
      <c r="E408" s="14">
        <v>23579000000</v>
      </c>
      <c r="F408" s="5">
        <v>0.86866776784188604</v>
      </c>
      <c r="G408" s="5">
        <v>1.5274909999999999</v>
      </c>
      <c r="H408" s="5">
        <v>1.3566069999999999</v>
      </c>
      <c r="I408" s="5">
        <v>29.775824</v>
      </c>
      <c r="J408" s="16">
        <v>0.31185099999999999</v>
      </c>
      <c r="K408" s="16">
        <v>0.19344700000000001</v>
      </c>
    </row>
    <row r="409" spans="1:11" ht="19" x14ac:dyDescent="0.2">
      <c r="A409" s="1" t="s">
        <v>423</v>
      </c>
      <c r="B409" s="14">
        <v>10228000000</v>
      </c>
      <c r="C409" s="14" t="s">
        <v>16</v>
      </c>
      <c r="D409" s="14">
        <v>7495000000</v>
      </c>
      <c r="E409" s="14">
        <v>11126000000</v>
      </c>
      <c r="F409" s="5">
        <v>1.0974449081191899</v>
      </c>
      <c r="G409" s="5">
        <v>0.997641</v>
      </c>
      <c r="H409" s="5">
        <v>0.45461299999999999</v>
      </c>
      <c r="I409" s="5">
        <v>40.882351999999997</v>
      </c>
      <c r="J409" s="16">
        <v>0.60256799999999999</v>
      </c>
      <c r="K409" s="16">
        <v>0.37261899999999998</v>
      </c>
    </row>
    <row r="410" spans="1:11" ht="19" x14ac:dyDescent="0.2">
      <c r="A410" s="1" t="s">
        <v>424</v>
      </c>
      <c r="B410" s="14">
        <v>3679400000</v>
      </c>
      <c r="C410" s="14" t="s">
        <v>16</v>
      </c>
      <c r="D410" s="14">
        <v>3372900000</v>
      </c>
      <c r="E410" s="14">
        <v>240900000</v>
      </c>
      <c r="F410" s="5">
        <v>7.4785066932734701</v>
      </c>
      <c r="G410" s="5">
        <v>2.5492949999999999</v>
      </c>
      <c r="H410" s="5">
        <v>2.467527</v>
      </c>
      <c r="I410" s="5">
        <v>0.98070100000000004</v>
      </c>
      <c r="J410" s="16">
        <v>1.407143</v>
      </c>
      <c r="K410" s="16">
        <v>0.58064500000000008</v>
      </c>
    </row>
    <row r="411" spans="1:11" ht="19" x14ac:dyDescent="0.2">
      <c r="A411" s="1" t="s">
        <v>425</v>
      </c>
      <c r="B411" s="14">
        <v>4559000000</v>
      </c>
      <c r="C411" s="14">
        <v>410000000</v>
      </c>
      <c r="D411" s="14">
        <v>3531000000</v>
      </c>
      <c r="E411" s="14">
        <v>3355000000</v>
      </c>
      <c r="F411" s="5">
        <v>2.9805256192096801</v>
      </c>
      <c r="G411" s="5">
        <v>1.82012</v>
      </c>
      <c r="H411" s="5">
        <v>1.1357349999999999</v>
      </c>
      <c r="I411" s="5">
        <v>19.609522999999999</v>
      </c>
      <c r="J411" s="16">
        <v>0.50481600000000004</v>
      </c>
      <c r="K411" s="16">
        <v>0.29161100000000001</v>
      </c>
    </row>
    <row r="412" spans="1:11" ht="19" x14ac:dyDescent="0.2">
      <c r="A412" s="1" t="s">
        <v>426</v>
      </c>
      <c r="B412" s="14">
        <v>3162000000</v>
      </c>
      <c r="C412" s="14" t="s">
        <v>16</v>
      </c>
      <c r="D412" s="14">
        <v>2483000000</v>
      </c>
      <c r="E412" s="14">
        <v>492000000</v>
      </c>
      <c r="F412" s="5">
        <v>2.5804104962327901</v>
      </c>
      <c r="G412" s="5">
        <v>1.078614</v>
      </c>
      <c r="H412" s="5">
        <v>0.623969</v>
      </c>
      <c r="I412" s="5">
        <v>15.242424</v>
      </c>
      <c r="J412" s="16">
        <v>3.3710019999999998</v>
      </c>
      <c r="K412" s="16">
        <v>0.68</v>
      </c>
    </row>
    <row r="413" spans="1:11" ht="19" x14ac:dyDescent="0.2">
      <c r="A413" s="1" t="s">
        <v>427</v>
      </c>
      <c r="B413" s="14">
        <v>7833000000</v>
      </c>
      <c r="C413" s="14">
        <v>254000000</v>
      </c>
      <c r="D413" s="14">
        <v>7570000000</v>
      </c>
      <c r="E413" s="14">
        <v>1057000000</v>
      </c>
      <c r="F413" s="5">
        <v>2.8817679558011</v>
      </c>
      <c r="G413" s="5">
        <v>1.005287</v>
      </c>
      <c r="H413" s="5">
        <v>0.54174900000000004</v>
      </c>
      <c r="I413" s="5">
        <v>21.818180999999999</v>
      </c>
      <c r="J413" s="16">
        <v>11.814478999999999</v>
      </c>
      <c r="K413" s="16">
        <v>0.89100699999999999</v>
      </c>
    </row>
    <row r="414" spans="1:11" ht="19" x14ac:dyDescent="0.2">
      <c r="A414" s="1" t="s">
        <v>428</v>
      </c>
      <c r="B414" s="14">
        <v>1998700000</v>
      </c>
      <c r="C414" s="14" t="s">
        <v>16</v>
      </c>
      <c r="D414" s="14">
        <v>1964300000</v>
      </c>
      <c r="E414" s="14">
        <v>147700000</v>
      </c>
      <c r="F414" s="5">
        <v>-13.5468965517241</v>
      </c>
      <c r="G414" s="5">
        <v>1.136304</v>
      </c>
      <c r="H414" s="5">
        <v>0.85976399999999997</v>
      </c>
      <c r="I414" s="5">
        <v>1.4893879999999999</v>
      </c>
      <c r="J414" s="16">
        <v>9.8847670000000001</v>
      </c>
      <c r="K414" s="16">
        <v>0.90290300000000001</v>
      </c>
    </row>
    <row r="415" spans="1:11" ht="19" x14ac:dyDescent="0.2">
      <c r="A415" s="1" t="s">
        <v>429</v>
      </c>
      <c r="B415" s="14">
        <v>269890000</v>
      </c>
      <c r="C415" s="14" t="s">
        <v>16</v>
      </c>
      <c r="D415" s="14">
        <v>260446000</v>
      </c>
      <c r="E415" s="14">
        <v>6143000</v>
      </c>
      <c r="F415" s="5">
        <v>6.4376799772595303</v>
      </c>
      <c r="G415" s="5">
        <v>2.9541740000000001</v>
      </c>
      <c r="H415" s="5">
        <v>1.324589</v>
      </c>
      <c r="I415" s="5">
        <v>3.391162</v>
      </c>
      <c r="J415" s="16">
        <v>0.59963999999999995</v>
      </c>
      <c r="K415" s="16">
        <v>0.362846</v>
      </c>
    </row>
    <row r="416" spans="1:11" ht="19" x14ac:dyDescent="0.2">
      <c r="A416" s="1" t="s">
        <v>430</v>
      </c>
      <c r="B416" s="14">
        <v>8497000000</v>
      </c>
      <c r="C416" s="14">
        <v>181000000</v>
      </c>
      <c r="D416" s="14">
        <v>6966000000</v>
      </c>
      <c r="E416" s="14">
        <v>16266000000</v>
      </c>
      <c r="F416" s="5" t="s">
        <v>16</v>
      </c>
      <c r="G416" s="5" t="s">
        <v>16</v>
      </c>
      <c r="H416" s="5" t="s">
        <v>16</v>
      </c>
      <c r="I416" s="5" t="s">
        <v>16</v>
      </c>
      <c r="J416" s="16" t="s">
        <v>16</v>
      </c>
      <c r="K416" s="16" t="s">
        <v>16</v>
      </c>
    </row>
    <row r="417" spans="1:11" ht="19" x14ac:dyDescent="0.2">
      <c r="A417" s="1" t="s">
        <v>431</v>
      </c>
      <c r="B417" s="14">
        <v>4440600000</v>
      </c>
      <c r="C417" s="14">
        <v>344800000</v>
      </c>
      <c r="D417" s="14">
        <v>3911100000</v>
      </c>
      <c r="E417" s="14">
        <v>878600000</v>
      </c>
      <c r="F417" s="5">
        <v>4.6864048671043799</v>
      </c>
      <c r="G417" s="5">
        <v>1.4746170000000001</v>
      </c>
      <c r="H417" s="5">
        <v>1.2156739999999999</v>
      </c>
      <c r="I417" s="5">
        <v>8.2916120000000006</v>
      </c>
      <c r="J417" s="16">
        <v>3.7944110000000002</v>
      </c>
      <c r="K417" s="16">
        <v>0.72647800000000007</v>
      </c>
    </row>
    <row r="418" spans="1:11" ht="19" x14ac:dyDescent="0.2">
      <c r="A418" s="1" t="s">
        <v>432</v>
      </c>
      <c r="B418" s="14">
        <v>26060000000</v>
      </c>
      <c r="C418" s="14" t="s">
        <v>16</v>
      </c>
      <c r="D418" s="14">
        <v>19482000000</v>
      </c>
      <c r="E418" s="14">
        <v>254000000</v>
      </c>
      <c r="F418" s="5">
        <v>22.054054054054099</v>
      </c>
      <c r="G418" s="5">
        <v>0.60838000000000003</v>
      </c>
      <c r="H418" s="5">
        <v>0.428867</v>
      </c>
      <c r="I418" s="5">
        <v>2.4605260000000002</v>
      </c>
      <c r="J418" s="16">
        <v>2.9205419999999997</v>
      </c>
      <c r="K418" s="16">
        <v>0.73089699999999991</v>
      </c>
    </row>
    <row r="419" spans="1:11" ht="19" x14ac:dyDescent="0.2">
      <c r="A419" s="1" t="s">
        <v>433</v>
      </c>
      <c r="B419" s="14">
        <v>38190000000</v>
      </c>
      <c r="C419" s="14" t="s">
        <v>16</v>
      </c>
      <c r="D419" s="14">
        <v>9751000000</v>
      </c>
      <c r="E419" s="14">
        <v>10492000000</v>
      </c>
      <c r="F419" s="5">
        <v>5.7591731266149901</v>
      </c>
      <c r="G419" s="5">
        <v>1.602114</v>
      </c>
      <c r="H419" s="5">
        <v>1.071374</v>
      </c>
      <c r="I419" s="5">
        <v>10.128913000000001</v>
      </c>
      <c r="J419" s="16">
        <v>2.2982480000000001</v>
      </c>
      <c r="K419" s="16">
        <v>0.48088700000000001</v>
      </c>
    </row>
    <row r="420" spans="1:11" ht="19" x14ac:dyDescent="0.2">
      <c r="A420" s="1" t="s">
        <v>434</v>
      </c>
      <c r="B420" s="14">
        <v>6731000000</v>
      </c>
      <c r="C420" s="14" t="s">
        <v>16</v>
      </c>
      <c r="D420" s="14">
        <v>6715000000</v>
      </c>
      <c r="E420" s="14">
        <v>3499000000</v>
      </c>
      <c r="F420" s="5">
        <v>-13.310208126858299</v>
      </c>
      <c r="G420" s="5">
        <v>1.1989890000000001</v>
      </c>
      <c r="H420" s="5">
        <v>0.48280200000000001</v>
      </c>
      <c r="I420" s="5">
        <v>10.189189000000001</v>
      </c>
      <c r="J420" s="16">
        <v>3.7519499999999999</v>
      </c>
      <c r="K420" s="16">
        <v>0.78768299999999991</v>
      </c>
    </row>
    <row r="421" spans="1:11" ht="19" x14ac:dyDescent="0.2">
      <c r="A421" s="1" t="s">
        <v>435</v>
      </c>
      <c r="B421" s="14">
        <v>13296992000</v>
      </c>
      <c r="C421" s="14">
        <v>13466000</v>
      </c>
      <c r="D421" s="14">
        <v>13283526000</v>
      </c>
      <c r="E421" s="14">
        <v>311915000</v>
      </c>
      <c r="F421" s="5" t="s">
        <v>16</v>
      </c>
      <c r="G421" s="5">
        <v>115.38670999999999</v>
      </c>
      <c r="H421" s="5">
        <v>115.381514</v>
      </c>
      <c r="I421" s="5" t="s">
        <v>16</v>
      </c>
      <c r="J421" s="16">
        <v>3.40591</v>
      </c>
      <c r="K421" s="16">
        <v>0.77224900000000007</v>
      </c>
    </row>
    <row r="422" spans="1:11" ht="19" x14ac:dyDescent="0.2">
      <c r="A422" s="1" t="s">
        <v>436</v>
      </c>
      <c r="B422" s="14">
        <v>125052470592.064</v>
      </c>
      <c r="C422" s="14">
        <v>27022761661.4874</v>
      </c>
      <c r="D422" s="14">
        <v>21014268747.051102</v>
      </c>
      <c r="E422" s="14">
        <v>271992092803.80099</v>
      </c>
      <c r="F422" s="5" t="s">
        <v>16</v>
      </c>
      <c r="G422" s="5" t="s">
        <v>16</v>
      </c>
      <c r="H422" s="5" t="s">
        <v>16</v>
      </c>
      <c r="I422" s="5" t="s">
        <v>16</v>
      </c>
      <c r="J422" s="16" t="s">
        <v>16</v>
      </c>
      <c r="K422" s="16" t="s">
        <v>16</v>
      </c>
    </row>
    <row r="423" spans="1:11" ht="19" x14ac:dyDescent="0.2">
      <c r="A423" s="1" t="s">
        <v>437</v>
      </c>
      <c r="B423" s="14">
        <v>7973000000</v>
      </c>
      <c r="C423" s="14" t="s">
        <v>16</v>
      </c>
      <c r="D423" s="14">
        <v>6482000000</v>
      </c>
      <c r="E423" s="14">
        <v>6081000000</v>
      </c>
      <c r="F423" s="5">
        <v>1.37567316620241</v>
      </c>
      <c r="G423" s="5">
        <v>1.3810309999999999</v>
      </c>
      <c r="H423" s="5">
        <v>0.52812199999999998</v>
      </c>
      <c r="I423" s="5">
        <v>30.696261</v>
      </c>
      <c r="J423" s="16">
        <v>0.210702</v>
      </c>
      <c r="K423" s="16">
        <v>0.15746599999999999</v>
      </c>
    </row>
    <row r="424" spans="1:11" ht="19" x14ac:dyDescent="0.2">
      <c r="A424" s="1" t="s">
        <v>438</v>
      </c>
      <c r="B424" s="14">
        <v>4352028000</v>
      </c>
      <c r="C424" s="14">
        <v>815870000</v>
      </c>
      <c r="D424" s="14">
        <v>3529158000</v>
      </c>
      <c r="E424" s="14">
        <v>13442000</v>
      </c>
      <c r="F424" s="5">
        <v>-9.6448343171870299</v>
      </c>
      <c r="G424" s="5">
        <v>0.47057199999999999</v>
      </c>
      <c r="H424" s="5">
        <v>0.25531799999999999</v>
      </c>
      <c r="I424" s="5">
        <v>2.8255279999999998</v>
      </c>
      <c r="J424" s="16">
        <v>1.5968969999999998</v>
      </c>
      <c r="K424" s="16">
        <v>0.49865599999999999</v>
      </c>
    </row>
    <row r="425" spans="1:11" ht="19" x14ac:dyDescent="0.2">
      <c r="A425" s="1" t="s">
        <v>439</v>
      </c>
      <c r="B425" s="14">
        <v>19008000000</v>
      </c>
      <c r="C425" s="14" t="s">
        <v>16</v>
      </c>
      <c r="D425" s="14">
        <v>17793000000</v>
      </c>
      <c r="E425" s="14">
        <v>427000000</v>
      </c>
      <c r="F425" s="5">
        <v>19.941720369851499</v>
      </c>
      <c r="G425" s="5">
        <v>0.80528</v>
      </c>
      <c r="H425" s="5">
        <v>0.31962400000000002</v>
      </c>
      <c r="I425" s="5">
        <v>0.894845</v>
      </c>
      <c r="J425" s="16">
        <v>0.88681500000000002</v>
      </c>
      <c r="K425" s="16">
        <v>0.43996299999999999</v>
      </c>
    </row>
    <row r="426" spans="1:11" ht="19" x14ac:dyDescent="0.2">
      <c r="A426" s="1" t="s">
        <v>440</v>
      </c>
      <c r="B426" s="14">
        <v>4058300000</v>
      </c>
      <c r="C426" s="14" t="s">
        <v>16</v>
      </c>
      <c r="D426" s="14">
        <v>3486500000</v>
      </c>
      <c r="E426" s="14">
        <v>3740200000</v>
      </c>
      <c r="F426" s="5">
        <v>-6.1456428335353097</v>
      </c>
      <c r="G426" s="5">
        <v>3.4596439999999999</v>
      </c>
      <c r="H426" s="5">
        <v>1.820749</v>
      </c>
      <c r="I426" s="5">
        <v>23.570809000000001</v>
      </c>
      <c r="J426" s="16">
        <v>0.324741</v>
      </c>
      <c r="K426" s="16">
        <v>0.24513499999999999</v>
      </c>
    </row>
    <row r="427" spans="1:11" ht="19" x14ac:dyDescent="0.2">
      <c r="A427" s="1" t="s">
        <v>441</v>
      </c>
      <c r="B427" s="14">
        <v>17719000000</v>
      </c>
      <c r="C427" s="14" t="s">
        <v>16</v>
      </c>
      <c r="D427" s="14">
        <v>17718000000</v>
      </c>
      <c r="E427" s="14">
        <v>3758000000</v>
      </c>
      <c r="F427" s="5">
        <v>4.1076882951285203</v>
      </c>
      <c r="G427" s="5">
        <v>1.8601190000000001</v>
      </c>
      <c r="H427" s="5">
        <v>1.093005</v>
      </c>
      <c r="I427" s="5">
        <v>6.5979999999999999</v>
      </c>
      <c r="J427" s="16">
        <v>0.713727</v>
      </c>
      <c r="K427" s="16">
        <v>0.41645299999999996</v>
      </c>
    </row>
    <row r="428" spans="1:11" ht="19" x14ac:dyDescent="0.2">
      <c r="A428" s="1" t="s">
        <v>442</v>
      </c>
      <c r="B428" s="14">
        <v>22875988606.164799</v>
      </c>
      <c r="C428" s="14" t="s">
        <v>16</v>
      </c>
      <c r="D428" s="14">
        <v>19863624067.09</v>
      </c>
      <c r="E428" s="14">
        <v>2074282713.5150599</v>
      </c>
      <c r="F428" s="5">
        <v>7.2959742821655604</v>
      </c>
      <c r="G428" s="5">
        <v>0.828067</v>
      </c>
      <c r="H428" s="5">
        <v>0.67355900000000002</v>
      </c>
      <c r="I428" s="5">
        <v>4.6636360000000003</v>
      </c>
      <c r="J428" s="16">
        <v>1.285477</v>
      </c>
      <c r="K428" s="16">
        <v>0.48838900000000002</v>
      </c>
    </row>
    <row r="429" spans="1:11" ht="19" x14ac:dyDescent="0.2">
      <c r="A429" s="1" t="s">
        <v>443</v>
      </c>
      <c r="B429" s="14">
        <v>6502398000</v>
      </c>
      <c r="C429" s="14">
        <v>24358000</v>
      </c>
      <c r="D429" s="14">
        <v>5747497000</v>
      </c>
      <c r="E429" s="14">
        <v>1237444000</v>
      </c>
      <c r="F429" s="5">
        <v>12.917058072832599</v>
      </c>
      <c r="G429" s="5">
        <v>1.815736</v>
      </c>
      <c r="H429" s="5">
        <v>1.655303</v>
      </c>
      <c r="I429" s="5">
        <v>1.1756340000000001</v>
      </c>
      <c r="J429" s="16">
        <v>3.4999130000000003</v>
      </c>
      <c r="K429" s="16">
        <v>0.69333800000000001</v>
      </c>
    </row>
    <row r="430" spans="1:11" ht="19" x14ac:dyDescent="0.2">
      <c r="A430" s="1" t="s">
        <v>444</v>
      </c>
      <c r="B430" s="14">
        <v>43697000000</v>
      </c>
      <c r="C430" s="14">
        <v>1678000000</v>
      </c>
      <c r="D430" s="14">
        <v>42019000000</v>
      </c>
      <c r="E430" s="14">
        <v>39907000000</v>
      </c>
      <c r="F430" s="5" t="s">
        <v>16</v>
      </c>
      <c r="G430" s="5">
        <v>1.508737</v>
      </c>
      <c r="H430" s="5">
        <v>1.5034380000000001</v>
      </c>
      <c r="I430" s="5" t="s">
        <v>16</v>
      </c>
      <c r="J430" s="16">
        <v>1.7872710000000001</v>
      </c>
      <c r="K430" s="16">
        <v>0.61660199999999998</v>
      </c>
    </row>
    <row r="431" spans="1:11" ht="19" x14ac:dyDescent="0.2">
      <c r="A431" s="1" t="s">
        <v>445</v>
      </c>
      <c r="B431" s="14">
        <v>40438000000</v>
      </c>
      <c r="C431" s="14" t="s">
        <v>16</v>
      </c>
      <c r="D431" s="14">
        <v>40121000000</v>
      </c>
      <c r="E431" s="14">
        <v>9518000000</v>
      </c>
      <c r="F431" s="5">
        <v>3.4936433298502299</v>
      </c>
      <c r="G431" s="5">
        <v>2.2133310000000002</v>
      </c>
      <c r="H431" s="5">
        <v>1.8556550000000001</v>
      </c>
      <c r="I431" s="5">
        <v>3.420833</v>
      </c>
      <c r="J431" s="16">
        <v>1.6873070000000001</v>
      </c>
      <c r="K431" s="16">
        <v>0.62356299999999998</v>
      </c>
    </row>
    <row r="432" spans="1:11" ht="19" x14ac:dyDescent="0.2">
      <c r="A432" s="1" t="s">
        <v>446</v>
      </c>
      <c r="B432" s="14">
        <v>32685000000</v>
      </c>
      <c r="C432" s="14" t="s">
        <v>16</v>
      </c>
      <c r="D432" s="14">
        <v>31129000000</v>
      </c>
      <c r="E432" s="14">
        <v>10566000000</v>
      </c>
      <c r="F432" s="5">
        <v>3.2581738254418902</v>
      </c>
      <c r="G432" s="5">
        <v>1.655062</v>
      </c>
      <c r="H432" s="5">
        <v>1.164736</v>
      </c>
      <c r="I432" s="5">
        <v>9.3162739999999999</v>
      </c>
      <c r="J432" s="16">
        <v>3.5017140000000002</v>
      </c>
      <c r="K432" s="16">
        <v>0.74083100000000002</v>
      </c>
    </row>
    <row r="433" spans="1:11" ht="19" x14ac:dyDescent="0.2">
      <c r="A433" s="1" t="s">
        <v>447</v>
      </c>
      <c r="B433" s="14">
        <v>9984000000</v>
      </c>
      <c r="C433" s="14">
        <v>1896000000</v>
      </c>
      <c r="D433" s="14">
        <v>7937000000</v>
      </c>
      <c r="E433" s="14">
        <v>6285000000</v>
      </c>
      <c r="F433" s="5">
        <v>3.0188042060020002</v>
      </c>
      <c r="G433" s="5">
        <v>0.61884700000000004</v>
      </c>
      <c r="H433" s="5">
        <v>0.45614199999999999</v>
      </c>
      <c r="I433" s="5">
        <v>21.248995000000001</v>
      </c>
      <c r="J433" s="16">
        <v>0.310998</v>
      </c>
      <c r="K433" s="16">
        <v>0.19217300000000001</v>
      </c>
    </row>
    <row r="434" spans="1:11" ht="19" x14ac:dyDescent="0.2">
      <c r="A434" s="1" t="s">
        <v>448</v>
      </c>
      <c r="B434" s="14">
        <v>12424000000</v>
      </c>
      <c r="C434" s="14">
        <v>889000000</v>
      </c>
      <c r="D434" s="14">
        <v>11527000000</v>
      </c>
      <c r="E434" s="14">
        <v>6000000</v>
      </c>
      <c r="F434" s="5">
        <v>-6.1511023036908599</v>
      </c>
      <c r="G434" s="5">
        <v>0.79020299999999999</v>
      </c>
      <c r="H434" s="5">
        <v>0.32119599999999998</v>
      </c>
      <c r="I434" s="5">
        <v>3.5258210000000001</v>
      </c>
      <c r="J434" s="16">
        <v>1.3392259999999998</v>
      </c>
      <c r="K434" s="16">
        <v>0.53117300000000001</v>
      </c>
    </row>
    <row r="435" spans="1:11" ht="19" x14ac:dyDescent="0.2">
      <c r="A435" s="1" t="s">
        <v>449</v>
      </c>
      <c r="B435" s="14">
        <v>2452600000</v>
      </c>
      <c r="C435" s="14" t="s">
        <v>16</v>
      </c>
      <c r="D435" s="14">
        <v>1994300000</v>
      </c>
      <c r="E435" s="14">
        <v>1902000000</v>
      </c>
      <c r="F435" s="5">
        <v>0.64121793789738502</v>
      </c>
      <c r="G435" s="5">
        <v>1.0479019999999999</v>
      </c>
      <c r="H435" s="5">
        <v>0.104614</v>
      </c>
      <c r="I435" s="5">
        <v>56.968964999999997</v>
      </c>
      <c r="J435" s="16">
        <v>0.432259</v>
      </c>
      <c r="K435" s="16">
        <v>0.28981699999999999</v>
      </c>
    </row>
    <row r="436" spans="1:11" ht="19" x14ac:dyDescent="0.2">
      <c r="A436" s="1" t="s">
        <v>450</v>
      </c>
      <c r="B436" s="14">
        <v>12294000000</v>
      </c>
      <c r="C436" s="14">
        <v>2763000000</v>
      </c>
      <c r="D436" s="14">
        <v>8437000000</v>
      </c>
      <c r="E436" s="14">
        <v>824000000</v>
      </c>
      <c r="F436" s="5">
        <v>-3.5384250849064101</v>
      </c>
      <c r="G436" s="5">
        <v>1.5818920000000001</v>
      </c>
      <c r="H436" s="5">
        <v>0.33723999999999998</v>
      </c>
      <c r="I436" s="5">
        <v>6.8483960000000002</v>
      </c>
      <c r="J436" s="16">
        <v>0.58702100000000002</v>
      </c>
      <c r="K436" s="16">
        <v>0.27881499999999998</v>
      </c>
    </row>
    <row r="437" spans="1:11" ht="19" x14ac:dyDescent="0.2">
      <c r="A437" s="1" t="s">
        <v>451</v>
      </c>
      <c r="B437" s="14">
        <v>18444000000</v>
      </c>
      <c r="C437" s="14">
        <v>199000000</v>
      </c>
      <c r="D437" s="14">
        <v>17489000000</v>
      </c>
      <c r="E437" s="14">
        <v>8372000000</v>
      </c>
      <c r="F437" s="5">
        <v>2.7808041504539598</v>
      </c>
      <c r="G437" s="5">
        <v>1.7506820000000001</v>
      </c>
      <c r="H437" s="5">
        <v>1.1609689999999999</v>
      </c>
      <c r="I437" s="5">
        <v>12.774907000000001</v>
      </c>
      <c r="J437" s="16">
        <v>0.54587399999999997</v>
      </c>
      <c r="K437" s="16">
        <v>0.33483299999999999</v>
      </c>
    </row>
    <row r="438" spans="1:11" ht="19" x14ac:dyDescent="0.2">
      <c r="A438" s="1" t="s">
        <v>452</v>
      </c>
      <c r="B438" s="14">
        <v>134745000000</v>
      </c>
      <c r="C438" s="14">
        <v>5000000000</v>
      </c>
      <c r="D438" s="14">
        <v>108642000000</v>
      </c>
      <c r="E438" s="14">
        <v>69834000000</v>
      </c>
      <c r="F438" s="5">
        <v>1.4183797007026899</v>
      </c>
      <c r="G438" s="5">
        <v>1.1417489999999999</v>
      </c>
      <c r="H438" s="5">
        <v>0.96695900000000001</v>
      </c>
      <c r="I438" s="5">
        <v>33.688139</v>
      </c>
      <c r="J438" s="16">
        <v>1.9478010000000001</v>
      </c>
      <c r="K438" s="16">
        <v>0.59699899999999995</v>
      </c>
    </row>
    <row r="439" spans="1:11" ht="19" x14ac:dyDescent="0.2">
      <c r="A439" s="1" t="s">
        <v>453</v>
      </c>
      <c r="B439" s="14">
        <v>35155693</v>
      </c>
      <c r="C439" s="14">
        <v>35155693</v>
      </c>
      <c r="D439" s="14" t="s">
        <v>16</v>
      </c>
      <c r="E439" s="14">
        <v>36325865</v>
      </c>
      <c r="F439" s="5" t="s">
        <v>16</v>
      </c>
      <c r="G439" s="5">
        <v>1.0318970000000001</v>
      </c>
      <c r="H439" s="5">
        <v>1.029412</v>
      </c>
      <c r="I439" s="5" t="s">
        <v>16</v>
      </c>
      <c r="J439" s="16">
        <v>3.0759999999999999E-2</v>
      </c>
      <c r="K439" s="16" t="s">
        <v>16</v>
      </c>
    </row>
  </sheetData>
  <conditionalFormatting sqref="B2:B439">
    <cfRule type="cellIs" dxfId="35" priority="1" operator="between">
      <formula>-9995</formula>
      <formula>9995</formula>
    </cfRule>
    <cfRule type="cellIs" dxfId="34" priority="2" operator="greaterThan">
      <formula>999999950000</formula>
    </cfRule>
    <cfRule type="cellIs" dxfId="33" priority="3" operator="greaterThan">
      <formula>999995000</formula>
    </cfRule>
    <cfRule type="cellIs" dxfId="32" priority="4" operator="greaterThan">
      <formula>999500</formula>
    </cfRule>
    <cfRule type="cellIs" dxfId="31" priority="5" operator="greaterThan">
      <formula>9995</formula>
    </cfRule>
    <cfRule type="cellIs" dxfId="30" priority="6" operator="lessThan">
      <formula>-999999950000</formula>
    </cfRule>
    <cfRule type="cellIs" dxfId="29" priority="7" operator="lessThan">
      <formula>-999995000</formula>
    </cfRule>
    <cfRule type="cellIs" dxfId="28" priority="8" operator="lessThan">
      <formula>-999500</formula>
    </cfRule>
    <cfRule type="cellIs" dxfId="27" priority="9" operator="lessThan">
      <formula>-9995</formula>
    </cfRule>
  </conditionalFormatting>
  <conditionalFormatting sqref="C2:C439">
    <cfRule type="cellIs" dxfId="26" priority="10" operator="between">
      <formula>-9995</formula>
      <formula>9995</formula>
    </cfRule>
    <cfRule type="cellIs" dxfId="25" priority="11" operator="greaterThan">
      <formula>999999950000</formula>
    </cfRule>
    <cfRule type="cellIs" dxfId="24" priority="12" operator="greaterThan">
      <formula>999995000</formula>
    </cfRule>
    <cfRule type="cellIs" dxfId="23" priority="13" operator="greaterThan">
      <formula>999500</formula>
    </cfRule>
    <cfRule type="cellIs" dxfId="22" priority="14" operator="greaterThan">
      <formula>9995</formula>
    </cfRule>
    <cfRule type="cellIs" dxfId="21" priority="15" operator="lessThan">
      <formula>-999999950000</formula>
    </cfRule>
    <cfRule type="cellIs" dxfId="20" priority="16" operator="lessThan">
      <formula>-999995000</formula>
    </cfRule>
    <cfRule type="cellIs" dxfId="19" priority="17" operator="lessThan">
      <formula>-999500</formula>
    </cfRule>
    <cfRule type="cellIs" dxfId="18" priority="18" operator="lessThan">
      <formula>-9995</formula>
    </cfRule>
  </conditionalFormatting>
  <conditionalFormatting sqref="D2:D439">
    <cfRule type="cellIs" dxfId="17" priority="19" operator="between">
      <formula>-9995</formula>
      <formula>9995</formula>
    </cfRule>
    <cfRule type="cellIs" dxfId="16" priority="20" operator="greaterThan">
      <formula>999999950000</formula>
    </cfRule>
    <cfRule type="cellIs" dxfId="15" priority="21" operator="greaterThan">
      <formula>999995000</formula>
    </cfRule>
    <cfRule type="cellIs" dxfId="14" priority="22" operator="greaterThan">
      <formula>999500</formula>
    </cfRule>
    <cfRule type="cellIs" dxfId="13" priority="23" operator="greaterThan">
      <formula>9995</formula>
    </cfRule>
    <cfRule type="cellIs" dxfId="12" priority="24" operator="lessThan">
      <formula>-999999950000</formula>
    </cfRule>
    <cfRule type="cellIs" dxfId="11" priority="25" operator="lessThan">
      <formula>-999995000</formula>
    </cfRule>
    <cfRule type="cellIs" dxfId="10" priority="26" operator="lessThan">
      <formula>-999500</formula>
    </cfRule>
    <cfRule type="cellIs" dxfId="9" priority="27" operator="lessThan">
      <formula>-9995</formula>
    </cfRule>
  </conditionalFormatting>
  <conditionalFormatting sqref="E2:E439">
    <cfRule type="cellIs" dxfId="8" priority="28" operator="between">
      <formula>-9995</formula>
      <formula>9995</formula>
    </cfRule>
    <cfRule type="cellIs" dxfId="7" priority="29" operator="greaterThan">
      <formula>999999950000</formula>
    </cfRule>
    <cfRule type="cellIs" dxfId="6" priority="30" operator="greaterThan">
      <formula>999995000</formula>
    </cfRule>
    <cfRule type="cellIs" dxfId="5" priority="31" operator="greaterThan">
      <formula>999500</formula>
    </cfRule>
    <cfRule type="cellIs" dxfId="4" priority="32" operator="greaterThan">
      <formula>9995</formula>
    </cfRule>
    <cfRule type="cellIs" dxfId="3" priority="33" operator="lessThan">
      <formula>-999999950000</formula>
    </cfRule>
    <cfRule type="cellIs" dxfId="2" priority="34" operator="lessThan">
      <formula>-999995000</formula>
    </cfRule>
    <cfRule type="cellIs" dxfId="1" priority="35" operator="lessThan">
      <formula>-999500</formula>
    </cfRule>
    <cfRule type="cellIs" dxfId="0" priority="36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0"/>
  <sheetViews>
    <sheetView tabSelected="1" topLeftCell="A401" workbookViewId="0">
      <selection activeCell="B441" sqref="B441"/>
    </sheetView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3" width="15" style="3" customWidth="1"/>
    <col min="4" max="4" width="15" style="4" customWidth="1"/>
    <col min="5" max="7" width="15" style="15" customWidth="1"/>
    <col min="8" max="11" width="15" style="16" customWidth="1"/>
  </cols>
  <sheetData>
    <row r="1" spans="1:11" s="7" customFormat="1" ht="26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12" t="s">
        <v>454</v>
      </c>
      <c r="F1" s="9" t="s">
        <v>455</v>
      </c>
      <c r="G1" s="9" t="s">
        <v>456</v>
      </c>
      <c r="H1" s="11" t="s">
        <v>457</v>
      </c>
      <c r="I1" s="9" t="s">
        <v>458</v>
      </c>
      <c r="J1" s="11" t="s">
        <v>459</v>
      </c>
      <c r="K1" s="9" t="s">
        <v>460</v>
      </c>
    </row>
    <row r="2" spans="1:11" ht="26.75" customHeight="1" x14ac:dyDescent="0.2">
      <c r="A2" s="1" t="s">
        <v>15</v>
      </c>
      <c r="B2" s="2">
        <v>26.3</v>
      </c>
      <c r="C2" s="3">
        <v>-0.13</v>
      </c>
      <c r="D2" s="4">
        <v>-4.9199999999999999E-3</v>
      </c>
      <c r="E2" s="15" t="s">
        <v>16</v>
      </c>
      <c r="F2" s="14" t="s">
        <v>16</v>
      </c>
      <c r="G2" s="14" t="s">
        <v>16</v>
      </c>
      <c r="H2" s="16">
        <v>-4.9186530457813096E-3</v>
      </c>
      <c r="I2" s="14" t="s">
        <v>16</v>
      </c>
      <c r="J2" s="16" t="s">
        <v>16</v>
      </c>
      <c r="K2" s="14" t="s">
        <v>16</v>
      </c>
    </row>
    <row r="3" spans="1:11" ht="26.75" customHeight="1" x14ac:dyDescent="0.2">
      <c r="A3" s="1" t="s">
        <v>17</v>
      </c>
      <c r="B3" s="2">
        <v>166.02</v>
      </c>
      <c r="C3" s="3">
        <v>-1.6</v>
      </c>
      <c r="D3" s="4">
        <v>-9.5499999999999995E-3</v>
      </c>
      <c r="E3" s="15" t="s">
        <v>16</v>
      </c>
      <c r="F3" s="14" t="s">
        <v>16</v>
      </c>
      <c r="G3" s="14" t="s">
        <v>16</v>
      </c>
      <c r="H3" s="16">
        <v>-9.545400310225511E-3</v>
      </c>
      <c r="I3" s="14" t="s">
        <v>16</v>
      </c>
      <c r="J3" s="16" t="s">
        <v>16</v>
      </c>
      <c r="K3" s="14" t="s">
        <v>16</v>
      </c>
    </row>
    <row r="4" spans="1:11" ht="26.75" customHeight="1" x14ac:dyDescent="0.2">
      <c r="A4" s="1" t="s">
        <v>18</v>
      </c>
      <c r="B4" s="2">
        <v>202.75</v>
      </c>
      <c r="C4" s="3">
        <v>-1.75</v>
      </c>
      <c r="D4" s="4">
        <v>-8.5599999999999999E-3</v>
      </c>
      <c r="E4" s="15" t="s">
        <v>16</v>
      </c>
      <c r="F4" s="14" t="s">
        <v>16</v>
      </c>
      <c r="G4" s="14" t="s">
        <v>16</v>
      </c>
      <c r="H4" s="16">
        <v>-8.557457212713936E-3</v>
      </c>
      <c r="I4" s="14" t="s">
        <v>16</v>
      </c>
      <c r="J4" s="16" t="s">
        <v>16</v>
      </c>
      <c r="K4" s="14" t="s">
        <v>16</v>
      </c>
    </row>
    <row r="5" spans="1:11" ht="26.75" customHeight="1" x14ac:dyDescent="0.2">
      <c r="A5" s="1" t="s">
        <v>19</v>
      </c>
      <c r="B5" s="2">
        <v>27.44</v>
      </c>
      <c r="C5" s="3">
        <v>0.03</v>
      </c>
      <c r="D5" s="4">
        <v>1.09E-3</v>
      </c>
      <c r="E5" s="15" t="s">
        <v>16</v>
      </c>
      <c r="F5" s="14" t="s">
        <v>16</v>
      </c>
      <c r="G5" s="14" t="s">
        <v>16</v>
      </c>
      <c r="H5" s="16">
        <v>1.0944910616563297E-3</v>
      </c>
      <c r="I5" s="14" t="s">
        <v>16</v>
      </c>
      <c r="J5" s="16" t="s">
        <v>16</v>
      </c>
      <c r="K5" s="14" t="s">
        <v>16</v>
      </c>
    </row>
    <row r="6" spans="1:11" ht="26.75" customHeight="1" x14ac:dyDescent="0.2">
      <c r="A6" s="1" t="s">
        <v>20</v>
      </c>
      <c r="B6" s="2">
        <v>9.91</v>
      </c>
      <c r="C6" s="3">
        <v>-7.0000000000000007E-2</v>
      </c>
      <c r="D6" s="4">
        <v>-7.0099999999999997E-3</v>
      </c>
      <c r="E6" s="15" t="s">
        <v>16</v>
      </c>
      <c r="F6" s="14" t="s">
        <v>16</v>
      </c>
      <c r="G6" s="14" t="s">
        <v>16</v>
      </c>
      <c r="H6" s="16">
        <v>-7.0140280561122245E-3</v>
      </c>
      <c r="I6" s="14" t="s">
        <v>16</v>
      </c>
      <c r="J6" s="16" t="s">
        <v>16</v>
      </c>
      <c r="K6" s="14" t="s">
        <v>16</v>
      </c>
    </row>
    <row r="7" spans="1:11" ht="26.75" customHeight="1" x14ac:dyDescent="0.2">
      <c r="A7" s="1" t="s">
        <v>21</v>
      </c>
      <c r="B7" s="2">
        <v>10.34</v>
      </c>
      <c r="C7" s="3">
        <v>-0.03</v>
      </c>
      <c r="D7" s="4">
        <v>-2.8900000000000002E-3</v>
      </c>
      <c r="E7" s="15" t="s">
        <v>16</v>
      </c>
      <c r="F7" s="14" t="s">
        <v>16</v>
      </c>
      <c r="G7" s="14" t="s">
        <v>16</v>
      </c>
      <c r="H7" s="16">
        <v>-2.8929604628736743E-3</v>
      </c>
      <c r="I7" s="14" t="s">
        <v>16</v>
      </c>
      <c r="J7" s="16" t="s">
        <v>16</v>
      </c>
      <c r="K7" s="14" t="s">
        <v>16</v>
      </c>
    </row>
    <row r="8" spans="1:11" ht="26.75" customHeight="1" x14ac:dyDescent="0.2">
      <c r="A8" s="1" t="s">
        <v>22</v>
      </c>
      <c r="B8" s="2">
        <v>59.82</v>
      </c>
      <c r="C8" s="3">
        <v>-0.37</v>
      </c>
      <c r="D8" s="4">
        <v>-6.1500000000000001E-3</v>
      </c>
      <c r="E8" s="15" t="s">
        <v>16</v>
      </c>
      <c r="F8" s="14" t="s">
        <v>16</v>
      </c>
      <c r="G8" s="14" t="s">
        <v>16</v>
      </c>
      <c r="H8" s="16">
        <v>-6.1472005316497757E-3</v>
      </c>
      <c r="I8" s="14" t="s">
        <v>16</v>
      </c>
      <c r="J8" s="16" t="s">
        <v>16</v>
      </c>
      <c r="K8" s="14" t="s">
        <v>16</v>
      </c>
    </row>
    <row r="9" spans="1:11" ht="26.75" customHeight="1" x14ac:dyDescent="0.2">
      <c r="A9" s="1" t="s">
        <v>23</v>
      </c>
      <c r="B9" s="2">
        <v>39.479999999999997</v>
      </c>
      <c r="C9" s="3">
        <v>-0.2</v>
      </c>
      <c r="D9" s="4">
        <v>-5.0400000000000002E-3</v>
      </c>
      <c r="E9" s="15" t="s">
        <v>16</v>
      </c>
      <c r="F9" s="14" t="s">
        <v>16</v>
      </c>
      <c r="G9" s="14" t="s">
        <v>16</v>
      </c>
      <c r="H9" s="16">
        <v>-5.040322580645162E-3</v>
      </c>
      <c r="I9" s="14" t="s">
        <v>16</v>
      </c>
      <c r="J9" s="16" t="s">
        <v>16</v>
      </c>
      <c r="K9" s="14" t="s">
        <v>16</v>
      </c>
    </row>
    <row r="10" spans="1:11" ht="26.75" customHeight="1" x14ac:dyDescent="0.2">
      <c r="A10" s="1" t="s">
        <v>24</v>
      </c>
      <c r="B10" s="2">
        <v>12.07</v>
      </c>
      <c r="C10" s="3">
        <v>0.08</v>
      </c>
      <c r="D10" s="4">
        <v>6.6699999999999988E-3</v>
      </c>
      <c r="E10" s="15" t="s">
        <v>16</v>
      </c>
      <c r="F10" s="14" t="s">
        <v>16</v>
      </c>
      <c r="G10" s="14" t="s">
        <v>16</v>
      </c>
      <c r="H10" s="16">
        <v>6.672226855713094E-3</v>
      </c>
      <c r="I10" s="14" t="s">
        <v>16</v>
      </c>
      <c r="J10" s="16" t="s">
        <v>16</v>
      </c>
      <c r="K10" s="14" t="s">
        <v>16</v>
      </c>
    </row>
    <row r="11" spans="1:11" ht="26.75" customHeight="1" x14ac:dyDescent="0.2">
      <c r="A11" s="1" t="s">
        <v>25</v>
      </c>
      <c r="B11" s="2">
        <v>336.56</v>
      </c>
      <c r="C11" s="3">
        <v>-1.54</v>
      </c>
      <c r="D11" s="4">
        <v>-4.5500000000000002E-3</v>
      </c>
      <c r="E11" s="15" t="s">
        <v>16</v>
      </c>
      <c r="F11" s="14" t="s">
        <v>16</v>
      </c>
      <c r="G11" s="14" t="s">
        <v>16</v>
      </c>
      <c r="H11" s="16">
        <v>-4.5548654244306416E-3</v>
      </c>
      <c r="I11" s="14" t="s">
        <v>16</v>
      </c>
      <c r="J11" s="16" t="s">
        <v>16</v>
      </c>
      <c r="K11" s="14" t="s">
        <v>16</v>
      </c>
    </row>
    <row r="12" spans="1:11" ht="26.75" customHeight="1" x14ac:dyDescent="0.2">
      <c r="A12" s="1" t="s">
        <v>26</v>
      </c>
      <c r="B12" s="2">
        <v>18.350000000000001</v>
      </c>
      <c r="C12" s="3">
        <v>-0.08</v>
      </c>
      <c r="D12" s="4">
        <v>-4.3400000000000001E-3</v>
      </c>
      <c r="E12" s="15" t="s">
        <v>16</v>
      </c>
      <c r="F12" s="14" t="s">
        <v>16</v>
      </c>
      <c r="G12" s="14" t="s">
        <v>16</v>
      </c>
      <c r="H12" s="16">
        <v>-4.3407487791644059E-3</v>
      </c>
      <c r="I12" s="14" t="s">
        <v>16</v>
      </c>
      <c r="J12" s="16" t="s">
        <v>16</v>
      </c>
      <c r="K12" s="14" t="s">
        <v>16</v>
      </c>
    </row>
    <row r="13" spans="1:11" ht="26.75" customHeight="1" x14ac:dyDescent="0.2">
      <c r="A13" s="1" t="s">
        <v>27</v>
      </c>
      <c r="B13" s="2">
        <v>22.65</v>
      </c>
      <c r="C13" s="3">
        <v>-0.04</v>
      </c>
      <c r="D13" s="4">
        <v>-1.7600000000000003E-3</v>
      </c>
      <c r="E13" s="15" t="s">
        <v>16</v>
      </c>
      <c r="F13" s="14" t="s">
        <v>16</v>
      </c>
      <c r="G13" s="14" t="s">
        <v>16</v>
      </c>
      <c r="H13" s="16">
        <v>-1.7628911414720139E-3</v>
      </c>
      <c r="I13" s="14" t="s">
        <v>16</v>
      </c>
      <c r="J13" s="16" t="s">
        <v>16</v>
      </c>
      <c r="K13" s="14" t="s">
        <v>16</v>
      </c>
    </row>
    <row r="14" spans="1:11" ht="26.75" customHeight="1" x14ac:dyDescent="0.2">
      <c r="A14" s="1" t="s">
        <v>28</v>
      </c>
      <c r="B14" s="2">
        <v>21.25</v>
      </c>
      <c r="C14" s="3">
        <v>-0.17</v>
      </c>
      <c r="D14" s="4">
        <v>-7.9399999999999991E-3</v>
      </c>
      <c r="E14" s="15" t="s">
        <v>16</v>
      </c>
      <c r="F14" s="14" t="s">
        <v>16</v>
      </c>
      <c r="G14" s="14" t="s">
        <v>16</v>
      </c>
      <c r="H14" s="16">
        <v>-7.9365079365079361E-3</v>
      </c>
      <c r="I14" s="14" t="s">
        <v>16</v>
      </c>
      <c r="J14" s="16" t="s">
        <v>16</v>
      </c>
      <c r="K14" s="14" t="s">
        <v>16</v>
      </c>
    </row>
    <row r="15" spans="1:11" ht="26.75" customHeight="1" x14ac:dyDescent="0.2">
      <c r="A15" s="1" t="s">
        <v>29</v>
      </c>
      <c r="B15" s="2">
        <v>29.51</v>
      </c>
      <c r="C15" s="3">
        <v>0</v>
      </c>
      <c r="D15" s="4">
        <v>0</v>
      </c>
      <c r="E15" s="15" t="s">
        <v>16</v>
      </c>
      <c r="F15" s="14" t="s">
        <v>16</v>
      </c>
      <c r="G15" s="14" t="s">
        <v>16</v>
      </c>
      <c r="H15" s="16" t="s">
        <v>16</v>
      </c>
      <c r="I15" s="14" t="s">
        <v>16</v>
      </c>
      <c r="J15" s="16" t="s">
        <v>16</v>
      </c>
      <c r="K15" s="14" t="s">
        <v>16</v>
      </c>
    </row>
    <row r="16" spans="1:11" ht="26.75" customHeight="1" x14ac:dyDescent="0.2">
      <c r="A16" s="1" t="s">
        <v>30</v>
      </c>
      <c r="B16" s="2">
        <v>27.93</v>
      </c>
      <c r="C16" s="3">
        <v>-0.18</v>
      </c>
      <c r="D16" s="4">
        <v>-6.4000000000000003E-3</v>
      </c>
      <c r="E16" s="15" t="s">
        <v>16</v>
      </c>
      <c r="F16" s="14" t="s">
        <v>16</v>
      </c>
      <c r="G16" s="14" t="s">
        <v>16</v>
      </c>
      <c r="H16" s="16">
        <v>-6.4034151547491987E-3</v>
      </c>
      <c r="I16" s="14" t="s">
        <v>16</v>
      </c>
      <c r="J16" s="16" t="s">
        <v>16</v>
      </c>
      <c r="K16" s="14" t="s">
        <v>16</v>
      </c>
    </row>
    <row r="17" spans="1:11" ht="26.75" customHeight="1" x14ac:dyDescent="0.2">
      <c r="A17" s="1" t="s">
        <v>31</v>
      </c>
      <c r="B17" s="2">
        <v>126.93</v>
      </c>
      <c r="C17" s="3">
        <v>-2.3199999999999998</v>
      </c>
      <c r="D17" s="4">
        <v>-1.7950000000000001E-2</v>
      </c>
      <c r="E17" s="15" t="s">
        <v>16</v>
      </c>
      <c r="F17" s="14" t="s">
        <v>16</v>
      </c>
      <c r="G17" s="14" t="s">
        <v>16</v>
      </c>
      <c r="H17" s="16">
        <v>-1.794970986460348E-2</v>
      </c>
      <c r="I17" s="14" t="s">
        <v>16</v>
      </c>
      <c r="J17" s="16" t="s">
        <v>16</v>
      </c>
      <c r="K17" s="14" t="s">
        <v>16</v>
      </c>
    </row>
    <row r="18" spans="1:11" ht="26.75" customHeight="1" x14ac:dyDescent="0.2">
      <c r="A18" s="1" t="s">
        <v>32</v>
      </c>
      <c r="B18" s="2">
        <v>6.1</v>
      </c>
      <c r="C18" s="3">
        <v>-0.01</v>
      </c>
      <c r="D18" s="4">
        <v>-1.64E-3</v>
      </c>
      <c r="E18" s="15" t="s">
        <v>16</v>
      </c>
      <c r="F18" s="14" t="s">
        <v>16</v>
      </c>
      <c r="G18" s="14" t="s">
        <v>16</v>
      </c>
      <c r="H18" s="16">
        <v>-1.6366612111292961E-3</v>
      </c>
      <c r="I18" s="14" t="s">
        <v>16</v>
      </c>
      <c r="J18" s="16" t="s">
        <v>16</v>
      </c>
      <c r="K18" s="14" t="s">
        <v>16</v>
      </c>
    </row>
    <row r="19" spans="1:11" ht="26.75" customHeight="1" x14ac:dyDescent="0.2">
      <c r="A19" s="1" t="s">
        <v>33</v>
      </c>
      <c r="B19" s="2">
        <v>16.21</v>
      </c>
      <c r="C19" s="3">
        <v>-0.08</v>
      </c>
      <c r="D19" s="4">
        <v>-4.9100000000000003E-3</v>
      </c>
      <c r="E19" s="15" t="s">
        <v>16</v>
      </c>
      <c r="F19" s="14" t="s">
        <v>16</v>
      </c>
      <c r="G19" s="14" t="s">
        <v>16</v>
      </c>
      <c r="H19" s="16">
        <v>-4.9109883364027015E-3</v>
      </c>
      <c r="I19" s="14" t="s">
        <v>16</v>
      </c>
      <c r="J19" s="16" t="s">
        <v>16</v>
      </c>
      <c r="K19" s="14" t="s">
        <v>16</v>
      </c>
    </row>
    <row r="20" spans="1:11" ht="26.75" customHeight="1" x14ac:dyDescent="0.2">
      <c r="A20" s="1" t="s">
        <v>34</v>
      </c>
      <c r="B20" s="2">
        <v>83.94</v>
      </c>
      <c r="C20" s="3">
        <v>-0.94</v>
      </c>
      <c r="D20" s="4">
        <v>-1.107E-2</v>
      </c>
      <c r="E20" s="15" t="s">
        <v>16</v>
      </c>
      <c r="F20" s="14" t="s">
        <v>16</v>
      </c>
      <c r="G20" s="14" t="s">
        <v>16</v>
      </c>
      <c r="H20" s="16">
        <v>-1.1074458058435438E-2</v>
      </c>
      <c r="I20" s="14" t="s">
        <v>16</v>
      </c>
      <c r="J20" s="16" t="s">
        <v>16</v>
      </c>
      <c r="K20" s="14" t="s">
        <v>16</v>
      </c>
    </row>
    <row r="21" spans="1:11" ht="26.75" customHeight="1" x14ac:dyDescent="0.2">
      <c r="A21" s="1" t="s">
        <v>35</v>
      </c>
      <c r="B21" s="2">
        <v>65.59</v>
      </c>
      <c r="C21" s="3">
        <v>-1.63</v>
      </c>
      <c r="D21" s="4">
        <v>-2.4250000000000004E-2</v>
      </c>
      <c r="E21" s="15" t="s">
        <v>16</v>
      </c>
      <c r="F21" s="14" t="s">
        <v>16</v>
      </c>
      <c r="G21" s="14" t="s">
        <v>16</v>
      </c>
      <c r="H21" s="16">
        <v>-2.4248735495388276E-2</v>
      </c>
      <c r="I21" s="14" t="s">
        <v>16</v>
      </c>
      <c r="J21" s="16" t="s">
        <v>16</v>
      </c>
      <c r="K21" s="14" t="s">
        <v>16</v>
      </c>
    </row>
    <row r="22" spans="1:11" ht="26.75" customHeight="1" x14ac:dyDescent="0.2">
      <c r="A22" s="1" t="s">
        <v>36</v>
      </c>
      <c r="B22" s="2">
        <v>107</v>
      </c>
      <c r="C22" s="3">
        <v>-1.8</v>
      </c>
      <c r="D22" s="4">
        <v>-1.6539999999999999E-2</v>
      </c>
      <c r="E22" s="15" t="s">
        <v>16</v>
      </c>
      <c r="F22" s="14" t="s">
        <v>16</v>
      </c>
      <c r="G22" s="14" t="s">
        <v>16</v>
      </c>
      <c r="H22" s="16">
        <v>-1.6544117647058824E-2</v>
      </c>
      <c r="I22" s="14" t="s">
        <v>16</v>
      </c>
      <c r="J22" s="16" t="s">
        <v>16</v>
      </c>
      <c r="K22" s="14" t="s">
        <v>16</v>
      </c>
    </row>
    <row r="23" spans="1:11" ht="26.75" customHeight="1" x14ac:dyDescent="0.2">
      <c r="A23" s="1" t="s">
        <v>37</v>
      </c>
      <c r="B23" s="2">
        <v>130.72999999999999</v>
      </c>
      <c r="C23" s="3">
        <v>-0.56000000000000005</v>
      </c>
      <c r="D23" s="4">
        <v>-4.2700000000000004E-3</v>
      </c>
      <c r="E23" s="15" t="s">
        <v>16</v>
      </c>
      <c r="F23" s="14" t="s">
        <v>16</v>
      </c>
      <c r="G23" s="14" t="s">
        <v>16</v>
      </c>
      <c r="H23" s="16">
        <v>-4.2653667453728394E-3</v>
      </c>
      <c r="I23" s="14" t="s">
        <v>16</v>
      </c>
      <c r="J23" s="16" t="s">
        <v>16</v>
      </c>
      <c r="K23" s="14" t="s">
        <v>16</v>
      </c>
    </row>
    <row r="24" spans="1:11" ht="26.75" customHeight="1" x14ac:dyDescent="0.2">
      <c r="A24" s="1" t="s">
        <v>38</v>
      </c>
      <c r="B24" s="2">
        <v>27.43</v>
      </c>
      <c r="C24" s="3">
        <v>-0.05</v>
      </c>
      <c r="D24" s="4">
        <v>-1.82E-3</v>
      </c>
      <c r="E24" s="15" t="s">
        <v>16</v>
      </c>
      <c r="F24" s="14" t="s">
        <v>16</v>
      </c>
      <c r="G24" s="14" t="s">
        <v>16</v>
      </c>
      <c r="H24" s="16">
        <v>-1.8195050946142649E-3</v>
      </c>
      <c r="I24" s="14" t="s">
        <v>16</v>
      </c>
      <c r="J24" s="16" t="s">
        <v>16</v>
      </c>
      <c r="K24" s="14" t="s">
        <v>16</v>
      </c>
    </row>
    <row r="25" spans="1:11" ht="26.75" customHeight="1" x14ac:dyDescent="0.2">
      <c r="A25" s="1" t="s">
        <v>39</v>
      </c>
      <c r="B25" s="2">
        <v>35.549999999999997</v>
      </c>
      <c r="C25" s="3">
        <v>-0.24</v>
      </c>
      <c r="D25" s="4">
        <v>-6.709999999999999E-3</v>
      </c>
      <c r="E25" s="15" t="s">
        <v>16</v>
      </c>
      <c r="F25" s="14" t="s">
        <v>16</v>
      </c>
      <c r="G25" s="14" t="s">
        <v>16</v>
      </c>
      <c r="H25" s="16">
        <v>-6.7057837384744343E-3</v>
      </c>
      <c r="I25" s="14" t="s">
        <v>16</v>
      </c>
      <c r="J25" s="16" t="s">
        <v>16</v>
      </c>
      <c r="K25" s="14" t="s">
        <v>16</v>
      </c>
    </row>
    <row r="26" spans="1:11" ht="26.75" customHeight="1" x14ac:dyDescent="0.2">
      <c r="A26" s="1" t="s">
        <v>40</v>
      </c>
      <c r="B26" s="2">
        <v>136.97999999999999</v>
      </c>
      <c r="C26" s="3">
        <v>-1.66</v>
      </c>
      <c r="D26" s="4">
        <v>-1.1970000000000001E-2</v>
      </c>
      <c r="E26" s="15" t="s">
        <v>16</v>
      </c>
      <c r="F26" s="14" t="s">
        <v>16</v>
      </c>
      <c r="G26" s="14" t="s">
        <v>16</v>
      </c>
      <c r="H26" s="16">
        <v>-1.1973456433929603E-2</v>
      </c>
      <c r="I26" s="14" t="s">
        <v>16</v>
      </c>
      <c r="J26" s="16" t="s">
        <v>16</v>
      </c>
      <c r="K26" s="14" t="s">
        <v>16</v>
      </c>
    </row>
    <row r="27" spans="1:11" ht="26.75" customHeight="1" x14ac:dyDescent="0.2">
      <c r="A27" s="1" t="s">
        <v>41</v>
      </c>
      <c r="B27" s="2">
        <v>89.4</v>
      </c>
      <c r="C27" s="3">
        <v>-1.89</v>
      </c>
      <c r="D27" s="4">
        <v>-2.07E-2</v>
      </c>
      <c r="E27" s="15" t="s">
        <v>16</v>
      </c>
      <c r="F27" s="14" t="s">
        <v>16</v>
      </c>
      <c r="G27" s="14" t="s">
        <v>16</v>
      </c>
      <c r="H27" s="16">
        <v>-2.0703253368386458E-2</v>
      </c>
      <c r="I27" s="14" t="s">
        <v>16</v>
      </c>
      <c r="J27" s="16" t="s">
        <v>16</v>
      </c>
      <c r="K27" s="14" t="s">
        <v>16</v>
      </c>
    </row>
    <row r="28" spans="1:11" ht="26.75" customHeight="1" x14ac:dyDescent="0.2">
      <c r="A28" s="1" t="s">
        <v>42</v>
      </c>
      <c r="B28" s="2">
        <v>699.05</v>
      </c>
      <c r="C28" s="3">
        <v>-2.73</v>
      </c>
      <c r="D28" s="4">
        <v>-3.8899999999999994E-3</v>
      </c>
      <c r="E28" s="15" t="s">
        <v>16</v>
      </c>
      <c r="F28" s="14" t="s">
        <v>16</v>
      </c>
      <c r="G28" s="14" t="s">
        <v>16</v>
      </c>
      <c r="H28" s="16">
        <v>-3.8901080110575964E-3</v>
      </c>
      <c r="I28" s="14" t="s">
        <v>16</v>
      </c>
      <c r="J28" s="16" t="s">
        <v>16</v>
      </c>
      <c r="K28" s="14" t="s">
        <v>16</v>
      </c>
    </row>
    <row r="29" spans="1:11" ht="26.75" customHeight="1" x14ac:dyDescent="0.2">
      <c r="A29" s="1" t="s">
        <v>43</v>
      </c>
      <c r="B29" s="2">
        <v>38.99</v>
      </c>
      <c r="C29" s="3">
        <v>-0.47</v>
      </c>
      <c r="D29" s="4">
        <v>-1.191E-2</v>
      </c>
      <c r="E29" s="15" t="s">
        <v>16</v>
      </c>
      <c r="F29" s="14" t="s">
        <v>16</v>
      </c>
      <c r="G29" s="14" t="s">
        <v>16</v>
      </c>
      <c r="H29" s="16">
        <v>-1.1910795742524074E-2</v>
      </c>
      <c r="I29" s="14" t="s">
        <v>16</v>
      </c>
      <c r="J29" s="16" t="s">
        <v>16</v>
      </c>
      <c r="K29" s="14" t="s">
        <v>16</v>
      </c>
    </row>
    <row r="30" spans="1:11" ht="26.75" customHeight="1" x14ac:dyDescent="0.2">
      <c r="A30" s="1" t="s">
        <v>44</v>
      </c>
      <c r="B30" s="2">
        <v>80.66</v>
      </c>
      <c r="C30" s="3">
        <v>-0.5</v>
      </c>
      <c r="D30" s="4">
        <v>-6.1599999999999997E-3</v>
      </c>
      <c r="E30" s="15" t="s">
        <v>16</v>
      </c>
      <c r="F30" s="14" t="s">
        <v>16</v>
      </c>
      <c r="G30" s="14" t="s">
        <v>16</v>
      </c>
      <c r="H30" s="16">
        <v>-6.1606702809265642E-3</v>
      </c>
      <c r="I30" s="14" t="s">
        <v>16</v>
      </c>
      <c r="J30" s="16" t="s">
        <v>16</v>
      </c>
      <c r="K30" s="14" t="s">
        <v>16</v>
      </c>
    </row>
    <row r="31" spans="1:11" ht="26.75" customHeight="1" x14ac:dyDescent="0.2">
      <c r="A31" s="1" t="s">
        <v>45</v>
      </c>
      <c r="B31" s="2">
        <v>269.68</v>
      </c>
      <c r="C31" s="3">
        <v>-1.86</v>
      </c>
      <c r="D31" s="4">
        <v>-6.8500000000000002E-3</v>
      </c>
      <c r="E31" s="15" t="s">
        <v>16</v>
      </c>
      <c r="F31" s="14" t="s">
        <v>16</v>
      </c>
      <c r="G31" s="14" t="s">
        <v>16</v>
      </c>
      <c r="H31" s="16">
        <v>-6.849819547764602E-3</v>
      </c>
      <c r="I31" s="14" t="s">
        <v>16</v>
      </c>
      <c r="J31" s="16" t="s">
        <v>16</v>
      </c>
      <c r="K31" s="14" t="s">
        <v>16</v>
      </c>
    </row>
    <row r="32" spans="1:11" ht="26.75" customHeight="1" x14ac:dyDescent="0.2">
      <c r="A32" s="1" t="s">
        <v>46</v>
      </c>
      <c r="B32" s="2">
        <v>114.12</v>
      </c>
      <c r="C32" s="3">
        <v>-0.04</v>
      </c>
      <c r="D32" s="4">
        <v>-3.4999999999999994E-4</v>
      </c>
      <c r="E32" s="15" t="s">
        <v>16</v>
      </c>
      <c r="F32" s="14" t="s">
        <v>16</v>
      </c>
      <c r="G32" s="14" t="s">
        <v>16</v>
      </c>
      <c r="H32" s="16">
        <v>-3.5038542396636303E-4</v>
      </c>
      <c r="I32" s="14" t="s">
        <v>16</v>
      </c>
      <c r="J32" s="16" t="s">
        <v>16</v>
      </c>
      <c r="K32" s="14" t="s">
        <v>16</v>
      </c>
    </row>
    <row r="33" spans="1:11" ht="26.75" customHeight="1" x14ac:dyDescent="0.2">
      <c r="A33" s="1" t="s">
        <v>47</v>
      </c>
      <c r="B33" s="2">
        <v>78.28</v>
      </c>
      <c r="C33" s="3">
        <v>-0.43</v>
      </c>
      <c r="D33" s="4">
        <v>-5.4599999999999996E-3</v>
      </c>
      <c r="E33" s="15" t="s">
        <v>16</v>
      </c>
      <c r="F33" s="14" t="s">
        <v>16</v>
      </c>
      <c r="G33" s="14" t="s">
        <v>16</v>
      </c>
      <c r="H33" s="16">
        <v>-5.4630923643755559E-3</v>
      </c>
      <c r="I33" s="14" t="s">
        <v>16</v>
      </c>
      <c r="J33" s="16" t="s">
        <v>16</v>
      </c>
      <c r="K33" s="14" t="s">
        <v>16</v>
      </c>
    </row>
    <row r="34" spans="1:11" ht="26.75" customHeight="1" x14ac:dyDescent="0.2">
      <c r="A34" s="1" t="s">
        <v>48</v>
      </c>
      <c r="B34" s="2">
        <v>493.94</v>
      </c>
      <c r="C34" s="3">
        <v>-3.41</v>
      </c>
      <c r="D34" s="4">
        <v>-6.8599999999999998E-3</v>
      </c>
      <c r="E34" s="15" t="s">
        <v>16</v>
      </c>
      <c r="F34" s="14" t="s">
        <v>16</v>
      </c>
      <c r="G34" s="14" t="s">
        <v>16</v>
      </c>
      <c r="H34" s="16">
        <v>-6.856338594551121E-3</v>
      </c>
      <c r="I34" s="14" t="s">
        <v>16</v>
      </c>
      <c r="J34" s="16" t="s">
        <v>16</v>
      </c>
      <c r="K34" s="14" t="s">
        <v>16</v>
      </c>
    </row>
    <row r="35" spans="1:11" ht="26.75" customHeight="1" x14ac:dyDescent="0.2">
      <c r="A35" s="1" t="s">
        <v>49</v>
      </c>
      <c r="B35" s="2">
        <v>150.69999999999999</v>
      </c>
      <c r="C35" s="3">
        <v>-1.03</v>
      </c>
      <c r="D35" s="4">
        <v>-6.7900000000000009E-3</v>
      </c>
      <c r="E35" s="15" t="s">
        <v>16</v>
      </c>
      <c r="F35" s="14" t="s">
        <v>16</v>
      </c>
      <c r="G35" s="14" t="s">
        <v>16</v>
      </c>
      <c r="H35" s="16">
        <v>-6.7883740855466954E-3</v>
      </c>
      <c r="I35" s="14" t="s">
        <v>16</v>
      </c>
      <c r="J35" s="16" t="s">
        <v>16</v>
      </c>
      <c r="K35" s="14" t="s">
        <v>16</v>
      </c>
    </row>
    <row r="36" spans="1:11" ht="19" x14ac:dyDescent="0.2">
      <c r="A36" s="1" t="s">
        <v>50</v>
      </c>
      <c r="B36" s="2">
        <v>225.24</v>
      </c>
      <c r="C36" s="3">
        <v>-0.66</v>
      </c>
      <c r="D36" s="4">
        <v>-2.9199999999999999E-3</v>
      </c>
      <c r="E36" s="15" t="s">
        <v>16</v>
      </c>
      <c r="F36" s="14" t="s">
        <v>16</v>
      </c>
      <c r="G36" s="14" t="s">
        <v>16</v>
      </c>
      <c r="H36" s="16">
        <v>-2.9216467463479417E-3</v>
      </c>
      <c r="I36" s="14" t="s">
        <v>16</v>
      </c>
      <c r="J36" s="16" t="s">
        <v>16</v>
      </c>
      <c r="K36" s="14" t="s">
        <v>16</v>
      </c>
    </row>
    <row r="37" spans="1:11" ht="19" x14ac:dyDescent="0.2">
      <c r="A37" s="1" t="s">
        <v>51</v>
      </c>
      <c r="B37" s="2">
        <v>177.04</v>
      </c>
      <c r="C37" s="3">
        <v>-0.7</v>
      </c>
      <c r="D37" s="4">
        <v>-3.9399999999999999E-3</v>
      </c>
      <c r="E37" s="15" t="s">
        <v>16</v>
      </c>
      <c r="F37" s="14" t="s">
        <v>16</v>
      </c>
      <c r="G37" s="14" t="s">
        <v>16</v>
      </c>
      <c r="H37" s="16">
        <v>-3.9383368965905247E-3</v>
      </c>
      <c r="I37" s="14" t="s">
        <v>16</v>
      </c>
      <c r="J37" s="16" t="s">
        <v>16</v>
      </c>
      <c r="K37" s="14" t="s">
        <v>16</v>
      </c>
    </row>
    <row r="38" spans="1:11" ht="19" x14ac:dyDescent="0.2">
      <c r="A38" s="1" t="s">
        <v>52</v>
      </c>
      <c r="B38" s="2">
        <v>382.35</v>
      </c>
      <c r="C38" s="3">
        <v>-1.61</v>
      </c>
      <c r="D38" s="4">
        <v>-4.1900000000000001E-3</v>
      </c>
      <c r="E38" s="15" t="s">
        <v>16</v>
      </c>
      <c r="F38" s="14" t="s">
        <v>16</v>
      </c>
      <c r="G38" s="14" t="s">
        <v>16</v>
      </c>
      <c r="H38" s="16">
        <v>-4.1931451192832592E-3</v>
      </c>
      <c r="I38" s="14" t="s">
        <v>16</v>
      </c>
      <c r="J38" s="16" t="s">
        <v>16</v>
      </c>
      <c r="K38" s="14" t="s">
        <v>16</v>
      </c>
    </row>
    <row r="39" spans="1:11" ht="19" x14ac:dyDescent="0.2">
      <c r="A39" s="1" t="s">
        <v>53</v>
      </c>
      <c r="B39" s="2">
        <v>234.69</v>
      </c>
      <c r="C39" s="3">
        <v>-1.21</v>
      </c>
      <c r="D39" s="4">
        <v>-5.13E-3</v>
      </c>
      <c r="E39" s="15" t="s">
        <v>16</v>
      </c>
      <c r="F39" s="14" t="s">
        <v>16</v>
      </c>
      <c r="G39" s="14" t="s">
        <v>16</v>
      </c>
      <c r="H39" s="16">
        <v>-5.1292920729122506E-3</v>
      </c>
      <c r="I39" s="14" t="s">
        <v>16</v>
      </c>
      <c r="J39" s="16" t="s">
        <v>16</v>
      </c>
      <c r="K39" s="14" t="s">
        <v>16</v>
      </c>
    </row>
    <row r="40" spans="1:11" ht="19" x14ac:dyDescent="0.2">
      <c r="A40" s="1" t="s">
        <v>54</v>
      </c>
      <c r="B40" s="2">
        <v>142.96</v>
      </c>
      <c r="C40" s="3">
        <v>-1.1000000000000001</v>
      </c>
      <c r="D40" s="4">
        <v>-7.6400000000000001E-3</v>
      </c>
      <c r="E40" s="15" t="s">
        <v>16</v>
      </c>
      <c r="F40" s="14" t="s">
        <v>16</v>
      </c>
      <c r="G40" s="14" t="s">
        <v>16</v>
      </c>
      <c r="H40" s="16">
        <v>-7.6357073441621548E-3</v>
      </c>
      <c r="I40" s="14" t="s">
        <v>16</v>
      </c>
      <c r="J40" s="16" t="s">
        <v>16</v>
      </c>
      <c r="K40" s="14" t="s">
        <v>16</v>
      </c>
    </row>
    <row r="41" spans="1:11" ht="19" x14ac:dyDescent="0.2">
      <c r="A41" s="1" t="s">
        <v>55</v>
      </c>
      <c r="B41" s="2">
        <v>186.03</v>
      </c>
      <c r="C41" s="3">
        <v>-0.4</v>
      </c>
      <c r="D41" s="4">
        <v>-2.15E-3</v>
      </c>
      <c r="E41" s="15" t="s">
        <v>16</v>
      </c>
      <c r="F41" s="14" t="s">
        <v>16</v>
      </c>
      <c r="G41" s="14" t="s">
        <v>16</v>
      </c>
      <c r="H41" s="16">
        <v>-2.1455774285254517E-3</v>
      </c>
      <c r="I41" s="14" t="s">
        <v>16</v>
      </c>
      <c r="J41" s="16" t="s">
        <v>16</v>
      </c>
      <c r="K41" s="14" t="s">
        <v>16</v>
      </c>
    </row>
    <row r="42" spans="1:11" ht="19" x14ac:dyDescent="0.2">
      <c r="A42" s="1" t="s">
        <v>56</v>
      </c>
      <c r="B42" s="2">
        <v>55.89</v>
      </c>
      <c r="C42" s="3">
        <v>-0.3</v>
      </c>
      <c r="D42" s="4">
        <v>-5.3400000000000001E-3</v>
      </c>
      <c r="E42" s="15" t="s">
        <v>16</v>
      </c>
      <c r="F42" s="14" t="s">
        <v>16</v>
      </c>
      <c r="G42" s="14" t="s">
        <v>16</v>
      </c>
      <c r="H42" s="16">
        <v>-5.3390282968499734E-3</v>
      </c>
      <c r="I42" s="14" t="s">
        <v>16</v>
      </c>
      <c r="J42" s="16" t="s">
        <v>16</v>
      </c>
      <c r="K42" s="14" t="s">
        <v>16</v>
      </c>
    </row>
    <row r="43" spans="1:11" ht="19" x14ac:dyDescent="0.2">
      <c r="A43" s="1" t="s">
        <v>57</v>
      </c>
      <c r="B43" s="2">
        <v>102.5</v>
      </c>
      <c r="C43" s="3">
        <v>-0.98</v>
      </c>
      <c r="D43" s="4">
        <v>-9.4699999999999993E-3</v>
      </c>
      <c r="E43" s="15" t="s">
        <v>16</v>
      </c>
      <c r="F43" s="14" t="s">
        <v>16</v>
      </c>
      <c r="G43" s="14" t="s">
        <v>16</v>
      </c>
      <c r="H43" s="16">
        <v>-9.4704290684190177E-3</v>
      </c>
      <c r="I43" s="14" t="s">
        <v>16</v>
      </c>
      <c r="J43" s="16" t="s">
        <v>16</v>
      </c>
      <c r="K43" s="14" t="s">
        <v>16</v>
      </c>
    </row>
    <row r="44" spans="1:11" ht="19" x14ac:dyDescent="0.2">
      <c r="A44" s="1" t="s">
        <v>58</v>
      </c>
      <c r="B44" s="2">
        <v>141.76</v>
      </c>
      <c r="C44" s="3">
        <v>-0.77</v>
      </c>
      <c r="D44" s="4">
        <v>-5.4000000000000003E-3</v>
      </c>
      <c r="E44" s="15" t="s">
        <v>16</v>
      </c>
      <c r="F44" s="14" t="s">
        <v>16</v>
      </c>
      <c r="G44" s="14" t="s">
        <v>16</v>
      </c>
      <c r="H44" s="16">
        <v>-5.4023714305760188E-3</v>
      </c>
      <c r="I44" s="14" t="s">
        <v>16</v>
      </c>
      <c r="J44" s="16" t="s">
        <v>16</v>
      </c>
      <c r="K44" s="14" t="s">
        <v>16</v>
      </c>
    </row>
    <row r="45" spans="1:11" ht="19" x14ac:dyDescent="0.2">
      <c r="A45" s="1" t="s">
        <v>59</v>
      </c>
      <c r="B45" s="2">
        <v>172.42</v>
      </c>
      <c r="C45" s="3">
        <v>0.08</v>
      </c>
      <c r="D45" s="4">
        <v>4.6000000000000001E-4</v>
      </c>
      <c r="E45" s="15" t="s">
        <v>16</v>
      </c>
      <c r="F45" s="14" t="s">
        <v>16</v>
      </c>
      <c r="G45" s="14" t="s">
        <v>16</v>
      </c>
      <c r="H45" s="16">
        <v>4.6419867703377039E-4</v>
      </c>
      <c r="I45" s="14" t="s">
        <v>16</v>
      </c>
      <c r="J45" s="16" t="s">
        <v>16</v>
      </c>
      <c r="K45" s="14" t="s">
        <v>16</v>
      </c>
    </row>
    <row r="46" spans="1:11" ht="19" x14ac:dyDescent="0.2">
      <c r="A46" s="1" t="s">
        <v>60</v>
      </c>
      <c r="B46" s="2">
        <v>148.25</v>
      </c>
      <c r="C46" s="3">
        <v>-1.01</v>
      </c>
      <c r="D46" s="4">
        <v>-6.7700000000000008E-3</v>
      </c>
      <c r="E46" s="15" t="s">
        <v>16</v>
      </c>
      <c r="F46" s="14" t="s">
        <v>16</v>
      </c>
      <c r="G46" s="14" t="s">
        <v>16</v>
      </c>
      <c r="H46" s="16">
        <v>-6.7667157979364864E-3</v>
      </c>
      <c r="I46" s="14" t="s">
        <v>16</v>
      </c>
      <c r="J46" s="16" t="s">
        <v>16</v>
      </c>
      <c r="K46" s="14" t="s">
        <v>16</v>
      </c>
    </row>
    <row r="47" spans="1:11" ht="19" x14ac:dyDescent="0.2">
      <c r="A47" s="1" t="s">
        <v>61</v>
      </c>
      <c r="B47" s="2">
        <v>38.594000000000001</v>
      </c>
      <c r="C47" s="3">
        <v>-0.16619999999999999</v>
      </c>
      <c r="D47" s="4">
        <v>-4.2900000000000004E-3</v>
      </c>
      <c r="E47" s="15" t="s">
        <v>16</v>
      </c>
      <c r="F47" s="14" t="s">
        <v>16</v>
      </c>
      <c r="G47" s="14" t="s">
        <v>16</v>
      </c>
      <c r="H47" s="16">
        <v>-4.2879035711890032E-3</v>
      </c>
      <c r="I47" s="14" t="s">
        <v>16</v>
      </c>
      <c r="J47" s="16" t="s">
        <v>16</v>
      </c>
      <c r="K47" s="14" t="s">
        <v>16</v>
      </c>
    </row>
    <row r="48" spans="1:11" ht="19" x14ac:dyDescent="0.2">
      <c r="A48" s="1" t="s">
        <v>62</v>
      </c>
      <c r="B48" s="2">
        <v>158.51</v>
      </c>
      <c r="C48" s="3">
        <v>-1.27</v>
      </c>
      <c r="D48" s="4">
        <v>-7.9500000000000005E-3</v>
      </c>
      <c r="E48" s="15" t="s">
        <v>16</v>
      </c>
      <c r="F48" s="14" t="s">
        <v>16</v>
      </c>
      <c r="G48" s="14" t="s">
        <v>16</v>
      </c>
      <c r="H48" s="16">
        <v>-7.9484290899987479E-3</v>
      </c>
      <c r="I48" s="14" t="s">
        <v>16</v>
      </c>
      <c r="J48" s="16" t="s">
        <v>16</v>
      </c>
      <c r="K48" s="14" t="s">
        <v>16</v>
      </c>
    </row>
    <row r="49" spans="1:11" ht="19" x14ac:dyDescent="0.2">
      <c r="A49" s="1" t="s">
        <v>63</v>
      </c>
      <c r="B49" s="2">
        <v>32.68</v>
      </c>
      <c r="C49" s="3">
        <v>0.03</v>
      </c>
      <c r="D49" s="4">
        <v>9.2000000000000003E-4</v>
      </c>
      <c r="E49" s="15" t="s">
        <v>16</v>
      </c>
      <c r="F49" s="14" t="s">
        <v>16</v>
      </c>
      <c r="G49" s="14" t="s">
        <v>16</v>
      </c>
      <c r="H49" s="16">
        <v>9.1883614088820824E-4</v>
      </c>
      <c r="I49" s="14" t="s">
        <v>16</v>
      </c>
      <c r="J49" s="16" t="s">
        <v>16</v>
      </c>
      <c r="K49" s="14" t="s">
        <v>16</v>
      </c>
    </row>
    <row r="50" spans="1:11" ht="19" x14ac:dyDescent="0.2">
      <c r="A50" s="1" t="s">
        <v>64</v>
      </c>
      <c r="B50" s="2">
        <v>167.02699999999999</v>
      </c>
      <c r="C50" s="3">
        <v>0.36699999999999999</v>
      </c>
      <c r="D50" s="4">
        <v>2.2000000000000001E-3</v>
      </c>
      <c r="E50" s="15" t="s">
        <v>16</v>
      </c>
      <c r="F50" s="14" t="s">
        <v>16</v>
      </c>
      <c r="G50" s="14" t="s">
        <v>16</v>
      </c>
      <c r="H50" s="16">
        <v>2.2020880835233411E-3</v>
      </c>
      <c r="I50" s="14" t="s">
        <v>16</v>
      </c>
      <c r="J50" s="16" t="s">
        <v>16</v>
      </c>
      <c r="K50" s="14" t="s">
        <v>16</v>
      </c>
    </row>
    <row r="51" spans="1:11" ht="19" x14ac:dyDescent="0.2">
      <c r="A51" s="1" t="s">
        <v>65</v>
      </c>
      <c r="B51" s="2">
        <v>340.76</v>
      </c>
      <c r="C51" s="3">
        <v>-2.65</v>
      </c>
      <c r="D51" s="4">
        <v>-7.7200000000000003E-3</v>
      </c>
      <c r="E51" s="15" t="s">
        <v>16</v>
      </c>
      <c r="F51" s="14" t="s">
        <v>16</v>
      </c>
      <c r="G51" s="14" t="s">
        <v>16</v>
      </c>
      <c r="H51" s="16">
        <v>-7.7167234501033747E-3</v>
      </c>
      <c r="I51" s="14" t="s">
        <v>16</v>
      </c>
      <c r="J51" s="16" t="s">
        <v>16</v>
      </c>
      <c r="K51" s="14" t="s">
        <v>16</v>
      </c>
    </row>
    <row r="52" spans="1:11" ht="19" x14ac:dyDescent="0.2">
      <c r="A52" s="1" t="s">
        <v>66</v>
      </c>
      <c r="B52" s="2">
        <v>422.58</v>
      </c>
      <c r="C52" s="3">
        <v>-2.35</v>
      </c>
      <c r="D52" s="4">
        <v>-5.5300000000000002E-3</v>
      </c>
      <c r="E52" s="15" t="s">
        <v>16</v>
      </c>
      <c r="F52" s="14" t="s">
        <v>16</v>
      </c>
      <c r="G52" s="14" t="s">
        <v>16</v>
      </c>
      <c r="H52" s="16">
        <v>-5.5303226413762271E-3</v>
      </c>
      <c r="I52" s="14" t="s">
        <v>16</v>
      </c>
      <c r="J52" s="16" t="s">
        <v>16</v>
      </c>
      <c r="K52" s="14" t="s">
        <v>16</v>
      </c>
    </row>
    <row r="53" spans="1:11" ht="19" x14ac:dyDescent="0.2">
      <c r="A53" s="1" t="s">
        <v>67</v>
      </c>
      <c r="B53" s="2">
        <v>33.1</v>
      </c>
      <c r="C53" s="3">
        <v>0.02</v>
      </c>
      <c r="D53" s="4">
        <v>5.9999999999999995E-4</v>
      </c>
      <c r="E53" s="15" t="s">
        <v>16</v>
      </c>
      <c r="F53" s="14" t="s">
        <v>16</v>
      </c>
      <c r="G53" s="14" t="s">
        <v>16</v>
      </c>
      <c r="H53" s="16">
        <v>6.045949214026603E-4</v>
      </c>
      <c r="I53" s="14" t="s">
        <v>16</v>
      </c>
      <c r="J53" s="16" t="s">
        <v>16</v>
      </c>
      <c r="K53" s="14" t="s">
        <v>16</v>
      </c>
    </row>
    <row r="54" spans="1:11" ht="19" x14ac:dyDescent="0.2">
      <c r="A54" s="1" t="s">
        <v>68</v>
      </c>
      <c r="B54" s="2">
        <v>79.569999999999993</v>
      </c>
      <c r="C54" s="3">
        <v>-0.3</v>
      </c>
      <c r="D54" s="4">
        <v>-3.7599999999999999E-3</v>
      </c>
      <c r="E54" s="15" t="s">
        <v>16</v>
      </c>
      <c r="F54" s="14" t="s">
        <v>16</v>
      </c>
      <c r="G54" s="14" t="s">
        <v>16</v>
      </c>
      <c r="H54" s="16">
        <v>-3.7561036684612492E-3</v>
      </c>
      <c r="I54" s="14" t="s">
        <v>16</v>
      </c>
      <c r="J54" s="16" t="s">
        <v>16</v>
      </c>
      <c r="K54" s="14" t="s">
        <v>16</v>
      </c>
    </row>
    <row r="55" spans="1:11" ht="19" x14ac:dyDescent="0.2">
      <c r="A55" s="1" t="s">
        <v>69</v>
      </c>
      <c r="B55" s="2">
        <v>219.68</v>
      </c>
      <c r="C55" s="3">
        <v>-1.1000000000000001</v>
      </c>
      <c r="D55" s="4">
        <v>-4.9800000000000001E-3</v>
      </c>
      <c r="E55" s="15" t="s">
        <v>16</v>
      </c>
      <c r="F55" s="14" t="s">
        <v>16</v>
      </c>
      <c r="G55" s="14" t="s">
        <v>16</v>
      </c>
      <c r="H55" s="16">
        <v>-4.9823353564634482E-3</v>
      </c>
      <c r="I55" s="14" t="s">
        <v>16</v>
      </c>
      <c r="J55" s="16" t="s">
        <v>16</v>
      </c>
      <c r="K55" s="14" t="s">
        <v>16</v>
      </c>
    </row>
    <row r="56" spans="1:11" ht="19" x14ac:dyDescent="0.2">
      <c r="A56" s="1" t="s">
        <v>70</v>
      </c>
      <c r="B56" s="2">
        <v>136.46</v>
      </c>
      <c r="C56" s="3">
        <v>-0.25</v>
      </c>
      <c r="D56" s="4">
        <v>-1.83E-3</v>
      </c>
      <c r="E56" s="15" t="s">
        <v>16</v>
      </c>
      <c r="F56" s="14" t="s">
        <v>16</v>
      </c>
      <c r="G56" s="14" t="s">
        <v>16</v>
      </c>
      <c r="H56" s="16">
        <v>-1.828688464633165E-3</v>
      </c>
      <c r="I56" s="14" t="s">
        <v>16</v>
      </c>
      <c r="J56" s="16" t="s">
        <v>16</v>
      </c>
      <c r="K56" s="14" t="s">
        <v>16</v>
      </c>
    </row>
    <row r="57" spans="1:11" ht="19" x14ac:dyDescent="0.2">
      <c r="A57" s="1" t="s">
        <v>71</v>
      </c>
      <c r="B57" s="2">
        <v>46.69</v>
      </c>
      <c r="C57" s="3">
        <v>-0.39</v>
      </c>
      <c r="D57" s="4">
        <v>-8.2799999999999992E-3</v>
      </c>
      <c r="E57" s="15" t="s">
        <v>16</v>
      </c>
      <c r="F57" s="14" t="s">
        <v>16</v>
      </c>
      <c r="G57" s="14" t="s">
        <v>16</v>
      </c>
      <c r="H57" s="16">
        <v>-8.2837723024638925E-3</v>
      </c>
      <c r="I57" s="14" t="s">
        <v>16</v>
      </c>
      <c r="J57" s="16" t="s">
        <v>16</v>
      </c>
      <c r="K57" s="14" t="s">
        <v>16</v>
      </c>
    </row>
    <row r="58" spans="1:11" ht="19" x14ac:dyDescent="0.2">
      <c r="A58" s="1" t="s">
        <v>72</v>
      </c>
      <c r="B58" s="2">
        <v>108.79</v>
      </c>
      <c r="C58" s="3">
        <v>-0.6</v>
      </c>
      <c r="D58" s="4">
        <v>-5.4799999999999996E-3</v>
      </c>
      <c r="E58" s="15" t="s">
        <v>16</v>
      </c>
      <c r="F58" s="14" t="s">
        <v>16</v>
      </c>
      <c r="G58" s="14" t="s">
        <v>16</v>
      </c>
      <c r="H58" s="16">
        <v>-5.4849620623457348E-3</v>
      </c>
      <c r="I58" s="14" t="s">
        <v>16</v>
      </c>
      <c r="J58" s="16" t="s">
        <v>16</v>
      </c>
      <c r="K58" s="14" t="s">
        <v>16</v>
      </c>
    </row>
    <row r="59" spans="1:11" ht="19" x14ac:dyDescent="0.2">
      <c r="A59" s="1" t="s">
        <v>73</v>
      </c>
      <c r="B59" s="2">
        <v>47.38</v>
      </c>
      <c r="C59" s="3">
        <v>-0.18</v>
      </c>
      <c r="D59" s="4">
        <v>-3.7799999999999999E-3</v>
      </c>
      <c r="E59" s="15" t="s">
        <v>16</v>
      </c>
      <c r="F59" s="14" t="s">
        <v>16</v>
      </c>
      <c r="G59" s="14" t="s">
        <v>16</v>
      </c>
      <c r="H59" s="16">
        <v>-3.784693019343986E-3</v>
      </c>
      <c r="I59" s="14" t="s">
        <v>16</v>
      </c>
      <c r="J59" s="16" t="s">
        <v>16</v>
      </c>
      <c r="K59" s="14" t="s">
        <v>16</v>
      </c>
    </row>
    <row r="60" spans="1:11" ht="19" x14ac:dyDescent="0.2">
      <c r="A60" s="1" t="s">
        <v>74</v>
      </c>
      <c r="B60" s="2">
        <v>48.545000000000002</v>
      </c>
      <c r="C60" s="3">
        <v>-0.22500000000000001</v>
      </c>
      <c r="D60" s="4">
        <v>-4.6100000000000004E-3</v>
      </c>
      <c r="E60" s="15" t="s">
        <v>16</v>
      </c>
      <c r="F60" s="14" t="s">
        <v>16</v>
      </c>
      <c r="G60" s="14" t="s">
        <v>16</v>
      </c>
      <c r="H60" s="16">
        <v>-4.6134919007586629E-3</v>
      </c>
      <c r="I60" s="14" t="s">
        <v>16</v>
      </c>
      <c r="J60" s="16" t="s">
        <v>16</v>
      </c>
      <c r="K60" s="14" t="s">
        <v>16</v>
      </c>
    </row>
    <row r="61" spans="1:11" ht="19" x14ac:dyDescent="0.2">
      <c r="A61" s="1" t="s">
        <v>75</v>
      </c>
      <c r="B61" s="2">
        <v>104.94</v>
      </c>
      <c r="C61" s="3">
        <v>-0.32340000000000002</v>
      </c>
      <c r="D61" s="4">
        <v>-3.0699999999999998E-3</v>
      </c>
      <c r="E61" s="15" t="s">
        <v>16</v>
      </c>
      <c r="F61" s="14" t="s">
        <v>16</v>
      </c>
      <c r="G61" s="14" t="s">
        <v>16</v>
      </c>
      <c r="H61" s="16">
        <v>-3.072292933726252E-3</v>
      </c>
      <c r="I61" s="14" t="s">
        <v>16</v>
      </c>
      <c r="J61" s="16" t="s">
        <v>16</v>
      </c>
      <c r="K61" s="14" t="s">
        <v>16</v>
      </c>
    </row>
    <row r="62" spans="1:11" ht="19" x14ac:dyDescent="0.2">
      <c r="A62" s="1" t="s">
        <v>76</v>
      </c>
      <c r="B62" s="2">
        <v>112.97</v>
      </c>
      <c r="C62" s="3">
        <v>-0.43</v>
      </c>
      <c r="D62" s="4">
        <v>-3.79E-3</v>
      </c>
      <c r="E62" s="15" t="s">
        <v>16</v>
      </c>
      <c r="F62" s="14" t="s">
        <v>16</v>
      </c>
      <c r="G62" s="14" t="s">
        <v>16</v>
      </c>
      <c r="H62" s="16">
        <v>-3.7918871252204584E-3</v>
      </c>
      <c r="I62" s="14" t="s">
        <v>16</v>
      </c>
      <c r="J62" s="16" t="s">
        <v>16</v>
      </c>
      <c r="K62" s="14" t="s">
        <v>16</v>
      </c>
    </row>
    <row r="63" spans="1:11" ht="19" x14ac:dyDescent="0.2">
      <c r="A63" s="1" t="s">
        <v>77</v>
      </c>
      <c r="B63" s="2">
        <v>46.48</v>
      </c>
      <c r="C63" s="3">
        <v>-0.2</v>
      </c>
      <c r="D63" s="4">
        <v>-4.28E-3</v>
      </c>
      <c r="E63" s="15" t="s">
        <v>16</v>
      </c>
      <c r="F63" s="14" t="s">
        <v>16</v>
      </c>
      <c r="G63" s="14" t="s">
        <v>16</v>
      </c>
      <c r="H63" s="16">
        <v>-4.2844901456726651E-3</v>
      </c>
      <c r="I63" s="14" t="s">
        <v>16</v>
      </c>
      <c r="J63" s="16" t="s">
        <v>16</v>
      </c>
      <c r="K63" s="14" t="s">
        <v>16</v>
      </c>
    </row>
    <row r="64" spans="1:11" ht="19" x14ac:dyDescent="0.2">
      <c r="A64" s="1" t="s">
        <v>78</v>
      </c>
      <c r="B64" s="2">
        <v>44.88</v>
      </c>
      <c r="C64" s="3">
        <v>-0.7</v>
      </c>
      <c r="D64" s="4">
        <v>-1.536E-2</v>
      </c>
      <c r="E64" s="15" t="s">
        <v>16</v>
      </c>
      <c r="F64" s="14" t="s">
        <v>16</v>
      </c>
      <c r="G64" s="14" t="s">
        <v>16</v>
      </c>
      <c r="H64" s="16">
        <v>-1.5357612988152698E-2</v>
      </c>
      <c r="I64" s="14" t="s">
        <v>16</v>
      </c>
      <c r="J64" s="16" t="s">
        <v>16</v>
      </c>
      <c r="K64" s="14" t="s">
        <v>16</v>
      </c>
    </row>
    <row r="65" spans="1:11" ht="19" x14ac:dyDescent="0.2">
      <c r="A65" s="1" t="s">
        <v>79</v>
      </c>
      <c r="B65" s="2">
        <v>99.03</v>
      </c>
      <c r="C65" s="3">
        <v>-0.47799999999999998</v>
      </c>
      <c r="D65" s="4">
        <v>-4.7999999999999996E-3</v>
      </c>
      <c r="E65" s="15" t="s">
        <v>16</v>
      </c>
      <c r="F65" s="14" t="s">
        <v>16</v>
      </c>
      <c r="G65" s="14" t="s">
        <v>16</v>
      </c>
      <c r="H65" s="16">
        <v>-4.8036338786831209E-3</v>
      </c>
      <c r="I65" s="14" t="s">
        <v>16</v>
      </c>
      <c r="J65" s="16" t="s">
        <v>16</v>
      </c>
      <c r="K65" s="14" t="s">
        <v>16</v>
      </c>
    </row>
    <row r="66" spans="1:11" ht="19" x14ac:dyDescent="0.2">
      <c r="A66" s="1" t="s">
        <v>80</v>
      </c>
      <c r="B66" s="2">
        <v>123.49</v>
      </c>
      <c r="C66" s="3">
        <v>0.13</v>
      </c>
      <c r="D66" s="4">
        <v>1.0499999999999999E-3</v>
      </c>
      <c r="E66" s="15" t="s">
        <v>16</v>
      </c>
      <c r="F66" s="14" t="s">
        <v>16</v>
      </c>
      <c r="G66" s="14" t="s">
        <v>16</v>
      </c>
      <c r="H66" s="16">
        <v>1.0538261997405966E-3</v>
      </c>
      <c r="I66" s="14" t="s">
        <v>16</v>
      </c>
      <c r="J66" s="16" t="s">
        <v>16</v>
      </c>
      <c r="K66" s="14" t="s">
        <v>16</v>
      </c>
    </row>
    <row r="67" spans="1:11" ht="19" x14ac:dyDescent="0.2">
      <c r="A67" s="1" t="s">
        <v>81</v>
      </c>
      <c r="B67" s="2">
        <v>33.29</v>
      </c>
      <c r="C67" s="3">
        <v>-0.24</v>
      </c>
      <c r="D67" s="4">
        <v>-7.1599999999999997E-3</v>
      </c>
      <c r="E67" s="15" t="s">
        <v>16</v>
      </c>
      <c r="F67" s="14" t="s">
        <v>16</v>
      </c>
      <c r="G67" s="14" t="s">
        <v>16</v>
      </c>
      <c r="H67" s="16">
        <v>-7.1577691619445268E-3</v>
      </c>
      <c r="I67" s="14" t="s">
        <v>16</v>
      </c>
      <c r="J67" s="16" t="s">
        <v>16</v>
      </c>
      <c r="K67" s="14" t="s">
        <v>16</v>
      </c>
    </row>
    <row r="68" spans="1:11" ht="19" x14ac:dyDescent="0.2">
      <c r="A68" s="1" t="s">
        <v>82</v>
      </c>
      <c r="B68" s="2">
        <v>97.42</v>
      </c>
      <c r="C68" s="3">
        <v>-0.39</v>
      </c>
      <c r="D68" s="4">
        <v>-3.9899999999999996E-3</v>
      </c>
      <c r="E68" s="15" t="s">
        <v>16</v>
      </c>
      <c r="F68" s="14" t="s">
        <v>16</v>
      </c>
      <c r="G68" s="14" t="s">
        <v>16</v>
      </c>
      <c r="H68" s="16">
        <v>-3.9873223596769243E-3</v>
      </c>
      <c r="I68" s="14" t="s">
        <v>16</v>
      </c>
      <c r="J68" s="16" t="s">
        <v>16</v>
      </c>
      <c r="K68" s="14" t="s">
        <v>16</v>
      </c>
    </row>
    <row r="69" spans="1:11" ht="19" x14ac:dyDescent="0.2">
      <c r="A69" s="1" t="s">
        <v>83</v>
      </c>
      <c r="B69" s="2">
        <v>70.03</v>
      </c>
      <c r="C69" s="3">
        <v>-0.31</v>
      </c>
      <c r="D69" s="4">
        <v>-4.4099999999999999E-3</v>
      </c>
      <c r="E69" s="15" t="s">
        <v>16</v>
      </c>
      <c r="F69" s="14" t="s">
        <v>16</v>
      </c>
      <c r="G69" s="14" t="s">
        <v>16</v>
      </c>
      <c r="H69" s="16">
        <v>-4.4071651976116009E-3</v>
      </c>
      <c r="I69" s="14" t="s">
        <v>16</v>
      </c>
      <c r="J69" s="16" t="s">
        <v>16</v>
      </c>
      <c r="K69" s="14" t="s">
        <v>16</v>
      </c>
    </row>
    <row r="70" spans="1:11" ht="19" x14ac:dyDescent="0.2">
      <c r="A70" s="1" t="s">
        <v>84</v>
      </c>
      <c r="B70" s="2">
        <v>260.91000000000003</v>
      </c>
      <c r="C70" s="3">
        <v>-1.0900000000000001</v>
      </c>
      <c r="D70" s="4">
        <v>-4.1599999999999996E-3</v>
      </c>
      <c r="E70" s="15" t="s">
        <v>16</v>
      </c>
      <c r="F70" s="14" t="s">
        <v>16</v>
      </c>
      <c r="G70" s="14" t="s">
        <v>16</v>
      </c>
      <c r="H70" s="16">
        <v>-4.1603053435114506E-3</v>
      </c>
      <c r="I70" s="14" t="s">
        <v>16</v>
      </c>
      <c r="J70" s="16" t="s">
        <v>16</v>
      </c>
      <c r="K70" s="14" t="s">
        <v>16</v>
      </c>
    </row>
    <row r="71" spans="1:11" ht="19" x14ac:dyDescent="0.2">
      <c r="A71" s="1" t="s">
        <v>85</v>
      </c>
      <c r="B71" s="2">
        <v>108.05</v>
      </c>
      <c r="C71" s="3">
        <v>-0.21</v>
      </c>
      <c r="D71" s="4">
        <v>-1.9400000000000001E-3</v>
      </c>
      <c r="E71" s="15" t="s">
        <v>16</v>
      </c>
      <c r="F71" s="14" t="s">
        <v>16</v>
      </c>
      <c r="G71" s="14" t="s">
        <v>16</v>
      </c>
      <c r="H71" s="16">
        <v>-1.9397746166635874E-3</v>
      </c>
      <c r="I71" s="14" t="s">
        <v>16</v>
      </c>
      <c r="J71" s="16" t="s">
        <v>16</v>
      </c>
      <c r="K71" s="14" t="s">
        <v>16</v>
      </c>
    </row>
    <row r="72" spans="1:11" ht="19" x14ac:dyDescent="0.2">
      <c r="A72" s="1" t="s">
        <v>86</v>
      </c>
      <c r="B72" s="2">
        <v>144.85</v>
      </c>
      <c r="C72" s="3">
        <v>-0.56999999999999995</v>
      </c>
      <c r="D72" s="4">
        <v>-3.9199999999999999E-3</v>
      </c>
      <c r="E72" s="15" t="s">
        <v>16</v>
      </c>
      <c r="F72" s="14" t="s">
        <v>16</v>
      </c>
      <c r="G72" s="14" t="s">
        <v>16</v>
      </c>
      <c r="H72" s="16">
        <v>-3.9196809242195022E-3</v>
      </c>
      <c r="I72" s="14" t="s">
        <v>16</v>
      </c>
      <c r="J72" s="16" t="s">
        <v>16</v>
      </c>
      <c r="K72" s="14" t="s">
        <v>16</v>
      </c>
    </row>
    <row r="73" spans="1:11" ht="19" x14ac:dyDescent="0.2">
      <c r="A73" s="1" t="s">
        <v>87</v>
      </c>
      <c r="B73" s="2">
        <v>326.31</v>
      </c>
      <c r="C73" s="3">
        <v>-1.46</v>
      </c>
      <c r="D73" s="4">
        <v>-4.45E-3</v>
      </c>
      <c r="E73" s="15" t="s">
        <v>16</v>
      </c>
      <c r="F73" s="14" t="s">
        <v>16</v>
      </c>
      <c r="G73" s="14" t="s">
        <v>16</v>
      </c>
      <c r="H73" s="16">
        <v>-4.4543429844097994E-3</v>
      </c>
      <c r="I73" s="14" t="s">
        <v>16</v>
      </c>
      <c r="J73" s="16" t="s">
        <v>16</v>
      </c>
      <c r="K73" s="14" t="s">
        <v>16</v>
      </c>
    </row>
    <row r="74" spans="1:11" ht="19" x14ac:dyDescent="0.2">
      <c r="A74" s="1" t="s">
        <v>88</v>
      </c>
      <c r="B74" s="2">
        <v>222.36</v>
      </c>
      <c r="C74" s="3">
        <v>-1.1200000000000001</v>
      </c>
      <c r="D74" s="4">
        <v>-5.0099999999999997E-3</v>
      </c>
      <c r="E74" s="15" t="s">
        <v>16</v>
      </c>
      <c r="F74" s="14" t="s">
        <v>16</v>
      </c>
      <c r="G74" s="14" t="s">
        <v>16</v>
      </c>
      <c r="H74" s="16">
        <v>-5.0116341507069999E-3</v>
      </c>
      <c r="I74" s="14" t="s">
        <v>16</v>
      </c>
      <c r="J74" s="16" t="s">
        <v>16</v>
      </c>
      <c r="K74" s="14" t="s">
        <v>16</v>
      </c>
    </row>
    <row r="75" spans="1:11" ht="19" x14ac:dyDescent="0.2">
      <c r="A75" s="1" t="s">
        <v>89</v>
      </c>
      <c r="B75" s="2">
        <v>61.77</v>
      </c>
      <c r="C75" s="3">
        <v>-0.28000000000000003</v>
      </c>
      <c r="D75" s="4">
        <v>-4.5100000000000001E-3</v>
      </c>
      <c r="E75" s="15" t="s">
        <v>16</v>
      </c>
      <c r="F75" s="14" t="s">
        <v>16</v>
      </c>
      <c r="G75" s="14" t="s">
        <v>16</v>
      </c>
      <c r="H75" s="16">
        <v>-4.5124899274778408E-3</v>
      </c>
      <c r="I75" s="14" t="s">
        <v>16</v>
      </c>
      <c r="J75" s="16" t="s">
        <v>16</v>
      </c>
      <c r="K75" s="14" t="s">
        <v>16</v>
      </c>
    </row>
    <row r="76" spans="1:11" ht="19" x14ac:dyDescent="0.2">
      <c r="A76" s="1" t="s">
        <v>90</v>
      </c>
      <c r="B76" s="2">
        <v>76.260000000000005</v>
      </c>
      <c r="C76" s="3">
        <v>-0.56000000000000005</v>
      </c>
      <c r="D76" s="4">
        <v>-7.2899999999999996E-3</v>
      </c>
      <c r="E76" s="15" t="s">
        <v>16</v>
      </c>
      <c r="F76" s="14" t="s">
        <v>16</v>
      </c>
      <c r="G76" s="14" t="s">
        <v>16</v>
      </c>
      <c r="H76" s="16">
        <v>-7.2897682895079422E-3</v>
      </c>
      <c r="I76" s="14" t="s">
        <v>16</v>
      </c>
      <c r="J76" s="16" t="s">
        <v>16</v>
      </c>
      <c r="K76" s="14" t="s">
        <v>16</v>
      </c>
    </row>
    <row r="77" spans="1:11" ht="19" x14ac:dyDescent="0.2">
      <c r="A77" s="1" t="s">
        <v>91</v>
      </c>
      <c r="B77" s="2">
        <v>54.6</v>
      </c>
      <c r="C77" s="3">
        <v>-0.15</v>
      </c>
      <c r="D77" s="4">
        <v>-2.7399999999999998E-3</v>
      </c>
      <c r="E77" s="15" t="s">
        <v>16</v>
      </c>
      <c r="F77" s="14" t="s">
        <v>16</v>
      </c>
      <c r="G77" s="14" t="s">
        <v>16</v>
      </c>
      <c r="H77" s="16">
        <v>-2.7397260273972603E-3</v>
      </c>
      <c r="I77" s="14" t="s">
        <v>16</v>
      </c>
      <c r="J77" s="16" t="s">
        <v>16</v>
      </c>
      <c r="K77" s="14" t="s">
        <v>16</v>
      </c>
    </row>
    <row r="78" spans="1:11" ht="19" x14ac:dyDescent="0.2">
      <c r="A78" s="1" t="s">
        <v>92</v>
      </c>
      <c r="B78" s="2">
        <v>86.6</v>
      </c>
      <c r="C78" s="3">
        <v>-0.19</v>
      </c>
      <c r="D78" s="4">
        <v>-2.1900000000000001E-3</v>
      </c>
      <c r="E78" s="15" t="s">
        <v>16</v>
      </c>
      <c r="F78" s="14" t="s">
        <v>16</v>
      </c>
      <c r="G78" s="14" t="s">
        <v>16</v>
      </c>
      <c r="H78" s="16">
        <v>-2.1891923032607442E-3</v>
      </c>
      <c r="I78" s="14" t="s">
        <v>16</v>
      </c>
      <c r="J78" s="16" t="s">
        <v>16</v>
      </c>
      <c r="K78" s="14" t="s">
        <v>16</v>
      </c>
    </row>
    <row r="79" spans="1:11" ht="19" x14ac:dyDescent="0.2">
      <c r="A79" s="1" t="s">
        <v>93</v>
      </c>
      <c r="B79" s="2">
        <v>54.277999999999999</v>
      </c>
      <c r="C79" s="3">
        <v>-0.10199999999999999</v>
      </c>
      <c r="D79" s="4">
        <v>-1.8799999999999999E-3</v>
      </c>
      <c r="E79" s="15" t="s">
        <v>16</v>
      </c>
      <c r="F79" s="14" t="s">
        <v>16</v>
      </c>
      <c r="G79" s="14" t="s">
        <v>16</v>
      </c>
      <c r="H79" s="16">
        <v>-1.8756895917616768E-3</v>
      </c>
      <c r="I79" s="14" t="s">
        <v>16</v>
      </c>
      <c r="J79" s="16" t="s">
        <v>16</v>
      </c>
      <c r="K79" s="14" t="s">
        <v>16</v>
      </c>
    </row>
    <row r="80" spans="1:11" ht="19" x14ac:dyDescent="0.2">
      <c r="A80" s="1" t="s">
        <v>94</v>
      </c>
      <c r="B80" s="2">
        <v>71.09</v>
      </c>
      <c r="C80" s="3">
        <v>-0.47010000000000002</v>
      </c>
      <c r="D80" s="4">
        <v>-6.5700000000000003E-3</v>
      </c>
      <c r="E80" s="15" t="s">
        <v>16</v>
      </c>
      <c r="F80" s="14" t="s">
        <v>16</v>
      </c>
      <c r="G80" s="14" t="s">
        <v>16</v>
      </c>
      <c r="H80" s="16">
        <v>-6.5693032849311276E-3</v>
      </c>
      <c r="I80" s="14" t="s">
        <v>16</v>
      </c>
      <c r="J80" s="16" t="s">
        <v>16</v>
      </c>
      <c r="K80" s="14" t="s">
        <v>16</v>
      </c>
    </row>
    <row r="81" spans="1:11" ht="19" x14ac:dyDescent="0.2">
      <c r="A81" s="1" t="s">
        <v>95</v>
      </c>
      <c r="B81" s="2">
        <v>67.331999999999994</v>
      </c>
      <c r="C81" s="3">
        <v>-0.2848</v>
      </c>
      <c r="D81" s="4">
        <v>-4.2100000000000002E-3</v>
      </c>
      <c r="E81" s="15" t="s">
        <v>16</v>
      </c>
      <c r="F81" s="14" t="s">
        <v>16</v>
      </c>
      <c r="G81" s="14" t="s">
        <v>16</v>
      </c>
      <c r="H81" s="16">
        <v>-4.2119709894582417E-3</v>
      </c>
      <c r="I81" s="14" t="s">
        <v>16</v>
      </c>
      <c r="J81" s="16" t="s">
        <v>16</v>
      </c>
      <c r="K81" s="14" t="s">
        <v>16</v>
      </c>
    </row>
    <row r="82" spans="1:11" ht="19" x14ac:dyDescent="0.2">
      <c r="A82" s="1" t="s">
        <v>96</v>
      </c>
      <c r="B82" s="2">
        <v>108.03</v>
      </c>
      <c r="C82" s="3">
        <v>-0.64</v>
      </c>
      <c r="D82" s="4">
        <v>-5.8900000000000011E-3</v>
      </c>
      <c r="E82" s="15" t="s">
        <v>16</v>
      </c>
      <c r="F82" s="14" t="s">
        <v>16</v>
      </c>
      <c r="G82" s="14" t="s">
        <v>16</v>
      </c>
      <c r="H82" s="16">
        <v>-5.8893898960154598E-3</v>
      </c>
      <c r="I82" s="14" t="s">
        <v>16</v>
      </c>
      <c r="J82" s="16" t="s">
        <v>16</v>
      </c>
      <c r="K82" s="14" t="s">
        <v>16</v>
      </c>
    </row>
    <row r="83" spans="1:11" ht="19" x14ac:dyDescent="0.2">
      <c r="A83" s="1" t="s">
        <v>97</v>
      </c>
      <c r="B83" s="2">
        <v>80.569999999999993</v>
      </c>
      <c r="C83" s="3">
        <v>-0.43</v>
      </c>
      <c r="D83" s="4">
        <v>-5.3099999999999987E-3</v>
      </c>
      <c r="E83" s="15" t="s">
        <v>16</v>
      </c>
      <c r="F83" s="14" t="s">
        <v>16</v>
      </c>
      <c r="G83" s="14" t="s">
        <v>16</v>
      </c>
      <c r="H83" s="16">
        <v>-5.3086419753086422E-3</v>
      </c>
      <c r="I83" s="14" t="s">
        <v>16</v>
      </c>
      <c r="J83" s="16" t="s">
        <v>16</v>
      </c>
      <c r="K83" s="14" t="s">
        <v>16</v>
      </c>
    </row>
    <row r="84" spans="1:11" ht="19" x14ac:dyDescent="0.2">
      <c r="A84" s="1" t="s">
        <v>98</v>
      </c>
      <c r="B84" s="2">
        <v>140.11000000000001</v>
      </c>
      <c r="C84" s="3">
        <v>-0.62</v>
      </c>
      <c r="D84" s="4">
        <v>-4.4099999999999999E-3</v>
      </c>
      <c r="E84" s="15" t="s">
        <v>16</v>
      </c>
      <c r="F84" s="14" t="s">
        <v>16</v>
      </c>
      <c r="G84" s="14" t="s">
        <v>16</v>
      </c>
      <c r="H84" s="16">
        <v>-4.4055993746891214E-3</v>
      </c>
      <c r="I84" s="14" t="s">
        <v>16</v>
      </c>
      <c r="J84" s="16" t="s">
        <v>16</v>
      </c>
      <c r="K84" s="14" t="s">
        <v>16</v>
      </c>
    </row>
    <row r="85" spans="1:11" ht="19" x14ac:dyDescent="0.2">
      <c r="A85" s="1" t="s">
        <v>99</v>
      </c>
      <c r="B85" s="2">
        <v>150.75</v>
      </c>
      <c r="C85" s="3">
        <v>-0.48</v>
      </c>
      <c r="D85" s="4">
        <v>-3.1700000000000001E-3</v>
      </c>
      <c r="E85" s="15" t="s">
        <v>16</v>
      </c>
      <c r="F85" s="14" t="s">
        <v>16</v>
      </c>
      <c r="G85" s="14" t="s">
        <v>16</v>
      </c>
      <c r="H85" s="16">
        <v>-3.173973417972624E-3</v>
      </c>
      <c r="I85" s="14" t="s">
        <v>16</v>
      </c>
      <c r="J85" s="16" t="s">
        <v>16</v>
      </c>
      <c r="K85" s="14" t="s">
        <v>16</v>
      </c>
    </row>
    <row r="86" spans="1:11" ht="19" x14ac:dyDescent="0.2">
      <c r="A86" s="1" t="s">
        <v>100</v>
      </c>
      <c r="B86" s="2">
        <v>28.23</v>
      </c>
      <c r="C86" s="3">
        <v>-0.22</v>
      </c>
      <c r="D86" s="4">
        <v>-7.7299999999999999E-3</v>
      </c>
      <c r="E86" s="15" t="s">
        <v>16</v>
      </c>
      <c r="F86" s="14" t="s">
        <v>16</v>
      </c>
      <c r="G86" s="14" t="s">
        <v>16</v>
      </c>
      <c r="H86" s="16">
        <v>-7.7328646748681899E-3</v>
      </c>
      <c r="I86" s="14" t="s">
        <v>16</v>
      </c>
      <c r="J86" s="16" t="s">
        <v>16</v>
      </c>
      <c r="K86" s="14" t="s">
        <v>16</v>
      </c>
    </row>
    <row r="87" spans="1:11" ht="19" x14ac:dyDescent="0.2">
      <c r="A87" s="1" t="s">
        <v>101</v>
      </c>
      <c r="B87" s="2">
        <v>174.15199999999999</v>
      </c>
      <c r="C87" s="3">
        <v>-0.14799999999999999</v>
      </c>
      <c r="D87" s="4">
        <v>-8.4999999999999995E-4</v>
      </c>
      <c r="E87" s="15" t="s">
        <v>16</v>
      </c>
      <c r="F87" s="14" t="s">
        <v>16</v>
      </c>
      <c r="G87" s="14" t="s">
        <v>16</v>
      </c>
      <c r="H87" s="16">
        <v>-8.4911072862880077E-4</v>
      </c>
      <c r="I87" s="14" t="s">
        <v>16</v>
      </c>
      <c r="J87" s="16" t="s">
        <v>16</v>
      </c>
      <c r="K87" s="14" t="s">
        <v>16</v>
      </c>
    </row>
    <row r="88" spans="1:11" ht="19" x14ac:dyDescent="0.2">
      <c r="A88" s="1" t="s">
        <v>102</v>
      </c>
      <c r="B88" s="2">
        <v>140.22</v>
      </c>
      <c r="C88" s="3">
        <v>-0.48</v>
      </c>
      <c r="D88" s="4">
        <v>-3.4099999999999998E-3</v>
      </c>
      <c r="E88" s="15" t="s">
        <v>16</v>
      </c>
      <c r="F88" s="14" t="s">
        <v>16</v>
      </c>
      <c r="G88" s="14" t="s">
        <v>16</v>
      </c>
      <c r="H88" s="16">
        <v>-3.4115138592750536E-3</v>
      </c>
      <c r="I88" s="14" t="s">
        <v>16</v>
      </c>
      <c r="J88" s="16" t="s">
        <v>16</v>
      </c>
      <c r="K88" s="14" t="s">
        <v>16</v>
      </c>
    </row>
    <row r="89" spans="1:11" ht="19" x14ac:dyDescent="0.2">
      <c r="A89" s="1" t="s">
        <v>103</v>
      </c>
      <c r="B89" s="2">
        <v>102.83</v>
      </c>
      <c r="C89" s="3">
        <v>0.08</v>
      </c>
      <c r="D89" s="4">
        <v>7.7999999999999999E-4</v>
      </c>
      <c r="E89" s="15" t="s">
        <v>16</v>
      </c>
      <c r="F89" s="14" t="s">
        <v>16</v>
      </c>
      <c r="G89" s="14" t="s">
        <v>16</v>
      </c>
      <c r="H89" s="16">
        <v>7.7858880778588807E-4</v>
      </c>
      <c r="I89" s="14" t="s">
        <v>16</v>
      </c>
      <c r="J89" s="16" t="s">
        <v>16</v>
      </c>
      <c r="K89" s="14" t="s">
        <v>16</v>
      </c>
    </row>
    <row r="90" spans="1:11" ht="19" x14ac:dyDescent="0.2">
      <c r="A90" s="1" t="s">
        <v>104</v>
      </c>
      <c r="B90" s="2">
        <v>60.78</v>
      </c>
      <c r="C90" s="3">
        <v>-0.22</v>
      </c>
      <c r="D90" s="4">
        <v>-3.6099999999999999E-3</v>
      </c>
      <c r="E90" s="15" t="s">
        <v>16</v>
      </c>
      <c r="F90" s="14" t="s">
        <v>16</v>
      </c>
      <c r="G90" s="14" t="s">
        <v>16</v>
      </c>
      <c r="H90" s="16">
        <v>-3.6065573770491803E-3</v>
      </c>
      <c r="I90" s="14" t="s">
        <v>16</v>
      </c>
      <c r="J90" s="16" t="s">
        <v>16</v>
      </c>
      <c r="K90" s="14" t="s">
        <v>16</v>
      </c>
    </row>
    <row r="91" spans="1:11" ht="19" x14ac:dyDescent="0.2">
      <c r="A91" s="1" t="s">
        <v>105</v>
      </c>
      <c r="B91" s="2">
        <v>65.44</v>
      </c>
      <c r="C91" s="3">
        <v>-0.15</v>
      </c>
      <c r="D91" s="4">
        <v>-2.2899999999999999E-3</v>
      </c>
      <c r="E91" s="15" t="s">
        <v>16</v>
      </c>
      <c r="F91" s="14" t="s">
        <v>16</v>
      </c>
      <c r="G91" s="14" t="s">
        <v>16</v>
      </c>
      <c r="H91" s="16">
        <v>-2.2869339838389995E-3</v>
      </c>
      <c r="I91" s="14" t="s">
        <v>16</v>
      </c>
      <c r="J91" s="16" t="s">
        <v>16</v>
      </c>
      <c r="K91" s="14" t="s">
        <v>16</v>
      </c>
    </row>
    <row r="92" spans="1:11" ht="19" x14ac:dyDescent="0.2">
      <c r="A92" s="1" t="s">
        <v>106</v>
      </c>
      <c r="B92" s="2">
        <v>56.92</v>
      </c>
      <c r="C92" s="3">
        <v>-0.53</v>
      </c>
      <c r="D92" s="4">
        <v>-9.2300000000000004E-3</v>
      </c>
      <c r="E92" s="15" t="s">
        <v>16</v>
      </c>
      <c r="F92" s="14" t="s">
        <v>16</v>
      </c>
      <c r="G92" s="14" t="s">
        <v>16</v>
      </c>
      <c r="H92" s="16">
        <v>-9.2254134029590949E-3</v>
      </c>
      <c r="I92" s="14" t="s">
        <v>16</v>
      </c>
      <c r="J92" s="16" t="s">
        <v>16</v>
      </c>
      <c r="K92" s="14" t="s">
        <v>16</v>
      </c>
    </row>
    <row r="93" spans="1:11" ht="19" x14ac:dyDescent="0.2">
      <c r="A93" s="1" t="s">
        <v>107</v>
      </c>
      <c r="B93" s="2">
        <v>58.86</v>
      </c>
      <c r="C93" s="3">
        <v>-0.43340000000000001</v>
      </c>
      <c r="D93" s="4">
        <v>-7.3099999999999997E-3</v>
      </c>
      <c r="E93" s="15" t="s">
        <v>16</v>
      </c>
      <c r="F93" s="14" t="s">
        <v>16</v>
      </c>
      <c r="G93" s="14" t="s">
        <v>16</v>
      </c>
      <c r="H93" s="16">
        <v>-7.3094138639376392E-3</v>
      </c>
      <c r="I93" s="14" t="s">
        <v>16</v>
      </c>
      <c r="J93" s="16" t="s">
        <v>16</v>
      </c>
      <c r="K93" s="14" t="s">
        <v>16</v>
      </c>
    </row>
    <row r="94" spans="1:11" ht="19" x14ac:dyDescent="0.2">
      <c r="A94" s="1" t="s">
        <v>108</v>
      </c>
      <c r="B94" s="2">
        <v>282.22000000000003</v>
      </c>
      <c r="C94" s="3">
        <v>-0.34</v>
      </c>
      <c r="D94" s="4">
        <v>-1.1999999999999999E-3</v>
      </c>
      <c r="E94" s="15" t="s">
        <v>16</v>
      </c>
      <c r="F94" s="14" t="s">
        <v>16</v>
      </c>
      <c r="G94" s="14" t="s">
        <v>16</v>
      </c>
      <c r="H94" s="16">
        <v>-1.2032842582106456E-3</v>
      </c>
      <c r="I94" s="14" t="s">
        <v>16</v>
      </c>
      <c r="J94" s="16" t="s">
        <v>16</v>
      </c>
      <c r="K94" s="14" t="s">
        <v>16</v>
      </c>
    </row>
    <row r="95" spans="1:11" ht="19" x14ac:dyDescent="0.2">
      <c r="A95" s="1" t="s">
        <v>109</v>
      </c>
      <c r="B95" s="2">
        <v>67.14</v>
      </c>
      <c r="C95" s="3">
        <v>-0.28999999999999998</v>
      </c>
      <c r="D95" s="4">
        <v>-4.3E-3</v>
      </c>
      <c r="E95" s="15" t="s">
        <v>16</v>
      </c>
      <c r="F95" s="14" t="s">
        <v>16</v>
      </c>
      <c r="G95" s="14" t="s">
        <v>16</v>
      </c>
      <c r="H95" s="16">
        <v>-4.3007563399080524E-3</v>
      </c>
      <c r="I95" s="14" t="s">
        <v>16</v>
      </c>
      <c r="J95" s="16" t="s">
        <v>16</v>
      </c>
      <c r="K95" s="14" t="s">
        <v>16</v>
      </c>
    </row>
    <row r="96" spans="1:11" ht="19" x14ac:dyDescent="0.2">
      <c r="A96" s="1" t="s">
        <v>110</v>
      </c>
      <c r="B96" s="2">
        <v>253</v>
      </c>
      <c r="C96" s="3">
        <v>-1.06</v>
      </c>
      <c r="D96" s="4">
        <v>-4.1700000000000001E-3</v>
      </c>
      <c r="E96" s="15" t="s">
        <v>16</v>
      </c>
      <c r="F96" s="14" t="s">
        <v>16</v>
      </c>
      <c r="G96" s="14" t="s">
        <v>16</v>
      </c>
      <c r="H96" s="16">
        <v>-4.1722427772967014E-3</v>
      </c>
      <c r="I96" s="14" t="s">
        <v>16</v>
      </c>
      <c r="J96" s="16" t="s">
        <v>16</v>
      </c>
      <c r="K96" s="14" t="s">
        <v>16</v>
      </c>
    </row>
    <row r="97" spans="1:11" ht="19" x14ac:dyDescent="0.2">
      <c r="A97" s="1" t="s">
        <v>111</v>
      </c>
      <c r="B97" s="2">
        <v>275.58999999999997</v>
      </c>
      <c r="C97" s="3">
        <v>-1.04</v>
      </c>
      <c r="D97" s="4">
        <v>-3.7599999999999999E-3</v>
      </c>
      <c r="E97" s="15" t="s">
        <v>16</v>
      </c>
      <c r="F97" s="14" t="s">
        <v>16</v>
      </c>
      <c r="G97" s="14" t="s">
        <v>16</v>
      </c>
      <c r="H97" s="16">
        <v>-3.7595343961247872E-3</v>
      </c>
      <c r="I97" s="14" t="s">
        <v>16</v>
      </c>
      <c r="J97" s="16" t="s">
        <v>16</v>
      </c>
      <c r="K97" s="14" t="s">
        <v>16</v>
      </c>
    </row>
    <row r="98" spans="1:11" ht="19" x14ac:dyDescent="0.2">
      <c r="A98" s="1" t="s">
        <v>112</v>
      </c>
      <c r="B98" s="2">
        <v>133.59</v>
      </c>
      <c r="C98" s="3">
        <v>0.16</v>
      </c>
      <c r="D98" s="4">
        <v>1.1999999999999999E-3</v>
      </c>
      <c r="E98" s="15" t="s">
        <v>16</v>
      </c>
      <c r="F98" s="14" t="s">
        <v>16</v>
      </c>
      <c r="G98" s="14" t="s">
        <v>16</v>
      </c>
      <c r="H98" s="16">
        <v>1.1991306302930375E-3</v>
      </c>
      <c r="I98" s="14" t="s">
        <v>16</v>
      </c>
      <c r="J98" s="16" t="s">
        <v>16</v>
      </c>
      <c r="K98" s="14" t="s">
        <v>16</v>
      </c>
    </row>
    <row r="99" spans="1:11" ht="19" x14ac:dyDescent="0.2">
      <c r="A99" s="1" t="s">
        <v>113</v>
      </c>
      <c r="B99" s="2">
        <v>124.22</v>
      </c>
      <c r="C99" s="3">
        <v>-0.48</v>
      </c>
      <c r="D99" s="4">
        <v>-3.8500000000000001E-3</v>
      </c>
      <c r="E99" s="15" t="s">
        <v>16</v>
      </c>
      <c r="F99" s="14" t="s">
        <v>16</v>
      </c>
      <c r="G99" s="14" t="s">
        <v>16</v>
      </c>
      <c r="H99" s="16">
        <v>-3.8492381716118684E-3</v>
      </c>
      <c r="I99" s="14" t="s">
        <v>16</v>
      </c>
      <c r="J99" s="16" t="s">
        <v>16</v>
      </c>
      <c r="K99" s="14" t="s">
        <v>16</v>
      </c>
    </row>
    <row r="100" spans="1:11" ht="19" x14ac:dyDescent="0.2">
      <c r="A100" s="1" t="s">
        <v>114</v>
      </c>
      <c r="B100" s="2">
        <v>20.95</v>
      </c>
      <c r="C100" s="3">
        <v>0.04</v>
      </c>
      <c r="D100" s="4">
        <v>1.91E-3</v>
      </c>
      <c r="E100" s="15" t="s">
        <v>16</v>
      </c>
      <c r="F100" s="14" t="s">
        <v>16</v>
      </c>
      <c r="G100" s="14" t="s">
        <v>16</v>
      </c>
      <c r="H100" s="16">
        <v>1.9129603060736491E-3</v>
      </c>
      <c r="I100" s="14" t="s">
        <v>16</v>
      </c>
      <c r="J100" s="16" t="s">
        <v>16</v>
      </c>
      <c r="K100" s="14" t="s">
        <v>16</v>
      </c>
    </row>
    <row r="101" spans="1:11" ht="19" x14ac:dyDescent="0.2">
      <c r="A101" s="1" t="s">
        <v>115</v>
      </c>
      <c r="B101" s="2">
        <v>9.01</v>
      </c>
      <c r="C101" s="3">
        <v>0.06</v>
      </c>
      <c r="D101" s="4">
        <v>6.7000000000000002E-3</v>
      </c>
      <c r="E101" s="15" t="s">
        <v>16</v>
      </c>
      <c r="F101" s="14" t="s">
        <v>16</v>
      </c>
      <c r="G101" s="14" t="s">
        <v>16</v>
      </c>
      <c r="H101" s="16">
        <v>6.7039106145251395E-3</v>
      </c>
      <c r="I101" s="14" t="s">
        <v>16</v>
      </c>
      <c r="J101" s="16" t="s">
        <v>16</v>
      </c>
      <c r="K101" s="14" t="s">
        <v>16</v>
      </c>
    </row>
    <row r="102" spans="1:11" ht="19" x14ac:dyDescent="0.2">
      <c r="A102" s="1" t="s">
        <v>116</v>
      </c>
      <c r="B102" s="2">
        <v>13.29</v>
      </c>
      <c r="C102" s="3">
        <v>0.08</v>
      </c>
      <c r="D102" s="4">
        <v>6.0599999999999994E-3</v>
      </c>
      <c r="E102" s="15" t="s">
        <v>16</v>
      </c>
      <c r="F102" s="14" t="s">
        <v>16</v>
      </c>
      <c r="G102" s="14" t="s">
        <v>16</v>
      </c>
      <c r="H102" s="16">
        <v>6.0560181680545042E-3</v>
      </c>
      <c r="I102" s="14" t="s">
        <v>16</v>
      </c>
      <c r="J102" s="16" t="s">
        <v>16</v>
      </c>
      <c r="K102" s="14" t="s">
        <v>16</v>
      </c>
    </row>
    <row r="103" spans="1:11" ht="19" x14ac:dyDescent="0.2">
      <c r="A103" s="1" t="s">
        <v>117</v>
      </c>
      <c r="B103" s="2">
        <v>28.77</v>
      </c>
      <c r="C103" s="3">
        <v>0.2</v>
      </c>
      <c r="D103" s="4">
        <v>7.000000000000001E-3</v>
      </c>
      <c r="E103" s="15" t="s">
        <v>16</v>
      </c>
      <c r="F103" s="14" t="s">
        <v>16</v>
      </c>
      <c r="G103" s="14" t="s">
        <v>16</v>
      </c>
      <c r="H103" s="16">
        <v>7.0003500175008756E-3</v>
      </c>
      <c r="I103" s="14" t="s">
        <v>16</v>
      </c>
      <c r="J103" s="16" t="s">
        <v>16</v>
      </c>
      <c r="K103" s="14" t="s">
        <v>16</v>
      </c>
    </row>
    <row r="104" spans="1:11" ht="19" x14ac:dyDescent="0.2">
      <c r="A104" s="1" t="s">
        <v>118</v>
      </c>
      <c r="B104" s="2">
        <v>92.98</v>
      </c>
      <c r="C104" s="3">
        <v>-0.18</v>
      </c>
      <c r="D104" s="4">
        <v>-1.9300000000000001E-3</v>
      </c>
      <c r="E104" s="15" t="s">
        <v>16</v>
      </c>
      <c r="F104" s="14" t="s">
        <v>16</v>
      </c>
      <c r="G104" s="14" t="s">
        <v>16</v>
      </c>
      <c r="H104" s="16">
        <v>-1.9321597252039502E-3</v>
      </c>
      <c r="I104" s="14" t="s">
        <v>16</v>
      </c>
      <c r="J104" s="16" t="s">
        <v>16</v>
      </c>
      <c r="K104" s="14" t="s">
        <v>16</v>
      </c>
    </row>
    <row r="105" spans="1:11" ht="19" x14ac:dyDescent="0.2">
      <c r="A105" s="1" t="s">
        <v>119</v>
      </c>
      <c r="B105" s="2">
        <v>46.45</v>
      </c>
      <c r="C105" s="3">
        <v>-0.39</v>
      </c>
      <c r="D105" s="4">
        <v>-8.3300000000000006E-3</v>
      </c>
      <c r="E105" s="15" t="s">
        <v>16</v>
      </c>
      <c r="F105" s="14" t="s">
        <v>16</v>
      </c>
      <c r="G105" s="14" t="s">
        <v>16</v>
      </c>
      <c r="H105" s="16">
        <v>-8.3262169086251066E-3</v>
      </c>
      <c r="I105" s="14" t="s">
        <v>16</v>
      </c>
      <c r="J105" s="16" t="s">
        <v>16</v>
      </c>
      <c r="K105" s="14" t="s">
        <v>16</v>
      </c>
    </row>
    <row r="106" spans="1:11" ht="19" x14ac:dyDescent="0.2">
      <c r="A106" s="1" t="s">
        <v>120</v>
      </c>
      <c r="B106" s="2">
        <v>16.29</v>
      </c>
      <c r="C106" s="3">
        <v>6.5000000000000002E-2</v>
      </c>
      <c r="D106" s="4">
        <v>4.0099999999999997E-3</v>
      </c>
      <c r="E106" s="15" t="s">
        <v>16</v>
      </c>
      <c r="F106" s="14" t="s">
        <v>16</v>
      </c>
      <c r="G106" s="14" t="s">
        <v>16</v>
      </c>
      <c r="H106" s="16">
        <v>4.0061633281972264E-3</v>
      </c>
      <c r="I106" s="14" t="s">
        <v>16</v>
      </c>
      <c r="J106" s="16" t="s">
        <v>16</v>
      </c>
      <c r="K106" s="14" t="s">
        <v>16</v>
      </c>
    </row>
    <row r="107" spans="1:11" ht="19" x14ac:dyDescent="0.2">
      <c r="A107" s="1" t="s">
        <v>121</v>
      </c>
      <c r="B107" s="2">
        <v>35.450000000000003</v>
      </c>
      <c r="C107" s="3">
        <v>-0.11</v>
      </c>
      <c r="D107" s="4">
        <v>-3.0899999999999999E-3</v>
      </c>
      <c r="E107" s="15" t="s">
        <v>16</v>
      </c>
      <c r="F107" s="14" t="s">
        <v>16</v>
      </c>
      <c r="G107" s="14" t="s">
        <v>16</v>
      </c>
      <c r="H107" s="16">
        <v>-3.0933633295838012E-3</v>
      </c>
      <c r="I107" s="14" t="s">
        <v>16</v>
      </c>
      <c r="J107" s="16" t="s">
        <v>16</v>
      </c>
      <c r="K107" s="14" t="s">
        <v>16</v>
      </c>
    </row>
    <row r="108" spans="1:11" ht="19" x14ac:dyDescent="0.2">
      <c r="A108" s="1" t="s">
        <v>122</v>
      </c>
      <c r="B108" s="2">
        <v>13.83</v>
      </c>
      <c r="C108" s="3">
        <v>5.0000000000000001E-3</v>
      </c>
      <c r="D108" s="4">
        <v>3.6000000000000002E-4</v>
      </c>
      <c r="E108" s="15" t="s">
        <v>16</v>
      </c>
      <c r="F108" s="14" t="s">
        <v>16</v>
      </c>
      <c r="G108" s="14" t="s">
        <v>16</v>
      </c>
      <c r="H108" s="16">
        <v>3.6166365280289342E-4</v>
      </c>
      <c r="I108" s="14" t="s">
        <v>16</v>
      </c>
      <c r="J108" s="16" t="s">
        <v>16</v>
      </c>
      <c r="K108" s="14" t="s">
        <v>16</v>
      </c>
    </row>
    <row r="109" spans="1:11" ht="19" x14ac:dyDescent="0.2">
      <c r="A109" s="1" t="s">
        <v>123</v>
      </c>
      <c r="B109" s="2">
        <v>20.399999999999999</v>
      </c>
      <c r="C109" s="3">
        <v>-0.12</v>
      </c>
      <c r="D109" s="4">
        <v>-5.8499999999999993E-3</v>
      </c>
      <c r="E109" s="15" t="s">
        <v>16</v>
      </c>
      <c r="F109" s="14" t="s">
        <v>16</v>
      </c>
      <c r="G109" s="14" t="s">
        <v>16</v>
      </c>
      <c r="H109" s="16">
        <v>-5.8479532163742687E-3</v>
      </c>
      <c r="I109" s="14" t="s">
        <v>16</v>
      </c>
      <c r="J109" s="16" t="s">
        <v>16</v>
      </c>
      <c r="K109" s="14" t="s">
        <v>16</v>
      </c>
    </row>
    <row r="110" spans="1:11" ht="19" x14ac:dyDescent="0.2">
      <c r="A110" s="1" t="s">
        <v>124</v>
      </c>
      <c r="B110" s="2">
        <v>16.574999999999999</v>
      </c>
      <c r="C110" s="3">
        <v>-0.155</v>
      </c>
      <c r="D110" s="4">
        <v>-9.2599999999999991E-3</v>
      </c>
      <c r="E110" s="15" t="s">
        <v>16</v>
      </c>
      <c r="F110" s="14" t="s">
        <v>16</v>
      </c>
      <c r="G110" s="14" t="s">
        <v>16</v>
      </c>
      <c r="H110" s="16">
        <v>-9.2647937836222351E-3</v>
      </c>
      <c r="I110" s="14" t="s">
        <v>16</v>
      </c>
      <c r="J110" s="16" t="s">
        <v>16</v>
      </c>
      <c r="K110" s="14" t="s">
        <v>16</v>
      </c>
    </row>
    <row r="111" spans="1:11" ht="19" x14ac:dyDescent="0.2">
      <c r="A111" s="1" t="s">
        <v>125</v>
      </c>
      <c r="B111" s="2">
        <v>26.837</v>
      </c>
      <c r="C111" s="3">
        <v>-0.158</v>
      </c>
      <c r="D111" s="4">
        <v>-5.8499999999999993E-3</v>
      </c>
      <c r="E111" s="15" t="s">
        <v>16</v>
      </c>
      <c r="F111" s="14" t="s">
        <v>16</v>
      </c>
      <c r="G111" s="14" t="s">
        <v>16</v>
      </c>
      <c r="H111" s="16">
        <v>-5.8529357288386727E-3</v>
      </c>
      <c r="I111" s="14" t="s">
        <v>16</v>
      </c>
      <c r="J111" s="16" t="s">
        <v>16</v>
      </c>
      <c r="K111" s="14" t="s">
        <v>16</v>
      </c>
    </row>
    <row r="112" spans="1:11" ht="19" x14ac:dyDescent="0.2">
      <c r="A112" s="1" t="s">
        <v>126</v>
      </c>
      <c r="B112" s="2">
        <v>41.32</v>
      </c>
      <c r="C112" s="3">
        <v>0.23</v>
      </c>
      <c r="D112" s="4">
        <v>5.5999999999999991E-3</v>
      </c>
      <c r="E112" s="15" t="s">
        <v>16</v>
      </c>
      <c r="F112" s="14" t="s">
        <v>16</v>
      </c>
      <c r="G112" s="14" t="s">
        <v>16</v>
      </c>
      <c r="H112" s="16">
        <v>5.5974689705524452E-3</v>
      </c>
      <c r="I112" s="14" t="s">
        <v>16</v>
      </c>
      <c r="J112" s="16" t="s">
        <v>16</v>
      </c>
      <c r="K112" s="14" t="s">
        <v>16</v>
      </c>
    </row>
    <row r="113" spans="1:11" ht="19" x14ac:dyDescent="0.2">
      <c r="A113" s="1" t="s">
        <v>127</v>
      </c>
      <c r="B113" s="2">
        <v>38.090000000000003</v>
      </c>
      <c r="C113" s="3">
        <v>-0.01</v>
      </c>
      <c r="D113" s="4">
        <v>-2.5999999999999998E-4</v>
      </c>
      <c r="E113" s="15" t="s">
        <v>16</v>
      </c>
      <c r="F113" s="14" t="s">
        <v>16</v>
      </c>
      <c r="G113" s="14" t="s">
        <v>16</v>
      </c>
      <c r="H113" s="16">
        <v>-2.6246719160104987E-4</v>
      </c>
      <c r="I113" s="14" t="s">
        <v>16</v>
      </c>
      <c r="J113" s="16" t="s">
        <v>16</v>
      </c>
      <c r="K113" s="14" t="s">
        <v>16</v>
      </c>
    </row>
    <row r="114" spans="1:11" ht="19" x14ac:dyDescent="0.2">
      <c r="A114" s="1" t="s">
        <v>128</v>
      </c>
      <c r="B114" s="2">
        <v>28.178999999999998</v>
      </c>
      <c r="C114" s="3">
        <v>-1.0999999999999999E-2</v>
      </c>
      <c r="D114" s="4">
        <v>-3.8999999999999999E-4</v>
      </c>
      <c r="E114" s="15" t="s">
        <v>16</v>
      </c>
      <c r="F114" s="14" t="s">
        <v>16</v>
      </c>
      <c r="G114" s="14" t="s">
        <v>16</v>
      </c>
      <c r="H114" s="16">
        <v>-3.9020929407591339E-4</v>
      </c>
      <c r="I114" s="14" t="s">
        <v>16</v>
      </c>
      <c r="J114" s="16" t="s">
        <v>16</v>
      </c>
      <c r="K114" s="14" t="s">
        <v>16</v>
      </c>
    </row>
    <row r="115" spans="1:11" ht="19" x14ac:dyDescent="0.2">
      <c r="A115" s="1" t="s">
        <v>129</v>
      </c>
      <c r="B115" s="2">
        <v>31.265999999999998</v>
      </c>
      <c r="C115" s="3">
        <v>-0.21479999999999999</v>
      </c>
      <c r="D115" s="4">
        <v>-6.8199999999999997E-3</v>
      </c>
      <c r="E115" s="15" t="s">
        <v>16</v>
      </c>
      <c r="F115" s="14" t="s">
        <v>16</v>
      </c>
      <c r="G115" s="14" t="s">
        <v>16</v>
      </c>
      <c r="H115" s="16">
        <v>-6.8232065258824427E-3</v>
      </c>
      <c r="I115" s="14" t="s">
        <v>16</v>
      </c>
      <c r="J115" s="16" t="s">
        <v>16</v>
      </c>
      <c r="K115" s="14" t="s">
        <v>16</v>
      </c>
    </row>
    <row r="116" spans="1:11" ht="19" x14ac:dyDescent="0.2">
      <c r="A116" s="1" t="s">
        <v>130</v>
      </c>
      <c r="B116" s="2">
        <v>30.85</v>
      </c>
      <c r="C116" s="3">
        <v>-0.09</v>
      </c>
      <c r="D116" s="4">
        <v>-2.9099999999999998E-3</v>
      </c>
      <c r="E116" s="15" t="s">
        <v>16</v>
      </c>
      <c r="F116" s="14" t="s">
        <v>16</v>
      </c>
      <c r="G116" s="14" t="s">
        <v>16</v>
      </c>
      <c r="H116" s="16">
        <v>-2.9088558500323203E-3</v>
      </c>
      <c r="I116" s="14" t="s">
        <v>16</v>
      </c>
      <c r="J116" s="16" t="s">
        <v>16</v>
      </c>
      <c r="K116" s="14" t="s">
        <v>16</v>
      </c>
    </row>
    <row r="117" spans="1:11" ht="19" x14ac:dyDescent="0.2">
      <c r="A117" s="1" t="s">
        <v>131</v>
      </c>
      <c r="B117" s="2">
        <v>12.3</v>
      </c>
      <c r="C117" s="3">
        <v>-0.05</v>
      </c>
      <c r="D117" s="4">
        <v>-4.0499999999999998E-3</v>
      </c>
      <c r="E117" s="15" t="s">
        <v>16</v>
      </c>
      <c r="F117" s="14" t="s">
        <v>16</v>
      </c>
      <c r="G117" s="14" t="s">
        <v>16</v>
      </c>
      <c r="H117" s="16">
        <v>-4.048582995951417E-3</v>
      </c>
      <c r="I117" s="14" t="s">
        <v>16</v>
      </c>
      <c r="J117" s="16" t="s">
        <v>16</v>
      </c>
      <c r="K117" s="14" t="s">
        <v>16</v>
      </c>
    </row>
    <row r="118" spans="1:11" ht="19" x14ac:dyDescent="0.2">
      <c r="A118" s="1" t="s">
        <v>132</v>
      </c>
      <c r="B118" s="2">
        <v>14.42</v>
      </c>
      <c r="C118" s="3">
        <v>-0.15</v>
      </c>
      <c r="D118" s="4">
        <v>-1.03E-2</v>
      </c>
      <c r="E118" s="15" t="s">
        <v>16</v>
      </c>
      <c r="F118" s="14" t="s">
        <v>16</v>
      </c>
      <c r="G118" s="14" t="s">
        <v>16</v>
      </c>
      <c r="H118" s="16">
        <v>-1.029512697323267E-2</v>
      </c>
      <c r="I118" s="14" t="s">
        <v>16</v>
      </c>
      <c r="J118" s="16" t="s">
        <v>16</v>
      </c>
      <c r="K118" s="14" t="s">
        <v>16</v>
      </c>
    </row>
    <row r="119" spans="1:11" ht="19" x14ac:dyDescent="0.2">
      <c r="A119" s="1" t="s">
        <v>133</v>
      </c>
      <c r="B119" s="2">
        <v>11.99</v>
      </c>
      <c r="C119" s="3">
        <v>-0.05</v>
      </c>
      <c r="D119" s="4">
        <v>-4.15E-3</v>
      </c>
      <c r="E119" s="15" t="s">
        <v>16</v>
      </c>
      <c r="F119" s="14" t="s">
        <v>16</v>
      </c>
      <c r="G119" s="14" t="s">
        <v>16</v>
      </c>
      <c r="H119" s="16">
        <v>-4.152823920265781E-3</v>
      </c>
      <c r="I119" s="14" t="s">
        <v>16</v>
      </c>
      <c r="J119" s="16" t="s">
        <v>16</v>
      </c>
      <c r="K119" s="14" t="s">
        <v>16</v>
      </c>
    </row>
    <row r="120" spans="1:11" ht="19" x14ac:dyDescent="0.2">
      <c r="A120" s="1" t="s">
        <v>134</v>
      </c>
      <c r="B120" s="2">
        <v>10.09</v>
      </c>
      <c r="C120" s="3">
        <v>-0.03</v>
      </c>
      <c r="D120" s="4">
        <v>-2.96E-3</v>
      </c>
      <c r="E120" s="15" t="s">
        <v>16</v>
      </c>
      <c r="F120" s="14" t="s">
        <v>16</v>
      </c>
      <c r="G120" s="14" t="s">
        <v>16</v>
      </c>
      <c r="H120" s="16">
        <v>-2.964426877470356E-3</v>
      </c>
      <c r="I120" s="14" t="s">
        <v>16</v>
      </c>
      <c r="J120" s="16" t="s">
        <v>16</v>
      </c>
      <c r="K120" s="14" t="s">
        <v>16</v>
      </c>
    </row>
    <row r="121" spans="1:11" ht="19" x14ac:dyDescent="0.2">
      <c r="A121" s="1" t="s">
        <v>135</v>
      </c>
      <c r="B121" s="2">
        <v>24.651</v>
      </c>
      <c r="C121" s="3">
        <v>-0.13880000000000001</v>
      </c>
      <c r="D121" s="4">
        <v>-5.5999999999999991E-3</v>
      </c>
      <c r="E121" s="15" t="s">
        <v>16</v>
      </c>
      <c r="F121" s="14" t="s">
        <v>16</v>
      </c>
      <c r="G121" s="14" t="s">
        <v>16</v>
      </c>
      <c r="H121" s="16">
        <v>-5.5990770397502214E-3</v>
      </c>
      <c r="I121" s="14" t="s">
        <v>16</v>
      </c>
      <c r="J121" s="16" t="s">
        <v>16</v>
      </c>
      <c r="K121" s="14" t="s">
        <v>16</v>
      </c>
    </row>
    <row r="122" spans="1:11" ht="19" x14ac:dyDescent="0.2">
      <c r="A122" s="1" t="s">
        <v>136</v>
      </c>
      <c r="B122" s="2">
        <v>23.757000000000001</v>
      </c>
      <c r="C122" s="3">
        <v>-9.8000000000000004E-2</v>
      </c>
      <c r="D122" s="4">
        <v>-4.1099999999999999E-3</v>
      </c>
      <c r="E122" s="15" t="s">
        <v>16</v>
      </c>
      <c r="F122" s="14" t="s">
        <v>16</v>
      </c>
      <c r="G122" s="14" t="s">
        <v>16</v>
      </c>
      <c r="H122" s="16">
        <v>-4.1081534269545167E-3</v>
      </c>
      <c r="I122" s="14" t="s">
        <v>16</v>
      </c>
      <c r="J122" s="16" t="s">
        <v>16</v>
      </c>
      <c r="K122" s="14" t="s">
        <v>16</v>
      </c>
    </row>
    <row r="123" spans="1:11" ht="19" x14ac:dyDescent="0.2">
      <c r="A123" s="1" t="s">
        <v>137</v>
      </c>
      <c r="B123" s="2">
        <v>29.981999999999999</v>
      </c>
      <c r="C123" s="3">
        <v>-0.128</v>
      </c>
      <c r="D123" s="4">
        <v>-4.2500000000000003E-3</v>
      </c>
      <c r="E123" s="15" t="s">
        <v>16</v>
      </c>
      <c r="F123" s="14" t="s">
        <v>16</v>
      </c>
      <c r="G123" s="14" t="s">
        <v>16</v>
      </c>
      <c r="H123" s="16">
        <v>-4.2510793756227166E-3</v>
      </c>
      <c r="I123" s="14" t="s">
        <v>16</v>
      </c>
      <c r="J123" s="16" t="s">
        <v>16</v>
      </c>
      <c r="K123" s="14" t="s">
        <v>16</v>
      </c>
    </row>
    <row r="124" spans="1:11" ht="19" x14ac:dyDescent="0.2">
      <c r="A124" s="1" t="s">
        <v>138</v>
      </c>
      <c r="B124" s="2">
        <v>67.33</v>
      </c>
      <c r="C124" s="3">
        <v>-0.76</v>
      </c>
      <c r="D124" s="4">
        <v>-1.1159999999999998E-2</v>
      </c>
      <c r="E124" s="15" t="s">
        <v>16</v>
      </c>
      <c r="F124" s="14" t="s">
        <v>16</v>
      </c>
      <c r="G124" s="14" t="s">
        <v>16</v>
      </c>
      <c r="H124" s="16">
        <v>-1.1161697752974004E-2</v>
      </c>
      <c r="I124" s="14" t="s">
        <v>16</v>
      </c>
      <c r="J124" s="16" t="s">
        <v>16</v>
      </c>
      <c r="K124" s="14" t="s">
        <v>16</v>
      </c>
    </row>
    <row r="125" spans="1:11" ht="19" x14ac:dyDescent="0.2">
      <c r="A125" s="1" t="s">
        <v>139</v>
      </c>
      <c r="B125" s="2">
        <v>117.2</v>
      </c>
      <c r="C125" s="3">
        <v>-0.31</v>
      </c>
      <c r="D125" s="4">
        <v>-2.64E-3</v>
      </c>
      <c r="E125" s="15" t="s">
        <v>16</v>
      </c>
      <c r="F125" s="14" t="s">
        <v>16</v>
      </c>
      <c r="G125" s="14" t="s">
        <v>16</v>
      </c>
      <c r="H125" s="16">
        <v>-2.6380733554591095E-3</v>
      </c>
      <c r="I125" s="14" t="s">
        <v>16</v>
      </c>
      <c r="J125" s="16" t="s">
        <v>16</v>
      </c>
      <c r="K125" s="14" t="s">
        <v>16</v>
      </c>
    </row>
    <row r="126" spans="1:11" ht="19" x14ac:dyDescent="0.2">
      <c r="A126" s="1" t="s">
        <v>140</v>
      </c>
      <c r="B126" s="2">
        <v>49.63</v>
      </c>
      <c r="C126" s="3">
        <v>-0.03</v>
      </c>
      <c r="D126" s="4">
        <v>-5.9999999999999995E-4</v>
      </c>
      <c r="E126" s="15" t="s">
        <v>16</v>
      </c>
      <c r="F126" s="14" t="s">
        <v>16</v>
      </c>
      <c r="G126" s="14" t="s">
        <v>16</v>
      </c>
      <c r="H126" s="16">
        <v>-6.0410793395086586E-4</v>
      </c>
      <c r="I126" s="14" t="s">
        <v>16</v>
      </c>
      <c r="J126" s="16" t="s">
        <v>16</v>
      </c>
      <c r="K126" s="14" t="s">
        <v>16</v>
      </c>
    </row>
    <row r="127" spans="1:11" ht="19" x14ac:dyDescent="0.2">
      <c r="A127" s="1" t="s">
        <v>141</v>
      </c>
      <c r="B127" s="2">
        <v>40.64</v>
      </c>
      <c r="C127" s="3">
        <v>-0.45</v>
      </c>
      <c r="D127" s="4">
        <v>-1.095E-2</v>
      </c>
      <c r="E127" s="15" t="s">
        <v>16</v>
      </c>
      <c r="F127" s="14" t="s">
        <v>16</v>
      </c>
      <c r="G127" s="14" t="s">
        <v>16</v>
      </c>
      <c r="H127" s="16">
        <v>-1.0951569724993915E-2</v>
      </c>
      <c r="I127" s="14" t="s">
        <v>16</v>
      </c>
      <c r="J127" s="16" t="s">
        <v>16</v>
      </c>
      <c r="K127" s="14" t="s">
        <v>16</v>
      </c>
    </row>
    <row r="128" spans="1:11" ht="19" x14ac:dyDescent="0.2">
      <c r="A128" s="1" t="s">
        <v>142</v>
      </c>
      <c r="B128" s="2">
        <v>35.840000000000003</v>
      </c>
      <c r="C128" s="3">
        <v>-0.27</v>
      </c>
      <c r="D128" s="4">
        <v>-7.4799999999999997E-3</v>
      </c>
      <c r="E128" s="15" t="s">
        <v>16</v>
      </c>
      <c r="F128" s="14" t="s">
        <v>16</v>
      </c>
      <c r="G128" s="14" t="s">
        <v>16</v>
      </c>
      <c r="H128" s="16">
        <v>-7.4771531431736364E-3</v>
      </c>
      <c r="I128" s="14" t="s">
        <v>16</v>
      </c>
      <c r="J128" s="16" t="s">
        <v>16</v>
      </c>
      <c r="K128" s="14" t="s">
        <v>16</v>
      </c>
    </row>
    <row r="129" spans="1:11" ht="19" x14ac:dyDescent="0.2">
      <c r="A129" s="1" t="s">
        <v>143</v>
      </c>
      <c r="B129" s="2">
        <v>65.2</v>
      </c>
      <c r="C129" s="3">
        <v>-7.0000000000000007E-2</v>
      </c>
      <c r="D129" s="4">
        <v>-1.07E-3</v>
      </c>
      <c r="E129" s="15" t="s">
        <v>16</v>
      </c>
      <c r="F129" s="14" t="s">
        <v>16</v>
      </c>
      <c r="G129" s="14" t="s">
        <v>16</v>
      </c>
      <c r="H129" s="16">
        <v>-1.0724682089780912E-3</v>
      </c>
      <c r="I129" s="14" t="s">
        <v>16</v>
      </c>
      <c r="J129" s="16" t="s">
        <v>16</v>
      </c>
      <c r="K129" s="14" t="s">
        <v>16</v>
      </c>
    </row>
    <row r="130" spans="1:11" ht="19" x14ac:dyDescent="0.2">
      <c r="A130" s="1" t="s">
        <v>144</v>
      </c>
      <c r="B130" s="2">
        <v>59.79</v>
      </c>
      <c r="C130" s="3">
        <v>-0.35</v>
      </c>
      <c r="D130" s="4">
        <v>-5.8199999999999997E-3</v>
      </c>
      <c r="E130" s="15" t="s">
        <v>16</v>
      </c>
      <c r="F130" s="14" t="s">
        <v>16</v>
      </c>
      <c r="G130" s="14" t="s">
        <v>16</v>
      </c>
      <c r="H130" s="16">
        <v>-5.819753907549052E-3</v>
      </c>
      <c r="I130" s="14" t="s">
        <v>16</v>
      </c>
      <c r="J130" s="16" t="s">
        <v>16</v>
      </c>
      <c r="K130" s="14" t="s">
        <v>16</v>
      </c>
    </row>
    <row r="131" spans="1:11" ht="19" x14ac:dyDescent="0.2">
      <c r="A131" s="1" t="s">
        <v>145</v>
      </c>
      <c r="B131" s="2">
        <v>84.23</v>
      </c>
      <c r="C131" s="3">
        <v>-0.44</v>
      </c>
      <c r="D131" s="4">
        <v>-5.1999999999999998E-3</v>
      </c>
      <c r="E131" s="15" t="s">
        <v>16</v>
      </c>
      <c r="F131" s="14" t="s">
        <v>16</v>
      </c>
      <c r="G131" s="14" t="s">
        <v>16</v>
      </c>
      <c r="H131" s="16">
        <v>-5.196645801346403E-3</v>
      </c>
      <c r="I131" s="14" t="s">
        <v>16</v>
      </c>
      <c r="J131" s="16" t="s">
        <v>16</v>
      </c>
      <c r="K131" s="14" t="s">
        <v>16</v>
      </c>
    </row>
    <row r="132" spans="1:11" ht="19" x14ac:dyDescent="0.2">
      <c r="A132" s="1" t="s">
        <v>146</v>
      </c>
      <c r="B132" s="2">
        <v>168.87</v>
      </c>
      <c r="C132" s="3">
        <v>-0.42</v>
      </c>
      <c r="D132" s="4">
        <v>-2.48E-3</v>
      </c>
      <c r="E132" s="15" t="s">
        <v>16</v>
      </c>
      <c r="F132" s="14" t="s">
        <v>16</v>
      </c>
      <c r="G132" s="14" t="s">
        <v>16</v>
      </c>
      <c r="H132" s="16">
        <v>-2.4809498493709018E-3</v>
      </c>
      <c r="I132" s="14" t="s">
        <v>16</v>
      </c>
      <c r="J132" s="16" t="s">
        <v>16</v>
      </c>
      <c r="K132" s="14" t="s">
        <v>16</v>
      </c>
    </row>
    <row r="133" spans="1:11" ht="19" x14ac:dyDescent="0.2">
      <c r="A133" s="1" t="s">
        <v>147</v>
      </c>
      <c r="B133" s="2">
        <v>91.34</v>
      </c>
      <c r="C133" s="3">
        <v>-0.9</v>
      </c>
      <c r="D133" s="4">
        <v>-9.7599999999999996E-3</v>
      </c>
      <c r="E133" s="15" t="s">
        <v>16</v>
      </c>
      <c r="F133" s="14" t="s">
        <v>16</v>
      </c>
      <c r="G133" s="14" t="s">
        <v>16</v>
      </c>
      <c r="H133" s="16">
        <v>-9.7571552471812668E-3</v>
      </c>
      <c r="I133" s="14" t="s">
        <v>16</v>
      </c>
      <c r="J133" s="16" t="s">
        <v>16</v>
      </c>
      <c r="K133" s="14" t="s">
        <v>16</v>
      </c>
    </row>
    <row r="134" spans="1:11" ht="19" x14ac:dyDescent="0.2">
      <c r="A134" s="1" t="s">
        <v>148</v>
      </c>
      <c r="B134" s="2">
        <v>45.39</v>
      </c>
      <c r="C134" s="3">
        <v>-0.53</v>
      </c>
      <c r="D134" s="4">
        <v>-1.154E-2</v>
      </c>
      <c r="E134" s="15" t="s">
        <v>16</v>
      </c>
      <c r="F134" s="14" t="s">
        <v>16</v>
      </c>
      <c r="G134" s="14" t="s">
        <v>16</v>
      </c>
      <c r="H134" s="16">
        <v>-1.1541811846689896E-2</v>
      </c>
      <c r="I134" s="14" t="s">
        <v>16</v>
      </c>
      <c r="J134" s="16" t="s">
        <v>16</v>
      </c>
      <c r="K134" s="14" t="s">
        <v>16</v>
      </c>
    </row>
    <row r="135" spans="1:11" ht="19" x14ac:dyDescent="0.2">
      <c r="A135" s="1" t="s">
        <v>149</v>
      </c>
      <c r="B135" s="2">
        <v>388.11</v>
      </c>
      <c r="C135" s="3">
        <v>-2.14</v>
      </c>
      <c r="D135" s="4">
        <v>-5.4799999999999996E-3</v>
      </c>
      <c r="E135" s="15" t="s">
        <v>16</v>
      </c>
      <c r="F135" s="14" t="s">
        <v>16</v>
      </c>
      <c r="G135" s="14" t="s">
        <v>16</v>
      </c>
      <c r="H135" s="16">
        <v>-5.4836643177450352E-3</v>
      </c>
      <c r="I135" s="14" t="s">
        <v>16</v>
      </c>
      <c r="J135" s="16" t="s">
        <v>16</v>
      </c>
      <c r="K135" s="14" t="s">
        <v>16</v>
      </c>
    </row>
    <row r="136" spans="1:11" ht="19" x14ac:dyDescent="0.2">
      <c r="A136" s="1" t="s">
        <v>150</v>
      </c>
      <c r="B136" s="2">
        <v>22.09</v>
      </c>
      <c r="C136" s="3">
        <v>-0.14000000000000001</v>
      </c>
      <c r="D136" s="4">
        <v>-6.3E-3</v>
      </c>
      <c r="E136" s="15" t="s">
        <v>16</v>
      </c>
      <c r="F136" s="14" t="s">
        <v>16</v>
      </c>
      <c r="G136" s="14" t="s">
        <v>16</v>
      </c>
      <c r="H136" s="16">
        <v>-6.2977957714799825E-3</v>
      </c>
      <c r="I136" s="14" t="s">
        <v>16</v>
      </c>
      <c r="J136" s="16" t="s">
        <v>16</v>
      </c>
      <c r="K136" s="14" t="s">
        <v>16</v>
      </c>
    </row>
    <row r="137" spans="1:11" ht="19" x14ac:dyDescent="0.2">
      <c r="A137" s="1" t="s">
        <v>151</v>
      </c>
      <c r="B137" s="2">
        <v>59.87</v>
      </c>
      <c r="C137" s="3">
        <v>-0.28000000000000003</v>
      </c>
      <c r="D137" s="4">
        <v>-4.6600000000000001E-3</v>
      </c>
      <c r="E137" s="15" t="s">
        <v>16</v>
      </c>
      <c r="F137" s="14" t="s">
        <v>16</v>
      </c>
      <c r="G137" s="14" t="s">
        <v>16</v>
      </c>
      <c r="H137" s="16">
        <v>-4.6550290939318378E-3</v>
      </c>
      <c r="I137" s="14" t="s">
        <v>16</v>
      </c>
      <c r="J137" s="16" t="s">
        <v>16</v>
      </c>
      <c r="K137" s="14" t="s">
        <v>16</v>
      </c>
    </row>
    <row r="138" spans="1:11" ht="19" x14ac:dyDescent="0.2">
      <c r="A138" s="1" t="s">
        <v>152</v>
      </c>
      <c r="B138" s="2">
        <v>25.39</v>
      </c>
      <c r="C138" s="3">
        <v>0.02</v>
      </c>
      <c r="D138" s="4">
        <v>7.9000000000000001E-4</v>
      </c>
      <c r="E138" s="15" t="s">
        <v>16</v>
      </c>
      <c r="F138" s="14" t="s">
        <v>16</v>
      </c>
      <c r="G138" s="14" t="s">
        <v>16</v>
      </c>
      <c r="H138" s="16">
        <v>7.8833267638943631E-4</v>
      </c>
      <c r="I138" s="14" t="s">
        <v>16</v>
      </c>
      <c r="J138" s="16" t="s">
        <v>16</v>
      </c>
      <c r="K138" s="14" t="s">
        <v>16</v>
      </c>
    </row>
    <row r="139" spans="1:11" ht="19" x14ac:dyDescent="0.2">
      <c r="A139" s="1" t="s">
        <v>153</v>
      </c>
      <c r="B139" s="2">
        <v>48.79</v>
      </c>
      <c r="C139" s="3">
        <v>-0.03</v>
      </c>
      <c r="D139" s="4">
        <v>-6.0999999999999997E-4</v>
      </c>
      <c r="E139" s="15" t="s">
        <v>16</v>
      </c>
      <c r="F139" s="14" t="s">
        <v>16</v>
      </c>
      <c r="G139" s="14" t="s">
        <v>16</v>
      </c>
      <c r="H139" s="16">
        <v>-6.1450225317492824E-4</v>
      </c>
      <c r="I139" s="14" t="s">
        <v>16</v>
      </c>
      <c r="J139" s="16" t="s">
        <v>16</v>
      </c>
      <c r="K139" s="14" t="s">
        <v>16</v>
      </c>
    </row>
    <row r="140" spans="1:11" ht="19" x14ac:dyDescent="0.2">
      <c r="A140" s="1" t="s">
        <v>154</v>
      </c>
      <c r="B140" s="2">
        <v>371.71</v>
      </c>
      <c r="C140" s="3">
        <v>-2.1</v>
      </c>
      <c r="D140" s="4">
        <v>-5.6200000000000009E-3</v>
      </c>
      <c r="E140" s="15" t="s">
        <v>16</v>
      </c>
      <c r="F140" s="14" t="s">
        <v>16</v>
      </c>
      <c r="G140" s="14" t="s">
        <v>16</v>
      </c>
      <c r="H140" s="16">
        <v>-5.6178272384366391E-3</v>
      </c>
      <c r="I140" s="14" t="s">
        <v>16</v>
      </c>
      <c r="J140" s="16" t="s">
        <v>16</v>
      </c>
      <c r="K140" s="14" t="s">
        <v>16</v>
      </c>
    </row>
    <row r="141" spans="1:11" ht="19" x14ac:dyDescent="0.2">
      <c r="A141" s="1" t="s">
        <v>155</v>
      </c>
      <c r="B141" s="2">
        <v>54.601999999999997</v>
      </c>
      <c r="C141" s="3">
        <v>-0.48799999999999999</v>
      </c>
      <c r="D141" s="4">
        <v>-8.8599999999999998E-3</v>
      </c>
      <c r="E141" s="15" t="s">
        <v>16</v>
      </c>
      <c r="F141" s="14" t="s">
        <v>16</v>
      </c>
      <c r="G141" s="14" t="s">
        <v>16</v>
      </c>
      <c r="H141" s="16">
        <v>-8.8582319840261377E-3</v>
      </c>
      <c r="I141" s="14" t="s">
        <v>16</v>
      </c>
      <c r="J141" s="16" t="s">
        <v>16</v>
      </c>
      <c r="K141" s="14" t="s">
        <v>16</v>
      </c>
    </row>
    <row r="142" spans="1:11" ht="19" x14ac:dyDescent="0.2">
      <c r="A142" s="1" t="s">
        <v>156</v>
      </c>
      <c r="B142" s="2">
        <v>38.729999999999997</v>
      </c>
      <c r="C142" s="3">
        <v>0.47</v>
      </c>
      <c r="D142" s="4">
        <v>1.2279999999999999E-2</v>
      </c>
      <c r="E142" s="15" t="s">
        <v>16</v>
      </c>
      <c r="F142" s="14" t="s">
        <v>16</v>
      </c>
      <c r="G142" s="14" t="s">
        <v>16</v>
      </c>
      <c r="H142" s="16">
        <v>1.2284370099320438E-2</v>
      </c>
      <c r="I142" s="14" t="s">
        <v>16</v>
      </c>
      <c r="J142" s="16" t="s">
        <v>16</v>
      </c>
      <c r="K142" s="14" t="s">
        <v>16</v>
      </c>
    </row>
    <row r="143" spans="1:11" ht="19" x14ac:dyDescent="0.2">
      <c r="A143" s="1" t="s">
        <v>157</v>
      </c>
      <c r="B143" s="2">
        <v>32.44</v>
      </c>
      <c r="C143" s="3">
        <v>-0.09</v>
      </c>
      <c r="D143" s="4">
        <v>-2.7699999999999999E-3</v>
      </c>
      <c r="E143" s="15" t="s">
        <v>16</v>
      </c>
      <c r="F143" s="14" t="s">
        <v>16</v>
      </c>
      <c r="G143" s="14" t="s">
        <v>16</v>
      </c>
      <c r="H143" s="16">
        <v>-2.7666769136181985E-3</v>
      </c>
      <c r="I143" s="14" t="s">
        <v>16</v>
      </c>
      <c r="J143" s="16" t="s">
        <v>16</v>
      </c>
      <c r="K143" s="14" t="s">
        <v>16</v>
      </c>
    </row>
    <row r="144" spans="1:11" ht="19" x14ac:dyDescent="0.2">
      <c r="A144" s="1" t="s">
        <v>158</v>
      </c>
      <c r="B144" s="2">
        <v>32.869999999999997</v>
      </c>
      <c r="C144" s="3">
        <v>-0.12</v>
      </c>
      <c r="D144" s="4">
        <v>-3.64E-3</v>
      </c>
      <c r="E144" s="15" t="s">
        <v>16</v>
      </c>
      <c r="F144" s="14" t="s">
        <v>16</v>
      </c>
      <c r="G144" s="14" t="s">
        <v>16</v>
      </c>
      <c r="H144" s="16">
        <v>-3.6374658987571988E-3</v>
      </c>
      <c r="I144" s="14" t="s">
        <v>16</v>
      </c>
      <c r="J144" s="16" t="s">
        <v>16</v>
      </c>
      <c r="K144" s="14" t="s">
        <v>16</v>
      </c>
    </row>
    <row r="145" spans="1:11" ht="19" x14ac:dyDescent="0.2">
      <c r="A145" s="1" t="s">
        <v>159</v>
      </c>
      <c r="B145" s="2">
        <v>42.76</v>
      </c>
      <c r="C145" s="3">
        <v>-0.36</v>
      </c>
      <c r="D145" s="4">
        <v>-8.3499999999999998E-3</v>
      </c>
      <c r="E145" s="15" t="s">
        <v>16</v>
      </c>
      <c r="F145" s="14" t="s">
        <v>16</v>
      </c>
      <c r="G145" s="14" t="s">
        <v>16</v>
      </c>
      <c r="H145" s="16">
        <v>-8.3487940630797772E-3</v>
      </c>
      <c r="I145" s="14" t="s">
        <v>16</v>
      </c>
      <c r="J145" s="16" t="s">
        <v>16</v>
      </c>
      <c r="K145" s="14" t="s">
        <v>16</v>
      </c>
    </row>
    <row r="146" spans="1:11" ht="19" x14ac:dyDescent="0.2">
      <c r="A146" s="1" t="s">
        <v>160</v>
      </c>
      <c r="B146" s="2">
        <v>24.35</v>
      </c>
      <c r="C146" s="3">
        <v>-0.05</v>
      </c>
      <c r="D146" s="4">
        <v>-2.0500000000000002E-3</v>
      </c>
      <c r="E146" s="15" t="s">
        <v>16</v>
      </c>
      <c r="F146" s="14" t="s">
        <v>16</v>
      </c>
      <c r="G146" s="14" t="s">
        <v>16</v>
      </c>
      <c r="H146" s="16">
        <v>-2.0491803278688526E-3</v>
      </c>
      <c r="I146" s="14" t="s">
        <v>16</v>
      </c>
      <c r="J146" s="16" t="s">
        <v>16</v>
      </c>
      <c r="K146" s="14" t="s">
        <v>16</v>
      </c>
    </row>
    <row r="147" spans="1:11" ht="19" x14ac:dyDescent="0.2">
      <c r="A147" s="1" t="s">
        <v>161</v>
      </c>
      <c r="B147" s="2">
        <v>29.66</v>
      </c>
      <c r="C147" s="3">
        <v>-0.04</v>
      </c>
      <c r="D147" s="4">
        <v>-1.3500000000000001E-3</v>
      </c>
      <c r="E147" s="15" t="s">
        <v>16</v>
      </c>
      <c r="F147" s="14" t="s">
        <v>16</v>
      </c>
      <c r="G147" s="14" t="s">
        <v>16</v>
      </c>
      <c r="H147" s="16">
        <v>-1.3468013468013469E-3</v>
      </c>
      <c r="I147" s="14" t="s">
        <v>16</v>
      </c>
      <c r="J147" s="16" t="s">
        <v>16</v>
      </c>
      <c r="K147" s="14" t="s">
        <v>16</v>
      </c>
    </row>
    <row r="148" spans="1:11" ht="19" x14ac:dyDescent="0.2">
      <c r="A148" s="1" t="s">
        <v>162</v>
      </c>
      <c r="B148" s="2">
        <v>17.57</v>
      </c>
      <c r="C148" s="3">
        <v>-0.14000000000000001</v>
      </c>
      <c r="D148" s="4">
        <v>-7.9100000000000004E-3</v>
      </c>
      <c r="E148" s="15" t="s">
        <v>16</v>
      </c>
      <c r="F148" s="14" t="s">
        <v>16</v>
      </c>
      <c r="G148" s="14" t="s">
        <v>16</v>
      </c>
      <c r="H148" s="16">
        <v>-7.9051383399209498E-3</v>
      </c>
      <c r="I148" s="14" t="s">
        <v>16</v>
      </c>
      <c r="J148" s="16" t="s">
        <v>16</v>
      </c>
      <c r="K148" s="14" t="s">
        <v>16</v>
      </c>
    </row>
    <row r="149" spans="1:11" ht="19" x14ac:dyDescent="0.2">
      <c r="A149" s="1" t="s">
        <v>163</v>
      </c>
      <c r="B149" s="2">
        <v>15.26</v>
      </c>
      <c r="C149" s="3">
        <v>0</v>
      </c>
      <c r="D149" s="4">
        <v>0</v>
      </c>
      <c r="E149" s="15" t="s">
        <v>16</v>
      </c>
      <c r="F149" s="14" t="s">
        <v>16</v>
      </c>
      <c r="G149" s="14" t="s">
        <v>16</v>
      </c>
      <c r="H149" s="16" t="s">
        <v>16</v>
      </c>
      <c r="I149" s="14" t="s">
        <v>16</v>
      </c>
      <c r="J149" s="16" t="s">
        <v>16</v>
      </c>
      <c r="K149" s="14" t="s">
        <v>16</v>
      </c>
    </row>
    <row r="150" spans="1:11" ht="19" x14ac:dyDescent="0.2">
      <c r="A150" s="1" t="s">
        <v>164</v>
      </c>
      <c r="B150" s="2">
        <v>43.89</v>
      </c>
      <c r="C150" s="3">
        <v>-0.01</v>
      </c>
      <c r="D150" s="4">
        <v>-2.3000000000000001E-4</v>
      </c>
      <c r="E150" s="15" t="s">
        <v>16</v>
      </c>
      <c r="F150" s="14" t="s">
        <v>16</v>
      </c>
      <c r="G150" s="14" t="s">
        <v>16</v>
      </c>
      <c r="H150" s="16">
        <v>-2.2779043280182233E-4</v>
      </c>
      <c r="I150" s="14" t="s">
        <v>16</v>
      </c>
      <c r="J150" s="16" t="s">
        <v>16</v>
      </c>
      <c r="K150" s="14" t="s">
        <v>16</v>
      </c>
    </row>
    <row r="151" spans="1:11" ht="19" x14ac:dyDescent="0.2">
      <c r="A151" s="1" t="s">
        <v>165</v>
      </c>
      <c r="B151" s="2">
        <v>47.78</v>
      </c>
      <c r="C151" s="3">
        <v>-0.43</v>
      </c>
      <c r="D151" s="4">
        <v>-8.9200000000000008E-3</v>
      </c>
      <c r="E151" s="15" t="s">
        <v>16</v>
      </c>
      <c r="F151" s="14" t="s">
        <v>16</v>
      </c>
      <c r="G151" s="14" t="s">
        <v>16</v>
      </c>
      <c r="H151" s="16">
        <v>-8.9193113461937361E-3</v>
      </c>
      <c r="I151" s="14" t="s">
        <v>16</v>
      </c>
      <c r="J151" s="16" t="s">
        <v>16</v>
      </c>
      <c r="K151" s="14" t="s">
        <v>16</v>
      </c>
    </row>
    <row r="152" spans="1:11" ht="19" x14ac:dyDescent="0.2">
      <c r="A152" s="1" t="s">
        <v>166</v>
      </c>
      <c r="B152" s="2">
        <v>104.1</v>
      </c>
      <c r="C152" s="3">
        <v>-0.39</v>
      </c>
      <c r="D152" s="4">
        <v>-3.7299999999999998E-3</v>
      </c>
      <c r="E152" s="15" t="s">
        <v>16</v>
      </c>
      <c r="F152" s="14" t="s">
        <v>16</v>
      </c>
      <c r="G152" s="14" t="s">
        <v>16</v>
      </c>
      <c r="H152" s="16">
        <v>-3.7324145851277638E-3</v>
      </c>
      <c r="I152" s="14" t="s">
        <v>16</v>
      </c>
      <c r="J152" s="16" t="s">
        <v>16</v>
      </c>
      <c r="K152" s="14" t="s">
        <v>16</v>
      </c>
    </row>
    <row r="153" spans="1:11" ht="19" x14ac:dyDescent="0.2">
      <c r="A153" s="1" t="s">
        <v>167</v>
      </c>
      <c r="B153" s="2">
        <v>49.21</v>
      </c>
      <c r="C153" s="3">
        <v>-0.4</v>
      </c>
      <c r="D153" s="4">
        <v>-8.0599999999999995E-3</v>
      </c>
      <c r="E153" s="15" t="s">
        <v>16</v>
      </c>
      <c r="F153" s="14" t="s">
        <v>16</v>
      </c>
      <c r="G153" s="14" t="s">
        <v>16</v>
      </c>
      <c r="H153" s="16">
        <v>-8.0628905462608348E-3</v>
      </c>
      <c r="I153" s="14" t="s">
        <v>16</v>
      </c>
      <c r="J153" s="16" t="s">
        <v>16</v>
      </c>
      <c r="K153" s="14" t="s">
        <v>16</v>
      </c>
    </row>
    <row r="154" spans="1:11" ht="19" x14ac:dyDescent="0.2">
      <c r="A154" s="1" t="s">
        <v>168</v>
      </c>
      <c r="B154" s="2">
        <v>76.86</v>
      </c>
      <c r="C154" s="3">
        <v>-0.72</v>
      </c>
      <c r="D154" s="4">
        <v>-9.2800000000000001E-3</v>
      </c>
      <c r="E154" s="15" t="s">
        <v>16</v>
      </c>
      <c r="F154" s="14" t="s">
        <v>16</v>
      </c>
      <c r="G154" s="14" t="s">
        <v>16</v>
      </c>
      <c r="H154" s="16">
        <v>-9.2807424593967514E-3</v>
      </c>
      <c r="I154" s="14" t="s">
        <v>16</v>
      </c>
      <c r="J154" s="16" t="s">
        <v>16</v>
      </c>
      <c r="K154" s="14" t="s">
        <v>16</v>
      </c>
    </row>
    <row r="155" spans="1:11" ht="19" x14ac:dyDescent="0.2">
      <c r="A155" s="1" t="s">
        <v>169</v>
      </c>
      <c r="B155" s="2">
        <v>242.27</v>
      </c>
      <c r="C155" s="3">
        <v>-4.2699999999999996</v>
      </c>
      <c r="D155" s="4">
        <v>-1.7319999999999999E-2</v>
      </c>
      <c r="E155" s="15" t="s">
        <v>16</v>
      </c>
      <c r="F155" s="14" t="s">
        <v>16</v>
      </c>
      <c r="G155" s="14" t="s">
        <v>16</v>
      </c>
      <c r="H155" s="16">
        <v>-1.7319704713231118E-2</v>
      </c>
      <c r="I155" s="14" t="s">
        <v>16</v>
      </c>
      <c r="J155" s="16" t="s">
        <v>16</v>
      </c>
      <c r="K155" s="14" t="s">
        <v>16</v>
      </c>
    </row>
    <row r="156" spans="1:11" ht="19" x14ac:dyDescent="0.2">
      <c r="A156" s="1" t="s">
        <v>170</v>
      </c>
      <c r="B156" s="2">
        <v>14.48</v>
      </c>
      <c r="C156" s="3">
        <v>-0.24</v>
      </c>
      <c r="D156" s="4">
        <v>-1.6299999999999999E-2</v>
      </c>
      <c r="E156" s="15" t="s">
        <v>16</v>
      </c>
      <c r="F156" s="14" t="s">
        <v>16</v>
      </c>
      <c r="G156" s="14" t="s">
        <v>16</v>
      </c>
      <c r="H156" s="16">
        <v>-1.6304347826086956E-2</v>
      </c>
      <c r="I156" s="14" t="s">
        <v>16</v>
      </c>
      <c r="J156" s="16" t="s">
        <v>16</v>
      </c>
      <c r="K156" s="14" t="s">
        <v>16</v>
      </c>
    </row>
    <row r="157" spans="1:11" ht="19" x14ac:dyDescent="0.2">
      <c r="A157" s="1" t="s">
        <v>171</v>
      </c>
      <c r="B157" s="2">
        <v>18.66</v>
      </c>
      <c r="C157" s="3">
        <v>0.02</v>
      </c>
      <c r="D157" s="4">
        <v>1.07E-3</v>
      </c>
      <c r="E157" s="15" t="s">
        <v>16</v>
      </c>
      <c r="F157" s="14" t="s">
        <v>16</v>
      </c>
      <c r="G157" s="14" t="s">
        <v>16</v>
      </c>
      <c r="H157" s="16">
        <v>1.0729613733905579E-3</v>
      </c>
      <c r="I157" s="14" t="s">
        <v>16</v>
      </c>
      <c r="J157" s="16" t="s">
        <v>16</v>
      </c>
      <c r="K157" s="14" t="s">
        <v>16</v>
      </c>
    </row>
    <row r="158" spans="1:11" ht="19" x14ac:dyDescent="0.2">
      <c r="A158" s="1" t="s">
        <v>172</v>
      </c>
      <c r="B158" s="2">
        <v>40.69</v>
      </c>
      <c r="C158" s="3">
        <v>-0.09</v>
      </c>
      <c r="D158" s="4">
        <v>-2.2100000000000002E-3</v>
      </c>
      <c r="E158" s="15" t="s">
        <v>16</v>
      </c>
      <c r="F158" s="14" t="s">
        <v>16</v>
      </c>
      <c r="G158" s="14" t="s">
        <v>16</v>
      </c>
      <c r="H158" s="16">
        <v>-2.2069641981363412E-3</v>
      </c>
      <c r="I158" s="14" t="s">
        <v>16</v>
      </c>
      <c r="J158" s="16" t="s">
        <v>16</v>
      </c>
      <c r="K158" s="14" t="s">
        <v>16</v>
      </c>
    </row>
    <row r="159" spans="1:11" ht="19" x14ac:dyDescent="0.2">
      <c r="A159" s="1" t="s">
        <v>173</v>
      </c>
      <c r="B159" s="2">
        <v>18.850000000000001</v>
      </c>
      <c r="C159" s="3">
        <v>-0.18</v>
      </c>
      <c r="D159" s="4">
        <v>-9.4599999999999997E-3</v>
      </c>
      <c r="E159" s="15" t="s">
        <v>16</v>
      </c>
      <c r="F159" s="14" t="s">
        <v>16</v>
      </c>
      <c r="G159" s="14" t="s">
        <v>16</v>
      </c>
      <c r="H159" s="16">
        <v>-9.4587493431424058E-3</v>
      </c>
      <c r="I159" s="14" t="s">
        <v>16</v>
      </c>
      <c r="J159" s="16" t="s">
        <v>16</v>
      </c>
      <c r="K159" s="14" t="s">
        <v>16</v>
      </c>
    </row>
    <row r="160" spans="1:11" ht="19" x14ac:dyDescent="0.2">
      <c r="A160" s="1" t="s">
        <v>174</v>
      </c>
      <c r="B160" s="2">
        <v>14.63</v>
      </c>
      <c r="C160" s="3">
        <v>-0.22</v>
      </c>
      <c r="D160" s="4">
        <v>-1.481E-2</v>
      </c>
      <c r="E160" s="15" t="s">
        <v>16</v>
      </c>
      <c r="F160" s="14" t="s">
        <v>16</v>
      </c>
      <c r="G160" s="14" t="s">
        <v>16</v>
      </c>
      <c r="H160" s="16">
        <v>-1.4814814814814815E-2</v>
      </c>
      <c r="I160" s="14" t="s">
        <v>16</v>
      </c>
      <c r="J160" s="16" t="s">
        <v>16</v>
      </c>
      <c r="K160" s="14" t="s">
        <v>16</v>
      </c>
    </row>
    <row r="161" spans="1:11" ht="19" x14ac:dyDescent="0.2">
      <c r="A161" s="1" t="s">
        <v>175</v>
      </c>
      <c r="B161" s="2">
        <v>143.21</v>
      </c>
      <c r="C161" s="3">
        <v>-0.9</v>
      </c>
      <c r="D161" s="4">
        <v>-6.2500000000000003E-3</v>
      </c>
      <c r="E161" s="15" t="s">
        <v>16</v>
      </c>
      <c r="F161" s="14" t="s">
        <v>16</v>
      </c>
      <c r="G161" s="14" t="s">
        <v>16</v>
      </c>
      <c r="H161" s="16">
        <v>-6.2452293386996037E-3</v>
      </c>
      <c r="I161" s="14" t="s">
        <v>16</v>
      </c>
      <c r="J161" s="16" t="s">
        <v>16</v>
      </c>
      <c r="K161" s="14" t="s">
        <v>16</v>
      </c>
    </row>
    <row r="162" spans="1:11" ht="19" x14ac:dyDescent="0.2">
      <c r="A162" s="1" t="s">
        <v>176</v>
      </c>
      <c r="B162" s="2">
        <v>11.76</v>
      </c>
      <c r="C162" s="3">
        <v>-7.0000000000000007E-2</v>
      </c>
      <c r="D162" s="4">
        <v>-5.9199999999999999E-3</v>
      </c>
      <c r="E162" s="15" t="s">
        <v>16</v>
      </c>
      <c r="F162" s="14" t="s">
        <v>16</v>
      </c>
      <c r="G162" s="14" t="s">
        <v>16</v>
      </c>
      <c r="H162" s="16">
        <v>-5.9171597633136093E-3</v>
      </c>
      <c r="I162" s="14" t="s">
        <v>16</v>
      </c>
      <c r="J162" s="16" t="s">
        <v>16</v>
      </c>
      <c r="K162" s="14" t="s">
        <v>16</v>
      </c>
    </row>
    <row r="163" spans="1:11" ht="19" x14ac:dyDescent="0.2">
      <c r="A163" s="1" t="s">
        <v>177</v>
      </c>
      <c r="B163" s="2">
        <v>149.99</v>
      </c>
      <c r="C163" s="3">
        <v>-1.38</v>
      </c>
      <c r="D163" s="4">
        <v>-9.1199999999999996E-3</v>
      </c>
      <c r="E163" s="15" t="s">
        <v>16</v>
      </c>
      <c r="F163" s="14" t="s">
        <v>16</v>
      </c>
      <c r="G163" s="14" t="s">
        <v>16</v>
      </c>
      <c r="H163" s="16">
        <v>-9.1167338310101063E-3</v>
      </c>
      <c r="I163" s="14" t="s">
        <v>16</v>
      </c>
      <c r="J163" s="16" t="s">
        <v>16</v>
      </c>
      <c r="K163" s="14" t="s">
        <v>16</v>
      </c>
    </row>
    <row r="164" spans="1:11" ht="19" x14ac:dyDescent="0.2">
      <c r="A164" s="1" t="s">
        <v>178</v>
      </c>
      <c r="B164" s="2">
        <v>76.22</v>
      </c>
      <c r="C164" s="3">
        <v>-1.53</v>
      </c>
      <c r="D164" s="4">
        <v>-1.968E-2</v>
      </c>
      <c r="E164" s="15" t="s">
        <v>16</v>
      </c>
      <c r="F164" s="14" t="s">
        <v>16</v>
      </c>
      <c r="G164" s="14" t="s">
        <v>16</v>
      </c>
      <c r="H164" s="16">
        <v>-1.9678456591639873E-2</v>
      </c>
      <c r="I164" s="14" t="s">
        <v>16</v>
      </c>
      <c r="J164" s="16" t="s">
        <v>16</v>
      </c>
      <c r="K164" s="14" t="s">
        <v>16</v>
      </c>
    </row>
    <row r="165" spans="1:11" ht="19" x14ac:dyDescent="0.2">
      <c r="A165" s="1" t="s">
        <v>179</v>
      </c>
      <c r="B165" s="2">
        <v>448.94</v>
      </c>
      <c r="C165" s="3">
        <v>-9.7799999999999994</v>
      </c>
      <c r="D165" s="4">
        <v>-2.1319999999999995E-2</v>
      </c>
      <c r="E165" s="15" t="s">
        <v>16</v>
      </c>
      <c r="F165" s="14" t="s">
        <v>16</v>
      </c>
      <c r="G165" s="14" t="s">
        <v>16</v>
      </c>
      <c r="H165" s="16">
        <v>-2.1320195326124867E-2</v>
      </c>
      <c r="I165" s="14" t="s">
        <v>16</v>
      </c>
      <c r="J165" s="16" t="s">
        <v>16</v>
      </c>
      <c r="K165" s="14" t="s">
        <v>16</v>
      </c>
    </row>
    <row r="166" spans="1:11" ht="19" x14ac:dyDescent="0.2">
      <c r="A166" s="1" t="s">
        <v>180</v>
      </c>
      <c r="B166" s="2">
        <v>174.72</v>
      </c>
      <c r="C166" s="3">
        <v>-1.63</v>
      </c>
      <c r="D166" s="4">
        <v>-9.2399999999999999E-3</v>
      </c>
      <c r="E166" s="15" t="s">
        <v>16</v>
      </c>
      <c r="F166" s="14" t="s">
        <v>16</v>
      </c>
      <c r="G166" s="14" t="s">
        <v>16</v>
      </c>
      <c r="H166" s="16">
        <v>-9.2429827048483119E-3</v>
      </c>
      <c r="I166" s="14" t="s">
        <v>16</v>
      </c>
      <c r="J166" s="16" t="s">
        <v>16</v>
      </c>
      <c r="K166" s="14" t="s">
        <v>16</v>
      </c>
    </row>
    <row r="167" spans="1:11" ht="19" x14ac:dyDescent="0.2">
      <c r="A167" s="1" t="s">
        <v>181</v>
      </c>
      <c r="B167" s="2">
        <v>392.76</v>
      </c>
      <c r="C167" s="3">
        <v>-3.26</v>
      </c>
      <c r="D167" s="4">
        <v>-8.2299999999999995E-3</v>
      </c>
      <c r="E167" s="15" t="s">
        <v>16</v>
      </c>
      <c r="F167" s="14" t="s">
        <v>16</v>
      </c>
      <c r="G167" s="14" t="s">
        <v>16</v>
      </c>
      <c r="H167" s="16">
        <v>-8.2319074794202311E-3</v>
      </c>
      <c r="I167" s="14" t="s">
        <v>16</v>
      </c>
      <c r="J167" s="16" t="s">
        <v>16</v>
      </c>
      <c r="K167" s="14" t="s">
        <v>16</v>
      </c>
    </row>
    <row r="168" spans="1:11" ht="19" x14ac:dyDescent="0.2">
      <c r="A168" s="1" t="s">
        <v>182</v>
      </c>
      <c r="B168" s="2">
        <v>196.74</v>
      </c>
      <c r="C168" s="3">
        <v>-5.51</v>
      </c>
      <c r="D168" s="4">
        <v>-2.724E-2</v>
      </c>
      <c r="E168" s="15" t="s">
        <v>16</v>
      </c>
      <c r="F168" s="14" t="s">
        <v>16</v>
      </c>
      <c r="G168" s="14" t="s">
        <v>16</v>
      </c>
      <c r="H168" s="16">
        <v>-2.7243510506798515E-2</v>
      </c>
      <c r="I168" s="14" t="s">
        <v>16</v>
      </c>
      <c r="J168" s="16" t="s">
        <v>16</v>
      </c>
      <c r="K168" s="14" t="s">
        <v>16</v>
      </c>
    </row>
    <row r="169" spans="1:11" ht="19" x14ac:dyDescent="0.2">
      <c r="A169" s="1" t="s">
        <v>183</v>
      </c>
      <c r="B169" s="2">
        <v>53.31</v>
      </c>
      <c r="C169" s="3">
        <v>-0.93</v>
      </c>
      <c r="D169" s="4">
        <v>-1.7149999999999999E-2</v>
      </c>
      <c r="E169" s="15" t="s">
        <v>16</v>
      </c>
      <c r="F169" s="14" t="s">
        <v>16</v>
      </c>
      <c r="G169" s="14" t="s">
        <v>16</v>
      </c>
      <c r="H169" s="16">
        <v>-1.7146017699115043E-2</v>
      </c>
      <c r="I169" s="14" t="s">
        <v>16</v>
      </c>
      <c r="J169" s="16" t="s">
        <v>16</v>
      </c>
      <c r="K169" s="14" t="s">
        <v>16</v>
      </c>
    </row>
    <row r="170" spans="1:11" ht="19" x14ac:dyDescent="0.2">
      <c r="A170" s="1" t="s">
        <v>184</v>
      </c>
      <c r="B170" s="2">
        <v>165.28</v>
      </c>
      <c r="C170" s="3">
        <v>-0.75</v>
      </c>
      <c r="D170" s="4">
        <v>-4.5199999999999997E-3</v>
      </c>
      <c r="E170" s="15" t="s">
        <v>16</v>
      </c>
      <c r="F170" s="14" t="s">
        <v>16</v>
      </c>
      <c r="G170" s="14" t="s">
        <v>16</v>
      </c>
      <c r="H170" s="16">
        <v>-4.5172559176052517E-3</v>
      </c>
      <c r="I170" s="14" t="s">
        <v>16</v>
      </c>
      <c r="J170" s="16" t="s">
        <v>16</v>
      </c>
      <c r="K170" s="14" t="s">
        <v>16</v>
      </c>
    </row>
    <row r="171" spans="1:11" ht="19" x14ac:dyDescent="0.2">
      <c r="A171" s="1" t="s">
        <v>185</v>
      </c>
      <c r="B171" s="2">
        <v>68.38</v>
      </c>
      <c r="C171" s="3">
        <v>-0.88</v>
      </c>
      <c r="D171" s="4">
        <v>-1.2710000000000001E-2</v>
      </c>
      <c r="E171" s="15" t="s">
        <v>16</v>
      </c>
      <c r="F171" s="14" t="s">
        <v>16</v>
      </c>
      <c r="G171" s="14" t="s">
        <v>16</v>
      </c>
      <c r="H171" s="16">
        <v>-1.2705746462604677E-2</v>
      </c>
      <c r="I171" s="14" t="s">
        <v>16</v>
      </c>
      <c r="J171" s="16" t="s">
        <v>16</v>
      </c>
      <c r="K171" s="14" t="s">
        <v>16</v>
      </c>
    </row>
    <row r="172" spans="1:11" ht="19" x14ac:dyDescent="0.2">
      <c r="A172" s="1" t="s">
        <v>186</v>
      </c>
      <c r="B172" s="2">
        <v>300.04000000000002</v>
      </c>
      <c r="C172" s="3">
        <v>-1.04</v>
      </c>
      <c r="D172" s="4">
        <v>-3.4499999999999999E-3</v>
      </c>
      <c r="E172" s="15" t="s">
        <v>16</v>
      </c>
      <c r="F172" s="14" t="s">
        <v>16</v>
      </c>
      <c r="G172" s="14" t="s">
        <v>16</v>
      </c>
      <c r="H172" s="16">
        <v>-3.4542314335060452E-3</v>
      </c>
      <c r="I172" s="14" t="s">
        <v>16</v>
      </c>
      <c r="J172" s="16" t="s">
        <v>16</v>
      </c>
      <c r="K172" s="14" t="s">
        <v>16</v>
      </c>
    </row>
    <row r="173" spans="1:11" ht="19" x14ac:dyDescent="0.2">
      <c r="A173" s="1" t="s">
        <v>187</v>
      </c>
      <c r="B173" s="2">
        <v>100.57</v>
      </c>
      <c r="C173" s="3">
        <v>-0.39</v>
      </c>
      <c r="D173" s="4">
        <v>-3.8600000000000001E-3</v>
      </c>
      <c r="E173" s="15" t="s">
        <v>16</v>
      </c>
      <c r="F173" s="14" t="s">
        <v>16</v>
      </c>
      <c r="G173" s="14" t="s">
        <v>16</v>
      </c>
      <c r="H173" s="16">
        <v>-3.8629160063391441E-3</v>
      </c>
      <c r="I173" s="14" t="s">
        <v>16</v>
      </c>
      <c r="J173" s="16" t="s">
        <v>16</v>
      </c>
      <c r="K173" s="14" t="s">
        <v>16</v>
      </c>
    </row>
    <row r="174" spans="1:11" ht="19" x14ac:dyDescent="0.2">
      <c r="A174" s="1" t="s">
        <v>188</v>
      </c>
      <c r="B174" s="2">
        <v>75.2</v>
      </c>
      <c r="C174" s="3">
        <v>-0.64</v>
      </c>
      <c r="D174" s="4">
        <v>-8.4399999999999996E-3</v>
      </c>
      <c r="E174" s="15" t="s">
        <v>16</v>
      </c>
      <c r="F174" s="14" t="s">
        <v>16</v>
      </c>
      <c r="G174" s="14" t="s">
        <v>16</v>
      </c>
      <c r="H174" s="16">
        <v>-8.4388185654008432E-3</v>
      </c>
      <c r="I174" s="14" t="s">
        <v>16</v>
      </c>
      <c r="J174" s="16" t="s">
        <v>16</v>
      </c>
      <c r="K174" s="14" t="s">
        <v>16</v>
      </c>
    </row>
    <row r="175" spans="1:11" ht="19" x14ac:dyDescent="0.2">
      <c r="A175" s="1" t="s">
        <v>189</v>
      </c>
      <c r="B175" s="2">
        <v>167.5</v>
      </c>
      <c r="C175" s="3">
        <v>-0.6</v>
      </c>
      <c r="D175" s="4">
        <v>-3.5699999999999998E-3</v>
      </c>
      <c r="E175" s="15" t="s">
        <v>16</v>
      </c>
      <c r="F175" s="14" t="s">
        <v>16</v>
      </c>
      <c r="G175" s="14" t="s">
        <v>16</v>
      </c>
      <c r="H175" s="16">
        <v>-3.5693039857227836E-3</v>
      </c>
      <c r="I175" s="14" t="s">
        <v>16</v>
      </c>
      <c r="J175" s="16" t="s">
        <v>16</v>
      </c>
      <c r="K175" s="14" t="s">
        <v>16</v>
      </c>
    </row>
    <row r="176" spans="1:11" ht="19" x14ac:dyDescent="0.2">
      <c r="A176" s="1" t="s">
        <v>190</v>
      </c>
      <c r="B176" s="2">
        <v>356.84</v>
      </c>
      <c r="C176" s="3">
        <v>-0.96</v>
      </c>
      <c r="D176" s="4">
        <v>-2.6800000000000001E-3</v>
      </c>
      <c r="E176" s="15" t="s">
        <v>16</v>
      </c>
      <c r="F176" s="14" t="s">
        <v>16</v>
      </c>
      <c r="G176" s="14" t="s">
        <v>16</v>
      </c>
      <c r="H176" s="16">
        <v>-2.6830631637786472E-3</v>
      </c>
      <c r="I176" s="14" t="s">
        <v>16</v>
      </c>
      <c r="J176" s="16" t="s">
        <v>16</v>
      </c>
      <c r="K176" s="14" t="s">
        <v>16</v>
      </c>
    </row>
    <row r="177" spans="1:11" ht="19" x14ac:dyDescent="0.2">
      <c r="A177" s="1" t="s">
        <v>191</v>
      </c>
      <c r="B177" s="2">
        <v>123.74</v>
      </c>
      <c r="C177" s="3">
        <v>-1.75</v>
      </c>
      <c r="D177" s="4">
        <v>-1.3950000000000001E-2</v>
      </c>
      <c r="E177" s="15" t="s">
        <v>16</v>
      </c>
      <c r="F177" s="14" t="s">
        <v>16</v>
      </c>
      <c r="G177" s="14" t="s">
        <v>16</v>
      </c>
      <c r="H177" s="16">
        <v>-1.3945334289584827E-2</v>
      </c>
      <c r="I177" s="14" t="s">
        <v>16</v>
      </c>
      <c r="J177" s="16" t="s">
        <v>16</v>
      </c>
      <c r="K177" s="14" t="s">
        <v>16</v>
      </c>
    </row>
    <row r="178" spans="1:11" ht="19" x14ac:dyDescent="0.2">
      <c r="A178" s="1" t="s">
        <v>192</v>
      </c>
      <c r="B178" s="2">
        <v>18.45</v>
      </c>
      <c r="C178" s="3">
        <v>0.21</v>
      </c>
      <c r="D178" s="4">
        <v>1.1509999999999999E-2</v>
      </c>
      <c r="E178" s="15" t="s">
        <v>16</v>
      </c>
      <c r="F178" s="14" t="s">
        <v>16</v>
      </c>
      <c r="G178" s="14" t="s">
        <v>16</v>
      </c>
      <c r="H178" s="16">
        <v>1.1513157894736843E-2</v>
      </c>
      <c r="I178" s="14" t="s">
        <v>16</v>
      </c>
      <c r="J178" s="16" t="s">
        <v>16</v>
      </c>
      <c r="K178" s="14" t="s">
        <v>16</v>
      </c>
    </row>
    <row r="179" spans="1:11" ht="19" x14ac:dyDescent="0.2">
      <c r="A179" s="1" t="s">
        <v>193</v>
      </c>
      <c r="B179" s="2">
        <v>66.69</v>
      </c>
      <c r="C179" s="3">
        <v>-0.48</v>
      </c>
      <c r="D179" s="4">
        <v>-7.1500000000000001E-3</v>
      </c>
      <c r="E179" s="15" t="s">
        <v>16</v>
      </c>
      <c r="F179" s="14" t="s">
        <v>16</v>
      </c>
      <c r="G179" s="14" t="s">
        <v>16</v>
      </c>
      <c r="H179" s="16">
        <v>-7.1460473425636441E-3</v>
      </c>
      <c r="I179" s="14" t="s">
        <v>16</v>
      </c>
      <c r="J179" s="16" t="s">
        <v>16</v>
      </c>
      <c r="K179" s="14" t="s">
        <v>16</v>
      </c>
    </row>
    <row r="180" spans="1:11" ht="19" x14ac:dyDescent="0.2">
      <c r="A180" s="1" t="s">
        <v>194</v>
      </c>
      <c r="B180" s="2">
        <v>453.84</v>
      </c>
      <c r="C180" s="3">
        <v>-8.91</v>
      </c>
      <c r="D180" s="4">
        <v>-1.925E-2</v>
      </c>
      <c r="E180" s="15" t="s">
        <v>16</v>
      </c>
      <c r="F180" s="14" t="s">
        <v>16</v>
      </c>
      <c r="G180" s="14" t="s">
        <v>16</v>
      </c>
      <c r="H180" s="16">
        <v>-1.9254457050243111E-2</v>
      </c>
      <c r="I180" s="14" t="s">
        <v>16</v>
      </c>
      <c r="J180" s="16" t="s">
        <v>16</v>
      </c>
      <c r="K180" s="14" t="s">
        <v>16</v>
      </c>
    </row>
    <row r="181" spans="1:11" ht="19" x14ac:dyDescent="0.2">
      <c r="A181" s="1" t="s">
        <v>195</v>
      </c>
      <c r="B181" s="2">
        <v>268.48</v>
      </c>
      <c r="C181" s="3">
        <v>-3.14</v>
      </c>
      <c r="D181" s="4">
        <v>-1.1560000000000001E-2</v>
      </c>
      <c r="E181" s="15" t="s">
        <v>16</v>
      </c>
      <c r="F181" s="14" t="s">
        <v>16</v>
      </c>
      <c r="G181" s="14" t="s">
        <v>16</v>
      </c>
      <c r="H181" s="16">
        <v>-1.1560268021500626E-2</v>
      </c>
      <c r="I181" s="14" t="s">
        <v>16</v>
      </c>
      <c r="J181" s="16" t="s">
        <v>16</v>
      </c>
      <c r="K181" s="14" t="s">
        <v>16</v>
      </c>
    </row>
    <row r="182" spans="1:11" ht="19" x14ac:dyDescent="0.2">
      <c r="A182" s="1" t="s">
        <v>196</v>
      </c>
      <c r="B182" s="2">
        <v>346.11</v>
      </c>
      <c r="C182" s="3">
        <v>1.27</v>
      </c>
      <c r="D182" s="4">
        <v>3.6800000000000001E-3</v>
      </c>
      <c r="E182" s="15" t="s">
        <v>16</v>
      </c>
      <c r="F182" s="14" t="s">
        <v>16</v>
      </c>
      <c r="G182" s="14" t="s">
        <v>16</v>
      </c>
      <c r="H182" s="16">
        <v>3.6828674167729961E-3</v>
      </c>
      <c r="I182" s="14" t="s">
        <v>16</v>
      </c>
      <c r="J182" s="16" t="s">
        <v>16</v>
      </c>
      <c r="K182" s="14" t="s">
        <v>16</v>
      </c>
    </row>
    <row r="183" spans="1:11" ht="19" x14ac:dyDescent="0.2">
      <c r="A183" s="1" t="s">
        <v>197</v>
      </c>
      <c r="B183" s="2">
        <v>64.22</v>
      </c>
      <c r="C183" s="3">
        <v>-0.3</v>
      </c>
      <c r="D183" s="4">
        <v>-4.6499999999999996E-3</v>
      </c>
      <c r="E183" s="15" t="s">
        <v>16</v>
      </c>
      <c r="F183" s="14" t="s">
        <v>16</v>
      </c>
      <c r="G183" s="14" t="s">
        <v>16</v>
      </c>
      <c r="H183" s="16">
        <v>-4.6497210167389955E-3</v>
      </c>
      <c r="I183" s="14" t="s">
        <v>16</v>
      </c>
      <c r="J183" s="16" t="s">
        <v>16</v>
      </c>
      <c r="K183" s="14" t="s">
        <v>16</v>
      </c>
    </row>
    <row r="184" spans="1:11" ht="19" x14ac:dyDescent="0.2">
      <c r="A184" s="1" t="s">
        <v>198</v>
      </c>
      <c r="B184" s="2">
        <v>85.99</v>
      </c>
      <c r="C184" s="3">
        <v>-1.89</v>
      </c>
      <c r="D184" s="4">
        <v>-2.1510000000000001E-2</v>
      </c>
      <c r="E184" s="15" t="s">
        <v>16</v>
      </c>
      <c r="F184" s="14" t="s">
        <v>16</v>
      </c>
      <c r="G184" s="14" t="s">
        <v>16</v>
      </c>
      <c r="H184" s="16">
        <v>-2.1506599908966771E-2</v>
      </c>
      <c r="I184" s="14" t="s">
        <v>16</v>
      </c>
      <c r="J184" s="16" t="s">
        <v>16</v>
      </c>
      <c r="K184" s="14" t="s">
        <v>16</v>
      </c>
    </row>
    <row r="185" spans="1:11" ht="19" x14ac:dyDescent="0.2">
      <c r="A185" s="1" t="s">
        <v>199</v>
      </c>
      <c r="B185" s="2">
        <v>141.16</v>
      </c>
      <c r="C185" s="3">
        <v>-2.9</v>
      </c>
      <c r="D185" s="4">
        <v>-2.0129999999999999E-2</v>
      </c>
      <c r="E185" s="15" t="s">
        <v>16</v>
      </c>
      <c r="F185" s="14" t="s">
        <v>16</v>
      </c>
      <c r="G185" s="14" t="s">
        <v>16</v>
      </c>
      <c r="H185" s="16">
        <v>-2.0130501180063862E-2</v>
      </c>
      <c r="I185" s="14" t="s">
        <v>16</v>
      </c>
      <c r="J185" s="16" t="s">
        <v>16</v>
      </c>
      <c r="K185" s="14" t="s">
        <v>16</v>
      </c>
    </row>
    <row r="186" spans="1:11" ht="19" x14ac:dyDescent="0.2">
      <c r="A186" s="1" t="s">
        <v>200</v>
      </c>
      <c r="B186" s="2">
        <v>85.36</v>
      </c>
      <c r="C186" s="3">
        <v>-0.24</v>
      </c>
      <c r="D186" s="4">
        <v>-2.7999999999999995E-3</v>
      </c>
      <c r="E186" s="15" t="s">
        <v>16</v>
      </c>
      <c r="F186" s="14" t="s">
        <v>16</v>
      </c>
      <c r="G186" s="14" t="s">
        <v>16</v>
      </c>
      <c r="H186" s="16">
        <v>-2.8037383177570096E-3</v>
      </c>
      <c r="I186" s="14" t="s">
        <v>16</v>
      </c>
      <c r="J186" s="16" t="s">
        <v>16</v>
      </c>
      <c r="K186" s="14" t="s">
        <v>16</v>
      </c>
    </row>
    <row r="187" spans="1:11" ht="19" x14ac:dyDescent="0.2">
      <c r="A187" s="1" t="s">
        <v>201</v>
      </c>
      <c r="B187" s="2">
        <v>103.68</v>
      </c>
      <c r="C187" s="3">
        <v>-0.68</v>
      </c>
      <c r="D187" s="4">
        <v>-6.5200000000000006E-3</v>
      </c>
      <c r="E187" s="15" t="s">
        <v>16</v>
      </c>
      <c r="F187" s="14" t="s">
        <v>16</v>
      </c>
      <c r="G187" s="14" t="s">
        <v>16</v>
      </c>
      <c r="H187" s="16">
        <v>-6.5159064775776165E-3</v>
      </c>
      <c r="I187" s="14" t="s">
        <v>16</v>
      </c>
      <c r="J187" s="16" t="s">
        <v>16</v>
      </c>
      <c r="K187" s="14" t="s">
        <v>16</v>
      </c>
    </row>
    <row r="188" spans="1:11" ht="19" x14ac:dyDescent="0.2">
      <c r="A188" s="1" t="s">
        <v>202</v>
      </c>
      <c r="B188" s="2">
        <v>53.77</v>
      </c>
      <c r="C188" s="3">
        <v>-0.74</v>
      </c>
      <c r="D188" s="4">
        <v>-1.3580000000000002E-2</v>
      </c>
      <c r="E188" s="15" t="s">
        <v>16</v>
      </c>
      <c r="F188" s="14" t="s">
        <v>16</v>
      </c>
      <c r="G188" s="14" t="s">
        <v>16</v>
      </c>
      <c r="H188" s="16">
        <v>-1.3575490735644836E-2</v>
      </c>
      <c r="I188" s="14" t="s">
        <v>16</v>
      </c>
      <c r="J188" s="16" t="s">
        <v>16</v>
      </c>
      <c r="K188" s="14" t="s">
        <v>16</v>
      </c>
    </row>
    <row r="189" spans="1:11" ht="19" x14ac:dyDescent="0.2">
      <c r="A189" s="1" t="s">
        <v>203</v>
      </c>
      <c r="B189" s="2">
        <v>25.49</v>
      </c>
      <c r="C189" s="3">
        <v>-0.5</v>
      </c>
      <c r="D189" s="4">
        <v>-1.924E-2</v>
      </c>
      <c r="E189" s="15" t="s">
        <v>16</v>
      </c>
      <c r="F189" s="14" t="s">
        <v>16</v>
      </c>
      <c r="G189" s="14" t="s">
        <v>16</v>
      </c>
      <c r="H189" s="16">
        <v>-1.9238168526356292E-2</v>
      </c>
      <c r="I189" s="14" t="s">
        <v>16</v>
      </c>
      <c r="J189" s="16" t="s">
        <v>16</v>
      </c>
      <c r="K189" s="14" t="s">
        <v>16</v>
      </c>
    </row>
    <row r="190" spans="1:11" ht="19" x14ac:dyDescent="0.2">
      <c r="A190" s="1" t="s">
        <v>204</v>
      </c>
      <c r="B190" s="2">
        <v>32.64</v>
      </c>
      <c r="C190" s="3">
        <v>0.01</v>
      </c>
      <c r="D190" s="4">
        <v>3.1E-4</v>
      </c>
      <c r="E190" s="15" t="s">
        <v>16</v>
      </c>
      <c r="F190" s="14" t="s">
        <v>16</v>
      </c>
      <c r="G190" s="14" t="s">
        <v>16</v>
      </c>
      <c r="H190" s="16">
        <v>3.0646644192460924E-4</v>
      </c>
      <c r="I190" s="14" t="s">
        <v>16</v>
      </c>
      <c r="J190" s="16" t="s">
        <v>16</v>
      </c>
      <c r="K190" s="14" t="s">
        <v>16</v>
      </c>
    </row>
    <row r="191" spans="1:11" ht="19" x14ac:dyDescent="0.2">
      <c r="A191" s="1" t="s">
        <v>205</v>
      </c>
      <c r="B191" s="2">
        <v>64.430000000000007</v>
      </c>
      <c r="C191" s="3">
        <v>-0.57569999999999999</v>
      </c>
      <c r="D191" s="4">
        <v>-8.8599999999999998E-3</v>
      </c>
      <c r="E191" s="15" t="s">
        <v>16</v>
      </c>
      <c r="F191" s="14" t="s">
        <v>16</v>
      </c>
      <c r="G191" s="14" t="s">
        <v>16</v>
      </c>
      <c r="H191" s="16">
        <v>-8.8561464610026498E-3</v>
      </c>
      <c r="I191" s="14" t="s">
        <v>16</v>
      </c>
      <c r="J191" s="16" t="s">
        <v>16</v>
      </c>
      <c r="K191" s="14" t="s">
        <v>16</v>
      </c>
    </row>
    <row r="192" spans="1:11" ht="19" x14ac:dyDescent="0.2">
      <c r="A192" s="1" t="s">
        <v>206</v>
      </c>
      <c r="B192" s="2">
        <v>41.44</v>
      </c>
      <c r="C192" s="3">
        <v>-0.15</v>
      </c>
      <c r="D192" s="4">
        <v>-3.6099999999999999E-3</v>
      </c>
      <c r="E192" s="15" t="s">
        <v>16</v>
      </c>
      <c r="F192" s="14" t="s">
        <v>16</v>
      </c>
      <c r="G192" s="14" t="s">
        <v>16</v>
      </c>
      <c r="H192" s="16">
        <v>-3.6066362106275548E-3</v>
      </c>
      <c r="I192" s="14" t="s">
        <v>16</v>
      </c>
      <c r="J192" s="16" t="s">
        <v>16</v>
      </c>
      <c r="K192" s="14" t="s">
        <v>16</v>
      </c>
    </row>
    <row r="193" spans="1:11" ht="19" x14ac:dyDescent="0.2">
      <c r="A193" s="1" t="s">
        <v>207</v>
      </c>
      <c r="B193" s="2">
        <v>250.55</v>
      </c>
      <c r="C193" s="3">
        <v>-2.13</v>
      </c>
      <c r="D193" s="4">
        <v>-8.43E-3</v>
      </c>
      <c r="E193" s="15" t="s">
        <v>16</v>
      </c>
      <c r="F193" s="14" t="s">
        <v>16</v>
      </c>
      <c r="G193" s="14" t="s">
        <v>16</v>
      </c>
      <c r="H193" s="16">
        <v>-8.4296343200886484E-3</v>
      </c>
      <c r="I193" s="14" t="s">
        <v>16</v>
      </c>
      <c r="J193" s="16" t="s">
        <v>16</v>
      </c>
      <c r="K193" s="14" t="s">
        <v>16</v>
      </c>
    </row>
    <row r="194" spans="1:11" ht="19" x14ac:dyDescent="0.2">
      <c r="A194" s="1" t="s">
        <v>208</v>
      </c>
      <c r="B194" s="2">
        <v>109.67</v>
      </c>
      <c r="C194" s="3">
        <v>-0.63</v>
      </c>
      <c r="D194" s="4">
        <v>-5.7099999999999998E-3</v>
      </c>
      <c r="E194" s="15" t="s">
        <v>16</v>
      </c>
      <c r="F194" s="14" t="s">
        <v>16</v>
      </c>
      <c r="G194" s="14" t="s">
        <v>16</v>
      </c>
      <c r="H194" s="16">
        <v>-5.7116953762466009E-3</v>
      </c>
      <c r="I194" s="14" t="s">
        <v>16</v>
      </c>
      <c r="J194" s="16" t="s">
        <v>16</v>
      </c>
      <c r="K194" s="14" t="s">
        <v>16</v>
      </c>
    </row>
    <row r="195" spans="1:11" ht="19" x14ac:dyDescent="0.2">
      <c r="A195" s="1" t="s">
        <v>209</v>
      </c>
      <c r="B195" s="2">
        <v>58.41</v>
      </c>
      <c r="C195" s="3">
        <v>-0.43</v>
      </c>
      <c r="D195" s="4">
        <v>-7.3099999999999997E-3</v>
      </c>
      <c r="E195" s="15" t="s">
        <v>16</v>
      </c>
      <c r="F195" s="14" t="s">
        <v>16</v>
      </c>
      <c r="G195" s="14" t="s">
        <v>16</v>
      </c>
      <c r="H195" s="16">
        <v>-7.3079537729435753E-3</v>
      </c>
      <c r="I195" s="14" t="s">
        <v>16</v>
      </c>
      <c r="J195" s="16" t="s">
        <v>16</v>
      </c>
      <c r="K195" s="14" t="s">
        <v>16</v>
      </c>
    </row>
    <row r="196" spans="1:11" ht="19" x14ac:dyDescent="0.2">
      <c r="A196" s="1" t="s">
        <v>210</v>
      </c>
      <c r="B196" s="2">
        <v>83.63</v>
      </c>
      <c r="C196" s="3">
        <v>-0.94</v>
      </c>
      <c r="D196" s="4">
        <v>-1.1119999999999998E-2</v>
      </c>
      <c r="E196" s="15" t="s">
        <v>16</v>
      </c>
      <c r="F196" s="14" t="s">
        <v>16</v>
      </c>
      <c r="G196" s="14" t="s">
        <v>16</v>
      </c>
      <c r="H196" s="16">
        <v>-1.1115052619132083E-2</v>
      </c>
      <c r="I196" s="14" t="s">
        <v>16</v>
      </c>
      <c r="J196" s="16" t="s">
        <v>16</v>
      </c>
      <c r="K196" s="14" t="s">
        <v>16</v>
      </c>
    </row>
    <row r="197" spans="1:11" ht="19" x14ac:dyDescent="0.2">
      <c r="A197" s="1" t="s">
        <v>211</v>
      </c>
      <c r="B197" s="2">
        <v>45.67</v>
      </c>
      <c r="C197" s="3">
        <v>0.09</v>
      </c>
      <c r="D197" s="4">
        <v>1.97E-3</v>
      </c>
      <c r="E197" s="15" t="s">
        <v>16</v>
      </c>
      <c r="F197" s="14" t="s">
        <v>16</v>
      </c>
      <c r="G197" s="14" t="s">
        <v>16</v>
      </c>
      <c r="H197" s="16">
        <v>1.9745502413339184E-3</v>
      </c>
      <c r="I197" s="14" t="s">
        <v>16</v>
      </c>
      <c r="J197" s="16" t="s">
        <v>16</v>
      </c>
      <c r="K197" s="14" t="s">
        <v>16</v>
      </c>
    </row>
    <row r="198" spans="1:11" ht="19" x14ac:dyDescent="0.2">
      <c r="A198" s="1" t="s">
        <v>212</v>
      </c>
      <c r="B198" s="2">
        <v>14.47</v>
      </c>
      <c r="C198" s="3">
        <v>-0.04</v>
      </c>
      <c r="D198" s="4">
        <v>-2.7599999999999999E-3</v>
      </c>
      <c r="E198" s="15" t="s">
        <v>16</v>
      </c>
      <c r="F198" s="14" t="s">
        <v>16</v>
      </c>
      <c r="G198" s="14" t="s">
        <v>16</v>
      </c>
      <c r="H198" s="16">
        <v>-2.7567195037904888E-3</v>
      </c>
      <c r="I198" s="14" t="s">
        <v>16</v>
      </c>
      <c r="J198" s="16" t="s">
        <v>16</v>
      </c>
      <c r="K198" s="14" t="s">
        <v>16</v>
      </c>
    </row>
    <row r="199" spans="1:11" ht="19" x14ac:dyDescent="0.2">
      <c r="A199" s="1" t="s">
        <v>213</v>
      </c>
      <c r="B199" s="2">
        <v>37.200000000000003</v>
      </c>
      <c r="C199" s="3">
        <v>-0.04</v>
      </c>
      <c r="D199" s="4">
        <v>-1.07E-3</v>
      </c>
      <c r="E199" s="15" t="s">
        <v>16</v>
      </c>
      <c r="F199" s="14" t="s">
        <v>16</v>
      </c>
      <c r="G199" s="14" t="s">
        <v>16</v>
      </c>
      <c r="H199" s="16">
        <v>-1.0741138560687433E-3</v>
      </c>
      <c r="I199" s="14" t="s">
        <v>16</v>
      </c>
      <c r="J199" s="16" t="s">
        <v>16</v>
      </c>
      <c r="K199" s="14" t="s">
        <v>16</v>
      </c>
    </row>
    <row r="200" spans="1:11" ht="19" x14ac:dyDescent="0.2">
      <c r="A200" s="1" t="s">
        <v>214</v>
      </c>
      <c r="B200" s="2">
        <v>289.56</v>
      </c>
      <c r="C200" s="3">
        <v>-1.35</v>
      </c>
      <c r="D200" s="4">
        <v>-4.64E-3</v>
      </c>
      <c r="E200" s="15" t="s">
        <v>16</v>
      </c>
      <c r="F200" s="14" t="s">
        <v>16</v>
      </c>
      <c r="G200" s="14" t="s">
        <v>16</v>
      </c>
      <c r="H200" s="16">
        <v>-4.6406104980921932E-3</v>
      </c>
      <c r="I200" s="14" t="s">
        <v>16</v>
      </c>
      <c r="J200" s="16" t="s">
        <v>16</v>
      </c>
      <c r="K200" s="14" t="s">
        <v>16</v>
      </c>
    </row>
    <row r="201" spans="1:11" ht="19" x14ac:dyDescent="0.2">
      <c r="A201" s="1" t="s">
        <v>215</v>
      </c>
      <c r="B201" s="2">
        <v>128.07</v>
      </c>
      <c r="C201" s="3">
        <v>-0.49</v>
      </c>
      <c r="D201" s="4">
        <v>-3.81E-3</v>
      </c>
      <c r="E201" s="15" t="s">
        <v>16</v>
      </c>
      <c r="F201" s="14" t="s">
        <v>16</v>
      </c>
      <c r="G201" s="14" t="s">
        <v>16</v>
      </c>
      <c r="H201" s="16">
        <v>-3.8114499066583696E-3</v>
      </c>
      <c r="I201" s="14" t="s">
        <v>16</v>
      </c>
      <c r="J201" s="16" t="s">
        <v>16</v>
      </c>
      <c r="K201" s="14" t="s">
        <v>16</v>
      </c>
    </row>
    <row r="202" spans="1:11" ht="19" x14ac:dyDescent="0.2">
      <c r="A202" s="1" t="s">
        <v>216</v>
      </c>
      <c r="B202" s="2">
        <v>244.74</v>
      </c>
      <c r="C202" s="3">
        <v>-0.36</v>
      </c>
      <c r="D202" s="4">
        <v>-1.47E-3</v>
      </c>
      <c r="E202" s="15" t="s">
        <v>16</v>
      </c>
      <c r="F202" s="14" t="s">
        <v>16</v>
      </c>
      <c r="G202" s="14" t="s">
        <v>16</v>
      </c>
      <c r="H202" s="16">
        <v>-1.4687882496940024E-3</v>
      </c>
      <c r="I202" s="14" t="s">
        <v>16</v>
      </c>
      <c r="J202" s="16" t="s">
        <v>16</v>
      </c>
      <c r="K202" s="14" t="s">
        <v>16</v>
      </c>
    </row>
    <row r="203" spans="1:11" ht="19" x14ac:dyDescent="0.2">
      <c r="A203" s="1" t="s">
        <v>217</v>
      </c>
      <c r="B203" s="2">
        <v>91.34</v>
      </c>
      <c r="C203" s="3">
        <v>-1.21</v>
      </c>
      <c r="D203" s="4">
        <v>-1.307E-2</v>
      </c>
      <c r="E203" s="15" t="s">
        <v>16</v>
      </c>
      <c r="F203" s="14" t="s">
        <v>16</v>
      </c>
      <c r="G203" s="14" t="s">
        <v>16</v>
      </c>
      <c r="H203" s="16">
        <v>-1.3074014046461373E-2</v>
      </c>
      <c r="I203" s="14" t="s">
        <v>16</v>
      </c>
      <c r="J203" s="16" t="s">
        <v>16</v>
      </c>
      <c r="K203" s="14" t="s">
        <v>16</v>
      </c>
    </row>
    <row r="204" spans="1:11" ht="19" x14ac:dyDescent="0.2">
      <c r="A204" s="1" t="s">
        <v>218</v>
      </c>
      <c r="B204" s="2">
        <v>200.26</v>
      </c>
      <c r="C204" s="3">
        <v>-2.73</v>
      </c>
      <c r="D204" s="4">
        <v>-1.345E-2</v>
      </c>
      <c r="E204" s="15" t="s">
        <v>16</v>
      </c>
      <c r="F204" s="14" t="s">
        <v>16</v>
      </c>
      <c r="G204" s="14" t="s">
        <v>16</v>
      </c>
      <c r="H204" s="16">
        <v>-1.3448938371348342E-2</v>
      </c>
      <c r="I204" s="14" t="s">
        <v>16</v>
      </c>
      <c r="J204" s="16" t="s">
        <v>16</v>
      </c>
      <c r="K204" s="14" t="s">
        <v>16</v>
      </c>
    </row>
    <row r="205" spans="1:11" ht="19" x14ac:dyDescent="0.2">
      <c r="A205" s="1" t="s">
        <v>219</v>
      </c>
      <c r="B205" s="2">
        <v>53.12</v>
      </c>
      <c r="C205" s="3">
        <v>-1.0900000000000001</v>
      </c>
      <c r="D205" s="4">
        <v>-2.0110000000000003E-2</v>
      </c>
      <c r="E205" s="15" t="s">
        <v>16</v>
      </c>
      <c r="F205" s="14" t="s">
        <v>16</v>
      </c>
      <c r="G205" s="14" t="s">
        <v>16</v>
      </c>
      <c r="H205" s="16">
        <v>-2.0106991330012914E-2</v>
      </c>
      <c r="I205" s="14" t="s">
        <v>16</v>
      </c>
      <c r="J205" s="16" t="s">
        <v>16</v>
      </c>
      <c r="K205" s="14" t="s">
        <v>16</v>
      </c>
    </row>
    <row r="206" spans="1:11" ht="19" x14ac:dyDescent="0.2">
      <c r="A206" s="1" t="s">
        <v>220</v>
      </c>
      <c r="B206" s="2">
        <v>170.98</v>
      </c>
      <c r="C206" s="3">
        <v>-0.68</v>
      </c>
      <c r="D206" s="4">
        <v>-3.96E-3</v>
      </c>
      <c r="E206" s="15" t="s">
        <v>16</v>
      </c>
      <c r="F206" s="14" t="s">
        <v>16</v>
      </c>
      <c r="G206" s="14" t="s">
        <v>16</v>
      </c>
      <c r="H206" s="16">
        <v>-3.9613188861703369E-3</v>
      </c>
      <c r="I206" s="14" t="s">
        <v>16</v>
      </c>
      <c r="J206" s="16" t="s">
        <v>16</v>
      </c>
      <c r="K206" s="14" t="s">
        <v>16</v>
      </c>
    </row>
    <row r="207" spans="1:11" ht="19" x14ac:dyDescent="0.2">
      <c r="A207" s="1" t="s">
        <v>221</v>
      </c>
      <c r="B207" s="2">
        <v>468.42</v>
      </c>
      <c r="C207" s="3">
        <v>-1.66</v>
      </c>
      <c r="D207" s="4">
        <v>-3.5300000000000002E-3</v>
      </c>
      <c r="E207" s="15" t="s">
        <v>16</v>
      </c>
      <c r="F207" s="14" t="s">
        <v>16</v>
      </c>
      <c r="G207" s="14" t="s">
        <v>16</v>
      </c>
      <c r="H207" s="16">
        <v>-3.5313138189244381E-3</v>
      </c>
      <c r="I207" s="14" t="s">
        <v>16</v>
      </c>
      <c r="J207" s="16" t="s">
        <v>16</v>
      </c>
      <c r="K207" s="14" t="s">
        <v>16</v>
      </c>
    </row>
    <row r="208" spans="1:11" ht="19" x14ac:dyDescent="0.2">
      <c r="A208" s="1" t="s">
        <v>222</v>
      </c>
      <c r="B208" s="2">
        <v>170.38</v>
      </c>
      <c r="C208" s="3">
        <v>-1.68</v>
      </c>
      <c r="D208" s="4">
        <v>-9.7599999999999996E-3</v>
      </c>
      <c r="E208" s="15" t="s">
        <v>16</v>
      </c>
      <c r="F208" s="14" t="s">
        <v>16</v>
      </c>
      <c r="G208" s="14" t="s">
        <v>16</v>
      </c>
      <c r="H208" s="16">
        <v>-9.7640358014646055E-3</v>
      </c>
      <c r="I208" s="14" t="s">
        <v>16</v>
      </c>
      <c r="J208" s="16" t="s">
        <v>16</v>
      </c>
      <c r="K208" s="14" t="s">
        <v>16</v>
      </c>
    </row>
    <row r="209" spans="1:11" ht="19" x14ac:dyDescent="0.2">
      <c r="A209" s="1" t="s">
        <v>223</v>
      </c>
      <c r="B209" s="2">
        <v>159.75</v>
      </c>
      <c r="C209" s="3">
        <v>-1.75</v>
      </c>
      <c r="D209" s="4">
        <v>-1.0840000000000001E-2</v>
      </c>
      <c r="E209" s="15" t="s">
        <v>16</v>
      </c>
      <c r="F209" s="14" t="s">
        <v>16</v>
      </c>
      <c r="G209" s="14" t="s">
        <v>16</v>
      </c>
      <c r="H209" s="16">
        <v>-1.0835913312693499E-2</v>
      </c>
      <c r="I209" s="14" t="s">
        <v>16</v>
      </c>
      <c r="J209" s="16" t="s">
        <v>16</v>
      </c>
      <c r="K209" s="14" t="s">
        <v>16</v>
      </c>
    </row>
    <row r="210" spans="1:11" ht="19" x14ac:dyDescent="0.2">
      <c r="A210" s="1" t="s">
        <v>224</v>
      </c>
      <c r="B210" s="2">
        <v>46.46</v>
      </c>
      <c r="C210" s="3">
        <v>-1.0900000000000001</v>
      </c>
      <c r="D210" s="4">
        <v>-2.2919999999999999E-2</v>
      </c>
      <c r="E210" s="15" t="s">
        <v>16</v>
      </c>
      <c r="F210" s="14" t="s">
        <v>16</v>
      </c>
      <c r="G210" s="14" t="s">
        <v>16</v>
      </c>
      <c r="H210" s="16">
        <v>-2.2923238696109363E-2</v>
      </c>
      <c r="I210" s="14" t="s">
        <v>16</v>
      </c>
      <c r="J210" s="16" t="s">
        <v>16</v>
      </c>
      <c r="K210" s="14" t="s">
        <v>16</v>
      </c>
    </row>
    <row r="211" spans="1:11" ht="19" x14ac:dyDescent="0.2">
      <c r="A211" s="1" t="s">
        <v>225</v>
      </c>
      <c r="B211" s="2">
        <v>126.6</v>
      </c>
      <c r="C211" s="3">
        <v>1.53</v>
      </c>
      <c r="D211" s="4">
        <v>1.2229999999999998E-2</v>
      </c>
      <c r="E211" s="15" t="s">
        <v>16</v>
      </c>
      <c r="F211" s="14" t="s">
        <v>16</v>
      </c>
      <c r="G211" s="14" t="s">
        <v>16</v>
      </c>
      <c r="H211" s="16">
        <v>1.2233149436315665E-2</v>
      </c>
      <c r="I211" s="14" t="s">
        <v>16</v>
      </c>
      <c r="J211" s="16" t="s">
        <v>16</v>
      </c>
      <c r="K211" s="14" t="s">
        <v>16</v>
      </c>
    </row>
    <row r="212" spans="1:11" ht="19" x14ac:dyDescent="0.2">
      <c r="A212" s="1" t="s">
        <v>226</v>
      </c>
      <c r="B212" s="2">
        <v>11.82</v>
      </c>
      <c r="C212" s="3">
        <v>-0.19</v>
      </c>
      <c r="D212" s="4">
        <v>-1.5820000000000001E-2</v>
      </c>
      <c r="E212" s="15" t="s">
        <v>16</v>
      </c>
      <c r="F212" s="14" t="s">
        <v>16</v>
      </c>
      <c r="G212" s="14" t="s">
        <v>16</v>
      </c>
      <c r="H212" s="16">
        <v>-1.5820149875104082E-2</v>
      </c>
      <c r="I212" s="14" t="s">
        <v>16</v>
      </c>
      <c r="J212" s="16" t="s">
        <v>16</v>
      </c>
      <c r="K212" s="14" t="s">
        <v>16</v>
      </c>
    </row>
    <row r="213" spans="1:11" ht="19" x14ac:dyDescent="0.2">
      <c r="A213" s="1" t="s">
        <v>227</v>
      </c>
      <c r="B213" s="2">
        <v>253.61</v>
      </c>
      <c r="C213" s="3">
        <v>-1.31</v>
      </c>
      <c r="D213" s="4">
        <v>-5.1400000000000005E-3</v>
      </c>
      <c r="E213" s="15" t="s">
        <v>16</v>
      </c>
      <c r="F213" s="14" t="s">
        <v>16</v>
      </c>
      <c r="G213" s="14" t="s">
        <v>16</v>
      </c>
      <c r="H213" s="16">
        <v>-5.1388670955593903E-3</v>
      </c>
      <c r="I213" s="14" t="s">
        <v>16</v>
      </c>
      <c r="J213" s="16" t="s">
        <v>16</v>
      </c>
      <c r="K213" s="14" t="s">
        <v>16</v>
      </c>
    </row>
    <row r="214" spans="1:11" ht="19" x14ac:dyDescent="0.2">
      <c r="A214" s="1" t="s">
        <v>228</v>
      </c>
      <c r="B214" s="2">
        <v>67.06</v>
      </c>
      <c r="C214" s="3">
        <v>0.64</v>
      </c>
      <c r="D214" s="4">
        <v>9.6399999999999993E-3</v>
      </c>
      <c r="E214" s="15" t="s">
        <v>16</v>
      </c>
      <c r="F214" s="14" t="s">
        <v>16</v>
      </c>
      <c r="G214" s="14" t="s">
        <v>16</v>
      </c>
      <c r="H214" s="16">
        <v>9.6356519120746765E-3</v>
      </c>
      <c r="I214" s="14" t="s">
        <v>16</v>
      </c>
      <c r="J214" s="16" t="s">
        <v>16</v>
      </c>
      <c r="K214" s="14" t="s">
        <v>16</v>
      </c>
    </row>
    <row r="215" spans="1:11" ht="19" x14ac:dyDescent="0.2">
      <c r="A215" s="1" t="s">
        <v>229</v>
      </c>
      <c r="B215" s="2">
        <v>41.76</v>
      </c>
      <c r="C215" s="3">
        <v>0.43</v>
      </c>
      <c r="D215" s="4">
        <v>1.04E-2</v>
      </c>
      <c r="E215" s="15" t="s">
        <v>16</v>
      </c>
      <c r="F215" s="14" t="s">
        <v>16</v>
      </c>
      <c r="G215" s="14" t="s">
        <v>16</v>
      </c>
      <c r="H215" s="16">
        <v>1.0404064843939027E-2</v>
      </c>
      <c r="I215" s="14" t="s">
        <v>16</v>
      </c>
      <c r="J215" s="16" t="s">
        <v>16</v>
      </c>
      <c r="K215" s="14" t="s">
        <v>16</v>
      </c>
    </row>
    <row r="216" spans="1:11" ht="19" x14ac:dyDescent="0.2">
      <c r="A216" s="1" t="s">
        <v>230</v>
      </c>
      <c r="B216" s="2">
        <v>120.28</v>
      </c>
      <c r="C216" s="3">
        <v>-0.79</v>
      </c>
      <c r="D216" s="4">
        <v>-6.5300000000000002E-3</v>
      </c>
      <c r="E216" s="15" t="s">
        <v>16</v>
      </c>
      <c r="F216" s="14" t="s">
        <v>16</v>
      </c>
      <c r="G216" s="14" t="s">
        <v>16</v>
      </c>
      <c r="H216" s="16">
        <v>-6.5251507392417619E-3</v>
      </c>
      <c r="I216" s="14" t="s">
        <v>16</v>
      </c>
      <c r="J216" s="16" t="s">
        <v>16</v>
      </c>
      <c r="K216" s="14" t="s">
        <v>16</v>
      </c>
    </row>
    <row r="217" spans="1:11" ht="19" x14ac:dyDescent="0.2">
      <c r="A217" s="1" t="s">
        <v>231</v>
      </c>
      <c r="B217" s="2">
        <v>74.53</v>
      </c>
      <c r="C217" s="3">
        <v>1.52</v>
      </c>
      <c r="D217" s="4">
        <v>2.0820000000000002E-2</v>
      </c>
      <c r="E217" s="15" t="s">
        <v>16</v>
      </c>
      <c r="F217" s="14" t="s">
        <v>16</v>
      </c>
      <c r="G217" s="14" t="s">
        <v>16</v>
      </c>
      <c r="H217" s="16">
        <v>2.0819065881386111E-2</v>
      </c>
      <c r="I217" s="14" t="s">
        <v>16</v>
      </c>
      <c r="J217" s="16" t="s">
        <v>16</v>
      </c>
      <c r="K217" s="14" t="s">
        <v>16</v>
      </c>
    </row>
    <row r="218" spans="1:11" ht="19" x14ac:dyDescent="0.2">
      <c r="A218" s="1" t="s">
        <v>232</v>
      </c>
      <c r="B218" s="2">
        <v>122.07</v>
      </c>
      <c r="C218" s="3">
        <v>-0.94</v>
      </c>
      <c r="D218" s="4">
        <v>-7.6400000000000001E-3</v>
      </c>
      <c r="E218" s="15" t="s">
        <v>16</v>
      </c>
      <c r="F218" s="14" t="s">
        <v>16</v>
      </c>
      <c r="G218" s="14" t="s">
        <v>16</v>
      </c>
      <c r="H218" s="16">
        <v>-7.641655149987805E-3</v>
      </c>
      <c r="I218" s="14" t="s">
        <v>16</v>
      </c>
      <c r="J218" s="16" t="s">
        <v>16</v>
      </c>
      <c r="K218" s="14" t="s">
        <v>16</v>
      </c>
    </row>
    <row r="219" spans="1:11" ht="19" x14ac:dyDescent="0.2">
      <c r="A219" s="1" t="s">
        <v>233</v>
      </c>
      <c r="B219" s="2">
        <v>73.069999999999993</v>
      </c>
      <c r="C219" s="3">
        <v>0</v>
      </c>
      <c r="D219" s="4">
        <v>0</v>
      </c>
      <c r="E219" s="15" t="s">
        <v>16</v>
      </c>
      <c r="F219" s="14" t="s">
        <v>16</v>
      </c>
      <c r="G219" s="14" t="s">
        <v>16</v>
      </c>
      <c r="H219" s="16" t="s">
        <v>16</v>
      </c>
      <c r="I219" s="14" t="s">
        <v>16</v>
      </c>
      <c r="J219" s="16" t="s">
        <v>16</v>
      </c>
      <c r="K219" s="14" t="s">
        <v>16</v>
      </c>
    </row>
    <row r="220" spans="1:11" ht="19" x14ac:dyDescent="0.2">
      <c r="A220" s="1" t="s">
        <v>234</v>
      </c>
      <c r="B220" s="2">
        <v>72.08</v>
      </c>
      <c r="C220" s="3">
        <v>0.94</v>
      </c>
      <c r="D220" s="4">
        <v>1.321E-2</v>
      </c>
      <c r="E220" s="15" t="s">
        <v>16</v>
      </c>
      <c r="F220" s="14" t="s">
        <v>16</v>
      </c>
      <c r="G220" s="14" t="s">
        <v>16</v>
      </c>
      <c r="H220" s="16">
        <v>1.3213382063536687E-2</v>
      </c>
      <c r="I220" s="14" t="s">
        <v>16</v>
      </c>
      <c r="J220" s="16" t="s">
        <v>16</v>
      </c>
      <c r="K220" s="14" t="s">
        <v>16</v>
      </c>
    </row>
    <row r="221" spans="1:11" ht="19" x14ac:dyDescent="0.2">
      <c r="A221" s="1" t="s">
        <v>235</v>
      </c>
      <c r="B221" s="2">
        <v>27.56</v>
      </c>
      <c r="C221" s="3">
        <v>0.28999999999999998</v>
      </c>
      <c r="D221" s="4">
        <v>1.0630000000000002E-2</v>
      </c>
      <c r="E221" s="15" t="s">
        <v>16</v>
      </c>
      <c r="F221" s="14" t="s">
        <v>16</v>
      </c>
      <c r="G221" s="14" t="s">
        <v>16</v>
      </c>
      <c r="H221" s="16">
        <v>1.0634396773010635E-2</v>
      </c>
      <c r="I221" s="14" t="s">
        <v>16</v>
      </c>
      <c r="J221" s="16" t="s">
        <v>16</v>
      </c>
      <c r="K221" s="14" t="s">
        <v>16</v>
      </c>
    </row>
    <row r="222" spans="1:11" ht="19" x14ac:dyDescent="0.2">
      <c r="A222" s="1" t="s">
        <v>236</v>
      </c>
      <c r="B222" s="2">
        <v>64.599999999999994</v>
      </c>
      <c r="C222" s="3">
        <v>-0.17</v>
      </c>
      <c r="D222" s="4">
        <v>-2.6199999999999999E-3</v>
      </c>
      <c r="E222" s="15" t="s">
        <v>16</v>
      </c>
      <c r="F222" s="14" t="s">
        <v>16</v>
      </c>
      <c r="G222" s="14" t="s">
        <v>16</v>
      </c>
      <c r="H222" s="16">
        <v>-2.6246719160104991E-3</v>
      </c>
      <c r="I222" s="14" t="s">
        <v>16</v>
      </c>
      <c r="J222" s="16" t="s">
        <v>16</v>
      </c>
      <c r="K222" s="14" t="s">
        <v>16</v>
      </c>
    </row>
    <row r="223" spans="1:11" ht="19" x14ac:dyDescent="0.2">
      <c r="A223" s="1" t="s">
        <v>237</v>
      </c>
      <c r="B223" s="2">
        <v>45.01</v>
      </c>
      <c r="C223" s="3">
        <v>-0.48</v>
      </c>
      <c r="D223" s="4">
        <v>-1.0549999999999999E-2</v>
      </c>
      <c r="E223" s="15" t="s">
        <v>16</v>
      </c>
      <c r="F223" s="14" t="s">
        <v>16</v>
      </c>
      <c r="G223" s="14" t="s">
        <v>16</v>
      </c>
      <c r="H223" s="16">
        <v>-1.0551769619696637E-2</v>
      </c>
      <c r="I223" s="14" t="s">
        <v>16</v>
      </c>
      <c r="J223" s="16" t="s">
        <v>16</v>
      </c>
      <c r="K223" s="14" t="s">
        <v>16</v>
      </c>
    </row>
    <row r="224" spans="1:11" ht="19" x14ac:dyDescent="0.2">
      <c r="A224" s="1" t="s">
        <v>238</v>
      </c>
      <c r="B224" s="2">
        <v>26.57</v>
      </c>
      <c r="C224" s="3">
        <v>-0.12</v>
      </c>
      <c r="D224" s="4">
        <v>-4.4999999999999997E-3</v>
      </c>
      <c r="E224" s="15" t="s">
        <v>16</v>
      </c>
      <c r="F224" s="14" t="s">
        <v>16</v>
      </c>
      <c r="G224" s="14" t="s">
        <v>16</v>
      </c>
      <c r="H224" s="16">
        <v>-4.4960659423004864E-3</v>
      </c>
      <c r="I224" s="14" t="s">
        <v>16</v>
      </c>
      <c r="J224" s="16" t="s">
        <v>16</v>
      </c>
      <c r="K224" s="14" t="s">
        <v>16</v>
      </c>
    </row>
    <row r="225" spans="1:11" ht="19" x14ac:dyDescent="0.2">
      <c r="A225" s="1" t="s">
        <v>239</v>
      </c>
      <c r="B225" s="2">
        <v>64.78</v>
      </c>
      <c r="C225" s="3">
        <v>-0.09</v>
      </c>
      <c r="D225" s="4">
        <v>-1.3899999999999997E-3</v>
      </c>
      <c r="E225" s="15" t="s">
        <v>16</v>
      </c>
      <c r="F225" s="14" t="s">
        <v>16</v>
      </c>
      <c r="G225" s="14" t="s">
        <v>16</v>
      </c>
      <c r="H225" s="16">
        <v>-1.387390164945275E-3</v>
      </c>
      <c r="I225" s="14" t="s">
        <v>16</v>
      </c>
      <c r="J225" s="16" t="s">
        <v>16</v>
      </c>
      <c r="K225" s="14" t="s">
        <v>16</v>
      </c>
    </row>
    <row r="226" spans="1:11" ht="19" x14ac:dyDescent="0.2">
      <c r="A226" s="1" t="s">
        <v>240</v>
      </c>
      <c r="B226" s="2">
        <v>128.88999999999999</v>
      </c>
      <c r="C226" s="3">
        <v>-0.33</v>
      </c>
      <c r="D226" s="4">
        <v>-2.5500000000000002E-3</v>
      </c>
      <c r="E226" s="15" t="s">
        <v>16</v>
      </c>
      <c r="F226" s="14" t="s">
        <v>16</v>
      </c>
      <c r="G226" s="14" t="s">
        <v>16</v>
      </c>
      <c r="H226" s="16">
        <v>-2.5537842439250892E-3</v>
      </c>
      <c r="I226" s="14" t="s">
        <v>16</v>
      </c>
      <c r="J226" s="16" t="s">
        <v>16</v>
      </c>
      <c r="K226" s="14" t="s">
        <v>16</v>
      </c>
    </row>
    <row r="227" spans="1:11" ht="19" x14ac:dyDescent="0.2">
      <c r="A227" s="1" t="s">
        <v>241</v>
      </c>
      <c r="B227" s="2">
        <v>45.51</v>
      </c>
      <c r="C227" s="3">
        <v>-0.39</v>
      </c>
      <c r="D227" s="4">
        <v>-8.5000000000000006E-3</v>
      </c>
      <c r="E227" s="15" t="s">
        <v>16</v>
      </c>
      <c r="F227" s="14" t="s">
        <v>16</v>
      </c>
      <c r="G227" s="14" t="s">
        <v>16</v>
      </c>
      <c r="H227" s="16">
        <v>-8.4967320261437919E-3</v>
      </c>
      <c r="I227" s="14" t="s">
        <v>16</v>
      </c>
      <c r="J227" s="16" t="s">
        <v>16</v>
      </c>
      <c r="K227" s="14" t="s">
        <v>16</v>
      </c>
    </row>
    <row r="228" spans="1:11" ht="19" x14ac:dyDescent="0.2">
      <c r="A228" s="1" t="s">
        <v>242</v>
      </c>
      <c r="B228" s="2">
        <v>59.59</v>
      </c>
      <c r="C228" s="3">
        <v>-0.4</v>
      </c>
      <c r="D228" s="4">
        <v>-6.6699999999999988E-3</v>
      </c>
      <c r="E228" s="15" t="s">
        <v>16</v>
      </c>
      <c r="F228" s="14" t="s">
        <v>16</v>
      </c>
      <c r="G228" s="14" t="s">
        <v>16</v>
      </c>
      <c r="H228" s="16">
        <v>-6.6677779629938328E-3</v>
      </c>
      <c r="I228" s="14" t="s">
        <v>16</v>
      </c>
      <c r="J228" s="16" t="s">
        <v>16</v>
      </c>
      <c r="K228" s="14" t="s">
        <v>16</v>
      </c>
    </row>
    <row r="229" spans="1:11" ht="19" x14ac:dyDescent="0.2">
      <c r="A229" s="1" t="s">
        <v>243</v>
      </c>
      <c r="B229" s="2">
        <v>90.16</v>
      </c>
      <c r="C229" s="3">
        <v>-1.08</v>
      </c>
      <c r="D229" s="4">
        <v>-1.184E-2</v>
      </c>
      <c r="E229" s="15" t="s">
        <v>16</v>
      </c>
      <c r="F229" s="14" t="s">
        <v>16</v>
      </c>
      <c r="G229" s="14" t="s">
        <v>16</v>
      </c>
      <c r="H229" s="16">
        <v>-1.1836913634370892E-2</v>
      </c>
      <c r="I229" s="14" t="s">
        <v>16</v>
      </c>
      <c r="J229" s="16" t="s">
        <v>16</v>
      </c>
      <c r="K229" s="14" t="s">
        <v>16</v>
      </c>
    </row>
    <row r="230" spans="1:11" ht="19" x14ac:dyDescent="0.2">
      <c r="A230" s="1" t="s">
        <v>244</v>
      </c>
      <c r="B230" s="2">
        <v>51.62</v>
      </c>
      <c r="C230" s="3">
        <v>-0.93</v>
      </c>
      <c r="D230" s="4">
        <v>-1.77E-2</v>
      </c>
      <c r="E230" s="15" t="s">
        <v>16</v>
      </c>
      <c r="F230" s="14" t="s">
        <v>16</v>
      </c>
      <c r="G230" s="14" t="s">
        <v>16</v>
      </c>
      <c r="H230" s="16">
        <v>-1.7697431018078021E-2</v>
      </c>
      <c r="I230" s="14" t="s">
        <v>16</v>
      </c>
      <c r="J230" s="16" t="s">
        <v>16</v>
      </c>
      <c r="K230" s="14" t="s">
        <v>16</v>
      </c>
    </row>
    <row r="231" spans="1:11" ht="19" x14ac:dyDescent="0.2">
      <c r="A231" s="1" t="s">
        <v>245</v>
      </c>
      <c r="B231" s="2">
        <v>58.62</v>
      </c>
      <c r="C231" s="3">
        <v>-1.05</v>
      </c>
      <c r="D231" s="4">
        <v>-1.7600000000000001E-2</v>
      </c>
      <c r="E231" s="15" t="s">
        <v>16</v>
      </c>
      <c r="F231" s="14" t="s">
        <v>16</v>
      </c>
      <c r="G231" s="14" t="s">
        <v>16</v>
      </c>
      <c r="H231" s="16">
        <v>-1.7596782302664656E-2</v>
      </c>
      <c r="I231" s="14" t="s">
        <v>16</v>
      </c>
      <c r="J231" s="16" t="s">
        <v>16</v>
      </c>
      <c r="K231" s="14" t="s">
        <v>16</v>
      </c>
    </row>
    <row r="232" spans="1:11" ht="19" x14ac:dyDescent="0.2">
      <c r="A232" s="1" t="s">
        <v>246</v>
      </c>
      <c r="B232" s="2">
        <v>57.02</v>
      </c>
      <c r="C232" s="3">
        <v>1.04</v>
      </c>
      <c r="D232" s="4">
        <v>1.8579999999999999E-2</v>
      </c>
      <c r="E232" s="15" t="s">
        <v>16</v>
      </c>
      <c r="F232" s="14" t="s">
        <v>16</v>
      </c>
      <c r="G232" s="14" t="s">
        <v>16</v>
      </c>
      <c r="H232" s="16">
        <v>1.8578063594140767E-2</v>
      </c>
      <c r="I232" s="14" t="s">
        <v>16</v>
      </c>
      <c r="J232" s="16" t="s">
        <v>16</v>
      </c>
      <c r="K232" s="14" t="s">
        <v>16</v>
      </c>
    </row>
    <row r="233" spans="1:11" ht="19" x14ac:dyDescent="0.2">
      <c r="A233" s="1" t="s">
        <v>247</v>
      </c>
      <c r="B233" s="2">
        <v>43.13</v>
      </c>
      <c r="C233" s="3">
        <v>0.35</v>
      </c>
      <c r="D233" s="4">
        <v>8.1799999999999998E-3</v>
      </c>
      <c r="E233" s="15" t="s">
        <v>16</v>
      </c>
      <c r="F233" s="14" t="s">
        <v>16</v>
      </c>
      <c r="G233" s="14" t="s">
        <v>16</v>
      </c>
      <c r="H233" s="16">
        <v>8.1813931743805503E-3</v>
      </c>
      <c r="I233" s="14" t="s">
        <v>16</v>
      </c>
      <c r="J233" s="16" t="s">
        <v>16</v>
      </c>
      <c r="K233" s="14" t="s">
        <v>16</v>
      </c>
    </row>
    <row r="234" spans="1:11" ht="19" x14ac:dyDescent="0.2">
      <c r="A234" s="1" t="s">
        <v>248</v>
      </c>
      <c r="B234" s="2">
        <v>103.82</v>
      </c>
      <c r="C234" s="3">
        <v>-0.52</v>
      </c>
      <c r="D234" s="4">
        <v>-4.9800000000000001E-3</v>
      </c>
      <c r="E234" s="15" t="s">
        <v>16</v>
      </c>
      <c r="F234" s="14" t="s">
        <v>16</v>
      </c>
      <c r="G234" s="14" t="s">
        <v>16</v>
      </c>
      <c r="H234" s="16">
        <v>-4.9837071113666863E-3</v>
      </c>
      <c r="I234" s="14" t="s">
        <v>16</v>
      </c>
      <c r="J234" s="16" t="s">
        <v>16</v>
      </c>
      <c r="K234" s="14" t="s">
        <v>16</v>
      </c>
    </row>
    <row r="235" spans="1:11" ht="19" x14ac:dyDescent="0.2">
      <c r="A235" s="1" t="s">
        <v>249</v>
      </c>
      <c r="B235" s="2">
        <v>131.72999999999999</v>
      </c>
      <c r="C235" s="3">
        <v>1.03</v>
      </c>
      <c r="D235" s="4">
        <v>7.8799999999999999E-3</v>
      </c>
      <c r="E235" s="15" t="s">
        <v>16</v>
      </c>
      <c r="F235" s="14" t="s">
        <v>16</v>
      </c>
      <c r="G235" s="14" t="s">
        <v>16</v>
      </c>
      <c r="H235" s="16">
        <v>7.8806426931905139E-3</v>
      </c>
      <c r="I235" s="14" t="s">
        <v>16</v>
      </c>
      <c r="J235" s="16" t="s">
        <v>16</v>
      </c>
      <c r="K235" s="14" t="s">
        <v>16</v>
      </c>
    </row>
    <row r="236" spans="1:11" ht="19" x14ac:dyDescent="0.2">
      <c r="A236" s="1" t="s">
        <v>250</v>
      </c>
      <c r="B236" s="2">
        <v>91.21</v>
      </c>
      <c r="C236" s="3">
        <v>-0.22</v>
      </c>
      <c r="D236" s="4">
        <v>-2.4099999999999998E-3</v>
      </c>
      <c r="E236" s="15" t="s">
        <v>16</v>
      </c>
      <c r="F236" s="14" t="s">
        <v>16</v>
      </c>
      <c r="G236" s="14" t="s">
        <v>16</v>
      </c>
      <c r="H236" s="16">
        <v>-2.406212402931204E-3</v>
      </c>
      <c r="I236" s="14" t="s">
        <v>16</v>
      </c>
      <c r="J236" s="16" t="s">
        <v>16</v>
      </c>
      <c r="K236" s="14" t="s">
        <v>16</v>
      </c>
    </row>
    <row r="237" spans="1:11" ht="19" x14ac:dyDescent="0.2">
      <c r="A237" s="1" t="s">
        <v>251</v>
      </c>
      <c r="B237" s="2">
        <v>66.73</v>
      </c>
      <c r="C237" s="3">
        <v>-0.61</v>
      </c>
      <c r="D237" s="4">
        <v>-9.0600000000000003E-3</v>
      </c>
      <c r="E237" s="15" t="s">
        <v>16</v>
      </c>
      <c r="F237" s="14" t="s">
        <v>16</v>
      </c>
      <c r="G237" s="14" t="s">
        <v>16</v>
      </c>
      <c r="H237" s="16">
        <v>-9.058509058509058E-3</v>
      </c>
      <c r="I237" s="14" t="s">
        <v>16</v>
      </c>
      <c r="J237" s="16" t="s">
        <v>16</v>
      </c>
      <c r="K237" s="14" t="s">
        <v>16</v>
      </c>
    </row>
    <row r="238" spans="1:11" ht="19" x14ac:dyDescent="0.2">
      <c r="A238" s="1" t="s">
        <v>252</v>
      </c>
      <c r="B238" s="2">
        <v>49.6</v>
      </c>
      <c r="C238" s="3">
        <v>0.09</v>
      </c>
      <c r="D238" s="4">
        <v>1.82E-3</v>
      </c>
      <c r="E238" s="15" t="s">
        <v>16</v>
      </c>
      <c r="F238" s="14" t="s">
        <v>16</v>
      </c>
      <c r="G238" s="14" t="s">
        <v>16</v>
      </c>
      <c r="H238" s="16">
        <v>1.8178145829125429E-3</v>
      </c>
      <c r="I238" s="14" t="s">
        <v>16</v>
      </c>
      <c r="J238" s="16" t="s">
        <v>16</v>
      </c>
      <c r="K238" s="14" t="s">
        <v>16</v>
      </c>
    </row>
    <row r="239" spans="1:11" ht="19" x14ac:dyDescent="0.2">
      <c r="A239" s="1" t="s">
        <v>253</v>
      </c>
      <c r="B239" s="2">
        <v>34.090000000000003</v>
      </c>
      <c r="C239" s="3">
        <v>0.45</v>
      </c>
      <c r="D239" s="4">
        <v>1.3379999999999998E-2</v>
      </c>
      <c r="E239" s="15" t="s">
        <v>16</v>
      </c>
      <c r="F239" s="14" t="s">
        <v>16</v>
      </c>
      <c r="G239" s="14" t="s">
        <v>16</v>
      </c>
      <c r="H239" s="16">
        <v>1.33769322235434E-2</v>
      </c>
      <c r="I239" s="14" t="s">
        <v>16</v>
      </c>
      <c r="J239" s="16" t="s">
        <v>16</v>
      </c>
      <c r="K239" s="14" t="s">
        <v>16</v>
      </c>
    </row>
    <row r="240" spans="1:11" ht="19" x14ac:dyDescent="0.2">
      <c r="A240" s="1" t="s">
        <v>254</v>
      </c>
      <c r="B240" s="2">
        <v>40.71</v>
      </c>
      <c r="C240" s="3">
        <v>-0.08</v>
      </c>
      <c r="D240" s="4">
        <v>-1.9599999999999999E-3</v>
      </c>
      <c r="E240" s="15" t="s">
        <v>16</v>
      </c>
      <c r="F240" s="14" t="s">
        <v>16</v>
      </c>
      <c r="G240" s="14" t="s">
        <v>16</v>
      </c>
      <c r="H240" s="16">
        <v>-1.9612650159352785E-3</v>
      </c>
      <c r="I240" s="14" t="s">
        <v>16</v>
      </c>
      <c r="J240" s="16" t="s">
        <v>16</v>
      </c>
      <c r="K240" s="14" t="s">
        <v>16</v>
      </c>
    </row>
    <row r="241" spans="1:11" ht="19" x14ac:dyDescent="0.2">
      <c r="A241" s="1" t="s">
        <v>255</v>
      </c>
      <c r="B241" s="2">
        <v>52.57</v>
      </c>
      <c r="C241" s="3">
        <v>0.12</v>
      </c>
      <c r="D241" s="4">
        <v>2.2899999999999999E-3</v>
      </c>
      <c r="E241" s="15" t="s">
        <v>16</v>
      </c>
      <c r="F241" s="14" t="s">
        <v>16</v>
      </c>
      <c r="G241" s="14" t="s">
        <v>16</v>
      </c>
      <c r="H241" s="16">
        <v>2.2878932316491895E-3</v>
      </c>
      <c r="I241" s="14" t="s">
        <v>16</v>
      </c>
      <c r="J241" s="16" t="s">
        <v>16</v>
      </c>
      <c r="K241" s="14" t="s">
        <v>16</v>
      </c>
    </row>
    <row r="242" spans="1:11" ht="19" x14ac:dyDescent="0.2">
      <c r="A242" s="1" t="s">
        <v>256</v>
      </c>
      <c r="B242" s="2">
        <v>200.42</v>
      </c>
      <c r="C242" s="3">
        <v>-1.92</v>
      </c>
      <c r="D242" s="4">
        <v>-9.4900000000000002E-3</v>
      </c>
      <c r="E242" s="15" t="s">
        <v>16</v>
      </c>
      <c r="F242" s="14" t="s">
        <v>16</v>
      </c>
      <c r="G242" s="14" t="s">
        <v>16</v>
      </c>
      <c r="H242" s="16">
        <v>-9.4889789463279625E-3</v>
      </c>
      <c r="I242" s="14" t="s">
        <v>16</v>
      </c>
      <c r="J242" s="16" t="s">
        <v>16</v>
      </c>
      <c r="K242" s="14" t="s">
        <v>16</v>
      </c>
    </row>
    <row r="243" spans="1:11" ht="19" x14ac:dyDescent="0.2">
      <c r="A243" s="1" t="s">
        <v>257</v>
      </c>
      <c r="B243" s="2">
        <v>41.81</v>
      </c>
      <c r="C243" s="3">
        <v>0.14000000000000001</v>
      </c>
      <c r="D243" s="4">
        <v>3.3600000000000001E-3</v>
      </c>
      <c r="E243" s="15" t="s">
        <v>16</v>
      </c>
      <c r="F243" s="14" t="s">
        <v>16</v>
      </c>
      <c r="G243" s="14" t="s">
        <v>16</v>
      </c>
      <c r="H243" s="16">
        <v>3.35973122150228E-3</v>
      </c>
      <c r="I243" s="14" t="s">
        <v>16</v>
      </c>
      <c r="J243" s="16" t="s">
        <v>16</v>
      </c>
      <c r="K243" s="14" t="s">
        <v>16</v>
      </c>
    </row>
    <row r="244" spans="1:11" ht="19" x14ac:dyDescent="0.2">
      <c r="A244" s="1" t="s">
        <v>258</v>
      </c>
      <c r="B244" s="2">
        <v>81.459999999999994</v>
      </c>
      <c r="C244" s="3">
        <v>-0.84</v>
      </c>
      <c r="D244" s="4">
        <v>-1.0210000000000002E-2</v>
      </c>
      <c r="E244" s="15" t="s">
        <v>16</v>
      </c>
      <c r="F244" s="14" t="s">
        <v>16</v>
      </c>
      <c r="G244" s="14" t="s">
        <v>16</v>
      </c>
      <c r="H244" s="16">
        <v>-1.0206561360874849E-2</v>
      </c>
      <c r="I244" s="14" t="s">
        <v>16</v>
      </c>
      <c r="J244" s="16" t="s">
        <v>16</v>
      </c>
      <c r="K244" s="14" t="s">
        <v>16</v>
      </c>
    </row>
    <row r="245" spans="1:11" ht="19" x14ac:dyDescent="0.2">
      <c r="A245" s="1" t="s">
        <v>259</v>
      </c>
      <c r="B245" s="2">
        <v>57.43</v>
      </c>
      <c r="C245" s="3">
        <v>1.1100000000000001</v>
      </c>
      <c r="D245" s="4">
        <v>1.9709999999999998E-2</v>
      </c>
      <c r="E245" s="15" t="s">
        <v>16</v>
      </c>
      <c r="F245" s="14" t="s">
        <v>16</v>
      </c>
      <c r="G245" s="14" t="s">
        <v>16</v>
      </c>
      <c r="H245" s="16">
        <v>1.970880681818182E-2</v>
      </c>
      <c r="I245" s="14" t="s">
        <v>16</v>
      </c>
      <c r="J245" s="16" t="s">
        <v>16</v>
      </c>
      <c r="K245" s="14" t="s">
        <v>16</v>
      </c>
    </row>
    <row r="246" spans="1:11" ht="19" x14ac:dyDescent="0.2">
      <c r="A246" s="1" t="s">
        <v>260</v>
      </c>
      <c r="B246" s="2">
        <v>214.98</v>
      </c>
      <c r="C246" s="3">
        <v>-6.13</v>
      </c>
      <c r="D246" s="4">
        <v>-2.7720000000000002E-2</v>
      </c>
      <c r="E246" s="15" t="s">
        <v>16</v>
      </c>
      <c r="F246" s="14" t="s">
        <v>16</v>
      </c>
      <c r="G246" s="14" t="s">
        <v>16</v>
      </c>
      <c r="H246" s="16">
        <v>-2.7723757405816108E-2</v>
      </c>
      <c r="I246" s="14" t="s">
        <v>16</v>
      </c>
      <c r="J246" s="16" t="s">
        <v>16</v>
      </c>
      <c r="K246" s="14" t="s">
        <v>16</v>
      </c>
    </row>
    <row r="247" spans="1:11" ht="19" x14ac:dyDescent="0.2">
      <c r="A247" s="1" t="s">
        <v>261</v>
      </c>
      <c r="B247" s="2">
        <v>282.87</v>
      </c>
      <c r="C247" s="3">
        <v>-3.39</v>
      </c>
      <c r="D247" s="4">
        <v>-1.184E-2</v>
      </c>
      <c r="E247" s="15" t="s">
        <v>16</v>
      </c>
      <c r="F247" s="14" t="s">
        <v>16</v>
      </c>
      <c r="G247" s="14" t="s">
        <v>16</v>
      </c>
      <c r="H247" s="16">
        <v>-1.1842381052190315E-2</v>
      </c>
      <c r="I247" s="14" t="s">
        <v>16</v>
      </c>
      <c r="J247" s="16" t="s">
        <v>16</v>
      </c>
      <c r="K247" s="14" t="s">
        <v>16</v>
      </c>
    </row>
    <row r="248" spans="1:11" ht="19" x14ac:dyDescent="0.2">
      <c r="A248" s="1" t="s">
        <v>262</v>
      </c>
      <c r="B248" s="2">
        <v>170.9</v>
      </c>
      <c r="C248" s="3">
        <v>-1.67</v>
      </c>
      <c r="D248" s="4">
        <v>-9.6799999999999994E-3</v>
      </c>
      <c r="E248" s="15" t="s">
        <v>16</v>
      </c>
      <c r="F248" s="14" t="s">
        <v>16</v>
      </c>
      <c r="G248" s="14" t="s">
        <v>16</v>
      </c>
      <c r="H248" s="16">
        <v>-9.6772324274207559E-3</v>
      </c>
      <c r="I248" s="14" t="s">
        <v>16</v>
      </c>
      <c r="J248" s="16" t="s">
        <v>16</v>
      </c>
      <c r="K248" s="14" t="s">
        <v>16</v>
      </c>
    </row>
    <row r="249" spans="1:11" ht="19" x14ac:dyDescent="0.2">
      <c r="A249" s="1" t="s">
        <v>263</v>
      </c>
      <c r="B249" s="2">
        <v>113.84</v>
      </c>
      <c r="C249" s="3">
        <v>-0.2</v>
      </c>
      <c r="D249" s="4">
        <v>-1.7500000000000003E-3</v>
      </c>
      <c r="E249" s="15" t="s">
        <v>16</v>
      </c>
      <c r="F249" s="14" t="s">
        <v>16</v>
      </c>
      <c r="G249" s="14" t="s">
        <v>16</v>
      </c>
      <c r="H249" s="16">
        <v>-1.75377060680463E-3</v>
      </c>
      <c r="I249" s="14" t="s">
        <v>16</v>
      </c>
      <c r="J249" s="16" t="s">
        <v>16</v>
      </c>
      <c r="K249" s="14" t="s">
        <v>16</v>
      </c>
    </row>
    <row r="250" spans="1:11" ht="19" x14ac:dyDescent="0.2">
      <c r="A250" s="1" t="s">
        <v>264</v>
      </c>
      <c r="B250" s="2">
        <v>469.34</v>
      </c>
      <c r="C250" s="3">
        <v>-1.37</v>
      </c>
      <c r="D250" s="4">
        <v>-2.9099999999999998E-3</v>
      </c>
      <c r="E250" s="15" t="s">
        <v>16</v>
      </c>
      <c r="F250" s="14" t="s">
        <v>16</v>
      </c>
      <c r="G250" s="14" t="s">
        <v>16</v>
      </c>
      <c r="H250" s="16">
        <v>-2.9104969089248155E-3</v>
      </c>
      <c r="I250" s="14" t="s">
        <v>16</v>
      </c>
      <c r="J250" s="16" t="s">
        <v>16</v>
      </c>
      <c r="K250" s="14" t="s">
        <v>16</v>
      </c>
    </row>
    <row r="251" spans="1:11" ht="19" x14ac:dyDescent="0.2">
      <c r="A251" s="1" t="s">
        <v>265</v>
      </c>
      <c r="B251" s="2">
        <v>712.41</v>
      </c>
      <c r="C251" s="3">
        <v>0.87</v>
      </c>
      <c r="D251" s="4">
        <v>1.2199999999999999E-3</v>
      </c>
      <c r="E251" s="15" t="s">
        <v>16</v>
      </c>
      <c r="F251" s="14" t="s">
        <v>16</v>
      </c>
      <c r="G251" s="14" t="s">
        <v>16</v>
      </c>
      <c r="H251" s="16">
        <v>1.2227000590268994E-3</v>
      </c>
      <c r="I251" s="14" t="s">
        <v>16</v>
      </c>
      <c r="J251" s="16" t="s">
        <v>16</v>
      </c>
      <c r="K251" s="14" t="s">
        <v>16</v>
      </c>
    </row>
    <row r="252" spans="1:11" ht="19" x14ac:dyDescent="0.2">
      <c r="A252" s="1" t="s">
        <v>266</v>
      </c>
      <c r="B252" s="2">
        <v>73.75</v>
      </c>
      <c r="C252" s="3">
        <v>1.21</v>
      </c>
      <c r="D252" s="4">
        <v>1.668E-2</v>
      </c>
      <c r="E252" s="15" t="s">
        <v>16</v>
      </c>
      <c r="F252" s="14" t="s">
        <v>16</v>
      </c>
      <c r="G252" s="14" t="s">
        <v>16</v>
      </c>
      <c r="H252" s="16">
        <v>1.668045216432313E-2</v>
      </c>
      <c r="I252" s="14" t="s">
        <v>16</v>
      </c>
      <c r="J252" s="16" t="s">
        <v>16</v>
      </c>
      <c r="K252" s="14" t="s">
        <v>16</v>
      </c>
    </row>
    <row r="253" spans="1:11" ht="19" x14ac:dyDescent="0.2">
      <c r="A253" s="1" t="s">
        <v>267</v>
      </c>
      <c r="B253" s="2">
        <v>76.58</v>
      </c>
      <c r="C253" s="3">
        <v>-0.09</v>
      </c>
      <c r="D253" s="4">
        <v>-1.17E-3</v>
      </c>
      <c r="E253" s="15" t="s">
        <v>16</v>
      </c>
      <c r="F253" s="14" t="s">
        <v>16</v>
      </c>
      <c r="G253" s="14" t="s">
        <v>16</v>
      </c>
      <c r="H253" s="16">
        <v>-1.173862005999739E-3</v>
      </c>
      <c r="I253" s="14" t="s">
        <v>16</v>
      </c>
      <c r="J253" s="16" t="s">
        <v>16</v>
      </c>
      <c r="K253" s="14" t="s">
        <v>16</v>
      </c>
    </row>
    <row r="254" spans="1:11" ht="19" x14ac:dyDescent="0.2">
      <c r="A254" s="1" t="s">
        <v>268</v>
      </c>
      <c r="B254" s="2">
        <v>229.87</v>
      </c>
      <c r="C254" s="3">
        <v>-0.49</v>
      </c>
      <c r="D254" s="4">
        <v>-2.1299999999999999E-3</v>
      </c>
      <c r="E254" s="15" t="s">
        <v>16</v>
      </c>
      <c r="F254" s="14" t="s">
        <v>16</v>
      </c>
      <c r="G254" s="14" t="s">
        <v>16</v>
      </c>
      <c r="H254" s="16">
        <v>-2.1271054002430976E-3</v>
      </c>
      <c r="I254" s="14" t="s">
        <v>16</v>
      </c>
      <c r="J254" s="16" t="s">
        <v>16</v>
      </c>
      <c r="K254" s="14" t="s">
        <v>16</v>
      </c>
    </row>
    <row r="255" spans="1:11" ht="19" x14ac:dyDescent="0.2">
      <c r="A255" s="1" t="s">
        <v>269</v>
      </c>
      <c r="B255" s="2">
        <v>341.01</v>
      </c>
      <c r="C255" s="3">
        <v>-1.25</v>
      </c>
      <c r="D255" s="4">
        <v>-3.65E-3</v>
      </c>
      <c r="E255" s="15" t="s">
        <v>16</v>
      </c>
      <c r="F255" s="14" t="s">
        <v>16</v>
      </c>
      <c r="G255" s="14" t="s">
        <v>16</v>
      </c>
      <c r="H255" s="16">
        <v>-3.6521942382983699E-3</v>
      </c>
      <c r="I255" s="14" t="s">
        <v>16</v>
      </c>
      <c r="J255" s="16" t="s">
        <v>16</v>
      </c>
      <c r="K255" s="14" t="s">
        <v>16</v>
      </c>
    </row>
    <row r="256" spans="1:11" ht="19" x14ac:dyDescent="0.2">
      <c r="A256" s="1" t="s">
        <v>270</v>
      </c>
      <c r="B256" s="2">
        <v>422.11</v>
      </c>
      <c r="C256" s="3">
        <v>-2.37</v>
      </c>
      <c r="D256" s="4">
        <v>-5.579999999999999E-3</v>
      </c>
      <c r="E256" s="15" t="s">
        <v>16</v>
      </c>
      <c r="F256" s="14" t="s">
        <v>16</v>
      </c>
      <c r="G256" s="14" t="s">
        <v>16</v>
      </c>
      <c r="H256" s="16">
        <v>-5.5833019223520556E-3</v>
      </c>
      <c r="I256" s="14" t="s">
        <v>16</v>
      </c>
      <c r="J256" s="16" t="s">
        <v>16</v>
      </c>
      <c r="K256" s="14" t="s">
        <v>16</v>
      </c>
    </row>
    <row r="257" spans="1:11" ht="19" x14ac:dyDescent="0.2">
      <c r="A257" s="1" t="s">
        <v>271</v>
      </c>
      <c r="B257" s="2">
        <v>141.80000000000001</v>
      </c>
      <c r="C257" s="3">
        <v>-2.74</v>
      </c>
      <c r="D257" s="4">
        <v>-1.8960000000000001E-2</v>
      </c>
      <c r="E257" s="15" t="s">
        <v>16</v>
      </c>
      <c r="F257" s="14" t="s">
        <v>16</v>
      </c>
      <c r="G257" s="14" t="s">
        <v>16</v>
      </c>
      <c r="H257" s="16">
        <v>-1.8956690189566906E-2</v>
      </c>
      <c r="I257" s="14" t="s">
        <v>16</v>
      </c>
      <c r="J257" s="16" t="s">
        <v>16</v>
      </c>
      <c r="K257" s="14" t="s">
        <v>16</v>
      </c>
    </row>
    <row r="258" spans="1:11" ht="19" x14ac:dyDescent="0.2">
      <c r="A258" s="1" t="s">
        <v>272</v>
      </c>
      <c r="B258" s="2">
        <v>29.55</v>
      </c>
      <c r="C258" s="3">
        <v>-0.12</v>
      </c>
      <c r="D258" s="4">
        <v>-4.0400000000000002E-3</v>
      </c>
      <c r="E258" s="15" t="s">
        <v>16</v>
      </c>
      <c r="F258" s="14" t="s">
        <v>16</v>
      </c>
      <c r="G258" s="14" t="s">
        <v>16</v>
      </c>
      <c r="H258" s="16">
        <v>-4.0444893832153684E-3</v>
      </c>
      <c r="I258" s="14" t="s">
        <v>16</v>
      </c>
      <c r="J258" s="16" t="s">
        <v>16</v>
      </c>
      <c r="K258" s="14" t="s">
        <v>16</v>
      </c>
    </row>
    <row r="259" spans="1:11" ht="19" x14ac:dyDescent="0.2">
      <c r="A259" s="1" t="s">
        <v>273</v>
      </c>
      <c r="B259" s="2">
        <v>271.39999999999998</v>
      </c>
      <c r="C259" s="3">
        <v>-1.83</v>
      </c>
      <c r="D259" s="4">
        <v>-6.7000000000000002E-3</v>
      </c>
      <c r="E259" s="15" t="s">
        <v>16</v>
      </c>
      <c r="F259" s="14" t="s">
        <v>16</v>
      </c>
      <c r="G259" s="14" t="s">
        <v>16</v>
      </c>
      <c r="H259" s="16">
        <v>-6.6976539911429937E-3</v>
      </c>
      <c r="I259" s="14" t="s">
        <v>16</v>
      </c>
      <c r="J259" s="16" t="s">
        <v>16</v>
      </c>
      <c r="K259" s="14" t="s">
        <v>16</v>
      </c>
    </row>
    <row r="260" spans="1:11" ht="19" x14ac:dyDescent="0.2">
      <c r="A260" s="1" t="s">
        <v>274</v>
      </c>
      <c r="B260" s="2">
        <v>24.26</v>
      </c>
      <c r="C260" s="3">
        <v>0.26</v>
      </c>
      <c r="D260" s="4">
        <v>1.0829999999999999E-2</v>
      </c>
      <c r="E260" s="15" t="s">
        <v>16</v>
      </c>
      <c r="F260" s="14" t="s">
        <v>16</v>
      </c>
      <c r="G260" s="14" t="s">
        <v>16</v>
      </c>
      <c r="H260" s="16">
        <v>1.0833333333333335E-2</v>
      </c>
      <c r="I260" s="14" t="s">
        <v>16</v>
      </c>
      <c r="J260" s="16" t="s">
        <v>16</v>
      </c>
      <c r="K260" s="14" t="s">
        <v>16</v>
      </c>
    </row>
    <row r="261" spans="1:11" ht="19" x14ac:dyDescent="0.2">
      <c r="A261" s="1" t="s">
        <v>275</v>
      </c>
      <c r="B261" s="2">
        <v>48.47</v>
      </c>
      <c r="C261" s="3">
        <v>0.42</v>
      </c>
      <c r="D261" s="4">
        <v>8.7399999999999995E-3</v>
      </c>
      <c r="E261" s="15" t="s">
        <v>16</v>
      </c>
      <c r="F261" s="14" t="s">
        <v>16</v>
      </c>
      <c r="G261" s="14" t="s">
        <v>16</v>
      </c>
      <c r="H261" s="16">
        <v>8.7408949011446406E-3</v>
      </c>
      <c r="I261" s="14" t="s">
        <v>16</v>
      </c>
      <c r="J261" s="16" t="s">
        <v>16</v>
      </c>
      <c r="K261" s="14" t="s">
        <v>16</v>
      </c>
    </row>
    <row r="262" spans="1:11" ht="19" x14ac:dyDescent="0.2">
      <c r="A262" s="1" t="s">
        <v>276</v>
      </c>
      <c r="B262" s="2">
        <v>56.37</v>
      </c>
      <c r="C262" s="3">
        <v>-0.89</v>
      </c>
      <c r="D262" s="4">
        <v>-1.554E-2</v>
      </c>
      <c r="E262" s="15" t="s">
        <v>16</v>
      </c>
      <c r="F262" s="14" t="s">
        <v>16</v>
      </c>
      <c r="G262" s="14" t="s">
        <v>16</v>
      </c>
      <c r="H262" s="16">
        <v>-1.5543136570031434E-2</v>
      </c>
      <c r="I262" s="14" t="s">
        <v>16</v>
      </c>
      <c r="J262" s="16" t="s">
        <v>16</v>
      </c>
      <c r="K262" s="14" t="s">
        <v>16</v>
      </c>
    </row>
    <row r="263" spans="1:11" ht="19" x14ac:dyDescent="0.2">
      <c r="A263" s="1" t="s">
        <v>277</v>
      </c>
      <c r="B263" s="2">
        <v>86.8</v>
      </c>
      <c r="C263" s="3">
        <v>0.05</v>
      </c>
      <c r="D263" s="4">
        <v>5.8E-4</v>
      </c>
      <c r="E263" s="15" t="s">
        <v>16</v>
      </c>
      <c r="F263" s="14" t="s">
        <v>16</v>
      </c>
      <c r="G263" s="14" t="s">
        <v>16</v>
      </c>
      <c r="H263" s="16">
        <v>5.7636887608069167E-4</v>
      </c>
      <c r="I263" s="14" t="s">
        <v>16</v>
      </c>
      <c r="J263" s="16" t="s">
        <v>16</v>
      </c>
      <c r="K263" s="14" t="s">
        <v>16</v>
      </c>
    </row>
    <row r="264" spans="1:11" ht="19" x14ac:dyDescent="0.2">
      <c r="A264" s="1" t="s">
        <v>278</v>
      </c>
      <c r="B264" s="2">
        <v>27</v>
      </c>
      <c r="C264" s="3">
        <v>1.3</v>
      </c>
      <c r="D264" s="4">
        <v>5.058E-2</v>
      </c>
      <c r="E264" s="15" t="s">
        <v>16</v>
      </c>
      <c r="F264" s="14" t="s">
        <v>16</v>
      </c>
      <c r="G264" s="14" t="s">
        <v>16</v>
      </c>
      <c r="H264" s="16">
        <v>5.0583657587548639E-2</v>
      </c>
      <c r="I264" s="14" t="s">
        <v>16</v>
      </c>
      <c r="J264" s="16" t="s">
        <v>16</v>
      </c>
      <c r="K264" s="14" t="s">
        <v>16</v>
      </c>
    </row>
    <row r="265" spans="1:11" ht="19" x14ac:dyDescent="0.2">
      <c r="A265" s="1" t="s">
        <v>279</v>
      </c>
      <c r="B265" s="2">
        <v>26.92</v>
      </c>
      <c r="C265" s="3">
        <v>0.04</v>
      </c>
      <c r="D265" s="4">
        <v>1.49E-3</v>
      </c>
      <c r="E265" s="15" t="s">
        <v>16</v>
      </c>
      <c r="F265" s="14" t="s">
        <v>16</v>
      </c>
      <c r="G265" s="14" t="s">
        <v>16</v>
      </c>
      <c r="H265" s="16">
        <v>1.4880952380952384E-3</v>
      </c>
      <c r="I265" s="14" t="s">
        <v>16</v>
      </c>
      <c r="J265" s="16" t="s">
        <v>16</v>
      </c>
      <c r="K265" s="14" t="s">
        <v>16</v>
      </c>
    </row>
    <row r="266" spans="1:11" ht="19" x14ac:dyDescent="0.2">
      <c r="A266" s="1" t="s">
        <v>280</v>
      </c>
      <c r="B266" s="2">
        <v>31.38</v>
      </c>
      <c r="C266" s="3">
        <v>0.77</v>
      </c>
      <c r="D266" s="4">
        <v>2.5160000000000002E-2</v>
      </c>
      <c r="E266" s="15" t="s">
        <v>16</v>
      </c>
      <c r="F266" s="14" t="s">
        <v>16</v>
      </c>
      <c r="G266" s="14" t="s">
        <v>16</v>
      </c>
      <c r="H266" s="16">
        <v>2.5155178046390069E-2</v>
      </c>
      <c r="I266" s="14" t="s">
        <v>16</v>
      </c>
      <c r="J266" s="16" t="s">
        <v>16</v>
      </c>
      <c r="K266" s="14" t="s">
        <v>16</v>
      </c>
    </row>
    <row r="267" spans="1:11" ht="19" x14ac:dyDescent="0.2">
      <c r="A267" s="1" t="s">
        <v>281</v>
      </c>
      <c r="B267" s="2">
        <v>14.38</v>
      </c>
      <c r="C267" s="3">
        <v>-0.62</v>
      </c>
      <c r="D267" s="4">
        <v>-4.1329999999999999E-2</v>
      </c>
      <c r="E267" s="15" t="s">
        <v>16</v>
      </c>
      <c r="F267" s="14" t="s">
        <v>16</v>
      </c>
      <c r="G267" s="14" t="s">
        <v>16</v>
      </c>
      <c r="H267" s="16">
        <v>-4.1333333333333326E-2</v>
      </c>
      <c r="I267" s="14" t="s">
        <v>16</v>
      </c>
      <c r="J267" s="16" t="s">
        <v>16</v>
      </c>
      <c r="K267" s="14" t="s">
        <v>16</v>
      </c>
    </row>
    <row r="268" spans="1:11" ht="19" x14ac:dyDescent="0.2">
      <c r="A268" s="1" t="s">
        <v>282</v>
      </c>
      <c r="B268" s="2">
        <v>33.22</v>
      </c>
      <c r="C268" s="3">
        <v>0.24</v>
      </c>
      <c r="D268" s="4">
        <v>7.28E-3</v>
      </c>
      <c r="E268" s="15" t="s">
        <v>16</v>
      </c>
      <c r="F268" s="14" t="s">
        <v>16</v>
      </c>
      <c r="G268" s="14" t="s">
        <v>16</v>
      </c>
      <c r="H268" s="16">
        <v>7.2771376591873856E-3</v>
      </c>
      <c r="I268" s="14" t="s">
        <v>16</v>
      </c>
      <c r="J268" s="16" t="s">
        <v>16</v>
      </c>
      <c r="K268" s="14" t="s">
        <v>16</v>
      </c>
    </row>
    <row r="269" spans="1:11" ht="19" x14ac:dyDescent="0.2">
      <c r="A269" s="1" t="s">
        <v>283</v>
      </c>
      <c r="B269" s="2">
        <v>27.47</v>
      </c>
      <c r="C269" s="3">
        <v>-0.28000000000000003</v>
      </c>
      <c r="D269" s="4">
        <v>-1.0089999999999998E-2</v>
      </c>
      <c r="E269" s="15" t="s">
        <v>16</v>
      </c>
      <c r="F269" s="14" t="s">
        <v>16</v>
      </c>
      <c r="G269" s="14" t="s">
        <v>16</v>
      </c>
      <c r="H269" s="16">
        <v>-1.0090090090090091E-2</v>
      </c>
      <c r="I269" s="14" t="s">
        <v>16</v>
      </c>
      <c r="J269" s="16" t="s">
        <v>16</v>
      </c>
      <c r="K269" s="14" t="s">
        <v>16</v>
      </c>
    </row>
    <row r="270" spans="1:11" ht="19" x14ac:dyDescent="0.2">
      <c r="A270" s="1" t="s">
        <v>284</v>
      </c>
      <c r="B270" s="2">
        <v>64.099999999999994</v>
      </c>
      <c r="C270" s="3">
        <v>-0.23</v>
      </c>
      <c r="D270" s="4">
        <v>-3.5799999999999998E-3</v>
      </c>
      <c r="E270" s="15" t="s">
        <v>16</v>
      </c>
      <c r="F270" s="14" t="s">
        <v>16</v>
      </c>
      <c r="G270" s="14" t="s">
        <v>16</v>
      </c>
      <c r="H270" s="16">
        <v>-3.5753147831493861E-3</v>
      </c>
      <c r="I270" s="14" t="s">
        <v>16</v>
      </c>
      <c r="J270" s="16" t="s">
        <v>16</v>
      </c>
      <c r="K270" s="14" t="s">
        <v>16</v>
      </c>
    </row>
    <row r="271" spans="1:11" ht="19" x14ac:dyDescent="0.2">
      <c r="A271" s="1" t="s">
        <v>285</v>
      </c>
      <c r="B271" s="2">
        <v>118.14</v>
      </c>
      <c r="C271" s="3">
        <v>-0.43</v>
      </c>
      <c r="D271" s="4">
        <v>-3.63E-3</v>
      </c>
      <c r="E271" s="15" t="s">
        <v>16</v>
      </c>
      <c r="F271" s="14" t="s">
        <v>16</v>
      </c>
      <c r="G271" s="14" t="s">
        <v>16</v>
      </c>
      <c r="H271" s="16">
        <v>-3.6265497174664757E-3</v>
      </c>
      <c r="I271" s="14" t="s">
        <v>16</v>
      </c>
      <c r="J271" s="16" t="s">
        <v>16</v>
      </c>
      <c r="K271" s="14" t="s">
        <v>16</v>
      </c>
    </row>
    <row r="272" spans="1:11" ht="19" x14ac:dyDescent="0.2">
      <c r="A272" s="1" t="s">
        <v>286</v>
      </c>
      <c r="B272" s="2">
        <v>67.760000000000005</v>
      </c>
      <c r="C272" s="3">
        <v>-1.43</v>
      </c>
      <c r="D272" s="4">
        <v>-2.0670000000000001E-2</v>
      </c>
      <c r="E272" s="15" t="s">
        <v>16</v>
      </c>
      <c r="F272" s="14" t="s">
        <v>16</v>
      </c>
      <c r="G272" s="14" t="s">
        <v>16</v>
      </c>
      <c r="H272" s="16">
        <v>-2.066772655007949E-2</v>
      </c>
      <c r="I272" s="14" t="s">
        <v>16</v>
      </c>
      <c r="J272" s="16" t="s">
        <v>16</v>
      </c>
      <c r="K272" s="14" t="s">
        <v>16</v>
      </c>
    </row>
    <row r="273" spans="1:11" ht="19" x14ac:dyDescent="0.2">
      <c r="A273" s="1" t="s">
        <v>287</v>
      </c>
      <c r="B273" s="2">
        <v>137.15</v>
      </c>
      <c r="C273" s="3">
        <v>-2.85</v>
      </c>
      <c r="D273" s="4">
        <v>-2.036E-2</v>
      </c>
      <c r="E273" s="15" t="s">
        <v>16</v>
      </c>
      <c r="F273" s="14" t="s">
        <v>16</v>
      </c>
      <c r="G273" s="14" t="s">
        <v>16</v>
      </c>
      <c r="H273" s="16">
        <v>-2.0357142857142862E-2</v>
      </c>
      <c r="I273" s="14" t="s">
        <v>16</v>
      </c>
      <c r="J273" s="16" t="s">
        <v>16</v>
      </c>
      <c r="K273" s="14" t="s">
        <v>16</v>
      </c>
    </row>
    <row r="274" spans="1:11" ht="19" x14ac:dyDescent="0.2">
      <c r="A274" s="1" t="s">
        <v>288</v>
      </c>
      <c r="B274" s="2">
        <v>91.93</v>
      </c>
      <c r="C274" s="3">
        <v>-1.17</v>
      </c>
      <c r="D274" s="4">
        <v>-1.257E-2</v>
      </c>
      <c r="E274" s="15" t="s">
        <v>16</v>
      </c>
      <c r="F274" s="14" t="s">
        <v>16</v>
      </c>
      <c r="G274" s="14" t="s">
        <v>16</v>
      </c>
      <c r="H274" s="16">
        <v>-1.2567132116004296E-2</v>
      </c>
      <c r="I274" s="14" t="s">
        <v>16</v>
      </c>
      <c r="J274" s="16" t="s">
        <v>16</v>
      </c>
      <c r="K274" s="14" t="s">
        <v>16</v>
      </c>
    </row>
    <row r="275" spans="1:11" ht="19" x14ac:dyDescent="0.2">
      <c r="A275" s="1" t="s">
        <v>289</v>
      </c>
      <c r="B275" s="2">
        <v>28.321999999999999</v>
      </c>
      <c r="C275" s="3">
        <v>-0.21809999999999999</v>
      </c>
      <c r="D275" s="4">
        <v>-7.6400000000000001E-3</v>
      </c>
      <c r="E275" s="15" t="s">
        <v>16</v>
      </c>
      <c r="F275" s="14" t="s">
        <v>16</v>
      </c>
      <c r="G275" s="14" t="s">
        <v>16</v>
      </c>
      <c r="H275" s="16">
        <v>-7.64187932067512E-3</v>
      </c>
      <c r="I275" s="14" t="s">
        <v>16</v>
      </c>
      <c r="J275" s="16" t="s">
        <v>16</v>
      </c>
      <c r="K275" s="14" t="s">
        <v>16</v>
      </c>
    </row>
    <row r="276" spans="1:11" ht="19" x14ac:dyDescent="0.2">
      <c r="A276" s="1" t="s">
        <v>290</v>
      </c>
      <c r="B276" s="2">
        <v>106.23</v>
      </c>
      <c r="C276" s="3">
        <v>-0.76</v>
      </c>
      <c r="D276" s="4">
        <v>-7.1000000000000004E-3</v>
      </c>
      <c r="E276" s="15" t="s">
        <v>16</v>
      </c>
      <c r="F276" s="14" t="s">
        <v>16</v>
      </c>
      <c r="G276" s="14" t="s">
        <v>16</v>
      </c>
      <c r="H276" s="16">
        <v>-7.1034676137956823E-3</v>
      </c>
      <c r="I276" s="14" t="s">
        <v>16</v>
      </c>
      <c r="J276" s="16" t="s">
        <v>16</v>
      </c>
      <c r="K276" s="14" t="s">
        <v>16</v>
      </c>
    </row>
    <row r="277" spans="1:11" ht="19" x14ac:dyDescent="0.2">
      <c r="A277" s="1" t="s">
        <v>291</v>
      </c>
      <c r="B277" s="2">
        <v>227.49</v>
      </c>
      <c r="C277" s="3">
        <v>-0.49</v>
      </c>
      <c r="D277" s="4">
        <v>-2.15E-3</v>
      </c>
      <c r="E277" s="15" t="s">
        <v>16</v>
      </c>
      <c r="F277" s="14" t="s">
        <v>16</v>
      </c>
      <c r="G277" s="14" t="s">
        <v>16</v>
      </c>
      <c r="H277" s="16">
        <v>-2.1493113431002718E-3</v>
      </c>
      <c r="I277" s="14" t="s">
        <v>16</v>
      </c>
      <c r="J277" s="16" t="s">
        <v>16</v>
      </c>
      <c r="K277" s="14" t="s">
        <v>16</v>
      </c>
    </row>
    <row r="278" spans="1:11" ht="19" x14ac:dyDescent="0.2">
      <c r="A278" s="1" t="s">
        <v>292</v>
      </c>
      <c r="B278" s="2">
        <v>147.68299999999999</v>
      </c>
      <c r="C278" s="3">
        <v>-0.84050000000000002</v>
      </c>
      <c r="D278" s="4">
        <v>-5.660000000000001E-3</v>
      </c>
      <c r="E278" s="15" t="s">
        <v>16</v>
      </c>
      <c r="F278" s="14" t="s">
        <v>16</v>
      </c>
      <c r="G278" s="14" t="s">
        <v>16</v>
      </c>
      <c r="H278" s="16">
        <v>-5.6590371220715911E-3</v>
      </c>
      <c r="I278" s="14" t="s">
        <v>16</v>
      </c>
      <c r="J278" s="16" t="s">
        <v>16</v>
      </c>
      <c r="K278" s="14" t="s">
        <v>16</v>
      </c>
    </row>
    <row r="279" spans="1:11" ht="19" x14ac:dyDescent="0.2">
      <c r="A279" s="1" t="s">
        <v>293</v>
      </c>
      <c r="B279" s="2">
        <v>153.49</v>
      </c>
      <c r="C279" s="3">
        <v>-1.33</v>
      </c>
      <c r="D279" s="4">
        <v>-8.5900000000000004E-3</v>
      </c>
      <c r="E279" s="15" t="s">
        <v>16</v>
      </c>
      <c r="F279" s="14" t="s">
        <v>16</v>
      </c>
      <c r="G279" s="14" t="s">
        <v>16</v>
      </c>
      <c r="H279" s="16">
        <v>-8.5906213667484837E-3</v>
      </c>
      <c r="I279" s="14" t="s">
        <v>16</v>
      </c>
      <c r="J279" s="16" t="s">
        <v>16</v>
      </c>
      <c r="K279" s="14" t="s">
        <v>16</v>
      </c>
    </row>
    <row r="280" spans="1:11" ht="19" x14ac:dyDescent="0.2">
      <c r="A280" s="1" t="s">
        <v>294</v>
      </c>
      <c r="B280" s="2">
        <v>242.72</v>
      </c>
      <c r="C280" s="3">
        <v>-0.74</v>
      </c>
      <c r="D280" s="4">
        <v>-3.0399999999999997E-3</v>
      </c>
      <c r="E280" s="15" t="s">
        <v>16</v>
      </c>
      <c r="F280" s="14" t="s">
        <v>16</v>
      </c>
      <c r="G280" s="14" t="s">
        <v>16</v>
      </c>
      <c r="H280" s="16">
        <v>-3.0395136778115501E-3</v>
      </c>
      <c r="I280" s="14" t="s">
        <v>16</v>
      </c>
      <c r="J280" s="16" t="s">
        <v>16</v>
      </c>
      <c r="K280" s="14" t="s">
        <v>16</v>
      </c>
    </row>
    <row r="281" spans="1:11" ht="19" x14ac:dyDescent="0.2">
      <c r="A281" s="1" t="s">
        <v>295</v>
      </c>
      <c r="B281" s="2">
        <v>81.47</v>
      </c>
      <c r="C281" s="3">
        <v>-0.5</v>
      </c>
      <c r="D281" s="4">
        <v>-6.0999999999999995E-3</v>
      </c>
      <c r="E281" s="15" t="s">
        <v>16</v>
      </c>
      <c r="F281" s="14" t="s">
        <v>16</v>
      </c>
      <c r="G281" s="14" t="s">
        <v>16</v>
      </c>
      <c r="H281" s="16">
        <v>-6.0997926070513594E-3</v>
      </c>
      <c r="I281" s="14" t="s">
        <v>16</v>
      </c>
      <c r="J281" s="16" t="s">
        <v>16</v>
      </c>
      <c r="K281" s="14" t="s">
        <v>16</v>
      </c>
    </row>
    <row r="282" spans="1:11" ht="19" x14ac:dyDescent="0.2">
      <c r="A282" s="1" t="s">
        <v>296</v>
      </c>
      <c r="B282" s="2">
        <v>104.96</v>
      </c>
      <c r="C282" s="3">
        <v>-7.0000000000000007E-2</v>
      </c>
      <c r="D282" s="4">
        <v>-6.7000000000000002E-4</v>
      </c>
      <c r="E282" s="15" t="s">
        <v>16</v>
      </c>
      <c r="F282" s="14" t="s">
        <v>16</v>
      </c>
      <c r="G282" s="14" t="s">
        <v>16</v>
      </c>
      <c r="H282" s="16">
        <v>-6.6647624488241463E-4</v>
      </c>
      <c r="I282" s="14" t="s">
        <v>16</v>
      </c>
      <c r="J282" s="16" t="s">
        <v>16</v>
      </c>
      <c r="K282" s="14" t="s">
        <v>16</v>
      </c>
    </row>
    <row r="283" spans="1:11" ht="19" x14ac:dyDescent="0.2">
      <c r="A283" s="1" t="s">
        <v>297</v>
      </c>
      <c r="B283" s="2">
        <v>222.06</v>
      </c>
      <c r="C283" s="3">
        <v>-0.78</v>
      </c>
      <c r="D283" s="4">
        <v>-3.5000000000000005E-3</v>
      </c>
      <c r="E283" s="15" t="s">
        <v>16</v>
      </c>
      <c r="F283" s="14" t="s">
        <v>16</v>
      </c>
      <c r="G283" s="14" t="s">
        <v>16</v>
      </c>
      <c r="H283" s="16">
        <v>-3.5002692514808833E-3</v>
      </c>
      <c r="I283" s="14" t="s">
        <v>16</v>
      </c>
      <c r="J283" s="16" t="s">
        <v>16</v>
      </c>
      <c r="K283" s="14" t="s">
        <v>16</v>
      </c>
    </row>
    <row r="284" spans="1:11" ht="19" x14ac:dyDescent="0.2">
      <c r="A284" s="1" t="s">
        <v>298</v>
      </c>
      <c r="B284" s="2">
        <v>30.43</v>
      </c>
      <c r="C284" s="3">
        <v>0.12</v>
      </c>
      <c r="D284" s="4">
        <v>3.96E-3</v>
      </c>
      <c r="E284" s="15" t="s">
        <v>16</v>
      </c>
      <c r="F284" s="14" t="s">
        <v>16</v>
      </c>
      <c r="G284" s="14" t="s">
        <v>16</v>
      </c>
      <c r="H284" s="16">
        <v>3.9590894094358297E-3</v>
      </c>
      <c r="I284" s="14" t="s">
        <v>16</v>
      </c>
      <c r="J284" s="16" t="s">
        <v>16</v>
      </c>
      <c r="K284" s="14" t="s">
        <v>16</v>
      </c>
    </row>
    <row r="285" spans="1:11" ht="19" x14ac:dyDescent="0.2">
      <c r="A285" s="1" t="s">
        <v>299</v>
      </c>
      <c r="B285" s="2">
        <v>95.09</v>
      </c>
      <c r="C285" s="3">
        <v>0.24</v>
      </c>
      <c r="D285" s="4">
        <v>2.5300000000000001E-3</v>
      </c>
      <c r="E285" s="15" t="s">
        <v>16</v>
      </c>
      <c r="F285" s="14" t="s">
        <v>16</v>
      </c>
      <c r="G285" s="14" t="s">
        <v>16</v>
      </c>
      <c r="H285" s="16">
        <v>2.5303110173958889E-3</v>
      </c>
      <c r="I285" s="14" t="s">
        <v>16</v>
      </c>
      <c r="J285" s="16" t="s">
        <v>16</v>
      </c>
      <c r="K285" s="14" t="s">
        <v>16</v>
      </c>
    </row>
    <row r="286" spans="1:11" ht="19" x14ac:dyDescent="0.2">
      <c r="A286" s="1" t="s">
        <v>300</v>
      </c>
      <c r="B286" s="2">
        <v>67</v>
      </c>
      <c r="C286" s="3">
        <v>-2.2400000000000002</v>
      </c>
      <c r="D286" s="4">
        <v>-3.2349999999999997E-2</v>
      </c>
      <c r="E286" s="15" t="s">
        <v>16</v>
      </c>
      <c r="F286" s="14" t="s">
        <v>16</v>
      </c>
      <c r="G286" s="14" t="s">
        <v>16</v>
      </c>
      <c r="H286" s="16">
        <v>-3.235124205661468E-2</v>
      </c>
      <c r="I286" s="14" t="s">
        <v>16</v>
      </c>
      <c r="J286" s="16" t="s">
        <v>16</v>
      </c>
      <c r="K286" s="14" t="s">
        <v>16</v>
      </c>
    </row>
    <row r="287" spans="1:11" ht="19" x14ac:dyDescent="0.2">
      <c r="A287" s="1" t="s">
        <v>301</v>
      </c>
      <c r="B287" s="2">
        <v>187.73</v>
      </c>
      <c r="C287" s="3">
        <v>-0.88</v>
      </c>
      <c r="D287" s="4">
        <v>-4.6699999999999997E-3</v>
      </c>
      <c r="E287" s="15" t="s">
        <v>16</v>
      </c>
      <c r="F287" s="14" t="s">
        <v>16</v>
      </c>
      <c r="G287" s="14" t="s">
        <v>16</v>
      </c>
      <c r="H287" s="16">
        <v>-4.665712316420126E-3</v>
      </c>
      <c r="I287" s="14" t="s">
        <v>16</v>
      </c>
      <c r="J287" s="16" t="s">
        <v>16</v>
      </c>
      <c r="K287" s="14" t="s">
        <v>16</v>
      </c>
    </row>
    <row r="288" spans="1:11" ht="19" x14ac:dyDescent="0.2">
      <c r="A288" s="1" t="s">
        <v>302</v>
      </c>
      <c r="B288" s="2">
        <v>104.12</v>
      </c>
      <c r="C288" s="3">
        <v>-1.59</v>
      </c>
      <c r="D288" s="4">
        <v>-1.504E-2</v>
      </c>
      <c r="E288" s="15" t="s">
        <v>16</v>
      </c>
      <c r="F288" s="14" t="s">
        <v>16</v>
      </c>
      <c r="G288" s="14" t="s">
        <v>16</v>
      </c>
      <c r="H288" s="16">
        <v>-1.5041150316904742E-2</v>
      </c>
      <c r="I288" s="14" t="s">
        <v>16</v>
      </c>
      <c r="J288" s="16" t="s">
        <v>16</v>
      </c>
      <c r="K288" s="14" t="s">
        <v>16</v>
      </c>
    </row>
    <row r="289" spans="1:11" ht="19" x14ac:dyDescent="0.2">
      <c r="A289" s="1" t="s">
        <v>303</v>
      </c>
      <c r="B289" s="2">
        <v>118.02</v>
      </c>
      <c r="C289" s="3">
        <v>-1.43</v>
      </c>
      <c r="D289" s="4">
        <v>-1.1970000000000001E-2</v>
      </c>
      <c r="E289" s="15" t="s">
        <v>16</v>
      </c>
      <c r="F289" s="14" t="s">
        <v>16</v>
      </c>
      <c r="G289" s="14" t="s">
        <v>16</v>
      </c>
      <c r="H289" s="16">
        <v>-1.197153620761825E-2</v>
      </c>
      <c r="I289" s="14" t="s">
        <v>16</v>
      </c>
      <c r="J289" s="16" t="s">
        <v>16</v>
      </c>
      <c r="K289" s="14" t="s">
        <v>16</v>
      </c>
    </row>
    <row r="290" spans="1:11" ht="19" x14ac:dyDescent="0.2">
      <c r="A290" s="1" t="s">
        <v>304</v>
      </c>
      <c r="B290" s="2">
        <v>152.79</v>
      </c>
      <c r="C290" s="3">
        <v>-1.83</v>
      </c>
      <c r="D290" s="4">
        <v>-1.184E-2</v>
      </c>
      <c r="E290" s="15" t="s">
        <v>16</v>
      </c>
      <c r="F290" s="14" t="s">
        <v>16</v>
      </c>
      <c r="G290" s="14" t="s">
        <v>16</v>
      </c>
      <c r="H290" s="16">
        <v>-1.183546759798215E-2</v>
      </c>
      <c r="I290" s="14" t="s">
        <v>16</v>
      </c>
      <c r="J290" s="16" t="s">
        <v>16</v>
      </c>
      <c r="K290" s="14" t="s">
        <v>16</v>
      </c>
    </row>
    <row r="291" spans="1:11" ht="19" x14ac:dyDescent="0.2">
      <c r="A291" s="1" t="s">
        <v>305</v>
      </c>
      <c r="B291" s="2">
        <v>195.87</v>
      </c>
      <c r="C291" s="3">
        <v>0.62</v>
      </c>
      <c r="D291" s="4">
        <v>3.1800000000000001E-3</v>
      </c>
      <c r="E291" s="15" t="s">
        <v>16</v>
      </c>
      <c r="F291" s="14" t="s">
        <v>16</v>
      </c>
      <c r="G291" s="14" t="s">
        <v>16</v>
      </c>
      <c r="H291" s="16">
        <v>3.1754161331626119E-3</v>
      </c>
      <c r="I291" s="14" t="s">
        <v>16</v>
      </c>
      <c r="J291" s="16" t="s">
        <v>16</v>
      </c>
      <c r="K291" s="14" t="s">
        <v>16</v>
      </c>
    </row>
    <row r="292" spans="1:11" ht="19" x14ac:dyDescent="0.2">
      <c r="A292" s="1" t="s">
        <v>306</v>
      </c>
      <c r="B292" s="2">
        <v>29.27</v>
      </c>
      <c r="C292" s="3">
        <v>-0.1</v>
      </c>
      <c r="D292" s="4">
        <v>-3.3999999999999998E-3</v>
      </c>
      <c r="E292" s="15" t="s">
        <v>16</v>
      </c>
      <c r="F292" s="14" t="s">
        <v>16</v>
      </c>
      <c r="G292" s="14" t="s">
        <v>16</v>
      </c>
      <c r="H292" s="16">
        <v>-3.4048348655090228E-3</v>
      </c>
      <c r="I292" s="14" t="s">
        <v>16</v>
      </c>
      <c r="J292" s="16" t="s">
        <v>16</v>
      </c>
      <c r="K292" s="14" t="s">
        <v>16</v>
      </c>
    </row>
    <row r="293" spans="1:11" ht="19" x14ac:dyDescent="0.2">
      <c r="A293" s="1" t="s">
        <v>307</v>
      </c>
      <c r="B293" s="2">
        <v>136.5</v>
      </c>
      <c r="C293" s="3">
        <v>-2.83</v>
      </c>
      <c r="D293" s="4">
        <v>-2.0310000000000002E-2</v>
      </c>
      <c r="E293" s="15" t="s">
        <v>16</v>
      </c>
      <c r="F293" s="14" t="s">
        <v>16</v>
      </c>
      <c r="G293" s="14" t="s">
        <v>16</v>
      </c>
      <c r="H293" s="16">
        <v>-2.0311490705519269E-2</v>
      </c>
      <c r="I293" s="14" t="s">
        <v>16</v>
      </c>
      <c r="J293" s="16" t="s">
        <v>16</v>
      </c>
      <c r="K293" s="14" t="s">
        <v>16</v>
      </c>
    </row>
    <row r="294" spans="1:11" ht="19" x14ac:dyDescent="0.2">
      <c r="A294" s="1" t="s">
        <v>308</v>
      </c>
      <c r="B294" s="2">
        <v>231.26</v>
      </c>
      <c r="C294" s="3">
        <v>-1.31</v>
      </c>
      <c r="D294" s="4">
        <v>-5.6299999999999996E-3</v>
      </c>
      <c r="E294" s="15" t="s">
        <v>16</v>
      </c>
      <c r="F294" s="14" t="s">
        <v>16</v>
      </c>
      <c r="G294" s="14" t="s">
        <v>16</v>
      </c>
      <c r="H294" s="16">
        <v>-5.632712731650686E-3</v>
      </c>
      <c r="I294" s="14" t="s">
        <v>16</v>
      </c>
      <c r="J294" s="16" t="s">
        <v>16</v>
      </c>
      <c r="K294" s="14" t="s">
        <v>16</v>
      </c>
    </row>
    <row r="295" spans="1:11" ht="19" x14ac:dyDescent="0.2">
      <c r="A295" s="1" t="s">
        <v>309</v>
      </c>
      <c r="B295" s="2">
        <v>77.44</v>
      </c>
      <c r="C295" s="3">
        <v>-1.78</v>
      </c>
      <c r="D295" s="4">
        <v>-2.247E-2</v>
      </c>
      <c r="E295" s="15" t="s">
        <v>16</v>
      </c>
      <c r="F295" s="14" t="s">
        <v>16</v>
      </c>
      <c r="G295" s="14" t="s">
        <v>16</v>
      </c>
      <c r="H295" s="16">
        <v>-2.246907346629639E-2</v>
      </c>
      <c r="I295" s="14" t="s">
        <v>16</v>
      </c>
      <c r="J295" s="16" t="s">
        <v>16</v>
      </c>
      <c r="K295" s="14" t="s">
        <v>16</v>
      </c>
    </row>
    <row r="296" spans="1:11" ht="19" x14ac:dyDescent="0.2">
      <c r="A296" s="1" t="s">
        <v>310</v>
      </c>
      <c r="B296" s="2">
        <v>256.39999999999998</v>
      </c>
      <c r="C296" s="3">
        <v>-0.28000000000000003</v>
      </c>
      <c r="D296" s="4">
        <v>-1.09E-3</v>
      </c>
      <c r="E296" s="15" t="s">
        <v>16</v>
      </c>
      <c r="F296" s="14" t="s">
        <v>16</v>
      </c>
      <c r="G296" s="14" t="s">
        <v>16</v>
      </c>
      <c r="H296" s="16">
        <v>-1.0908524232507402E-3</v>
      </c>
      <c r="I296" s="14" t="s">
        <v>16</v>
      </c>
      <c r="J296" s="16" t="s">
        <v>16</v>
      </c>
      <c r="K296" s="14" t="s">
        <v>16</v>
      </c>
    </row>
    <row r="297" spans="1:11" ht="19" x14ac:dyDescent="0.2">
      <c r="A297" s="1" t="s">
        <v>311</v>
      </c>
      <c r="B297" s="2">
        <v>173.46</v>
      </c>
      <c r="C297" s="3">
        <v>-1.22</v>
      </c>
      <c r="D297" s="4">
        <v>-6.9799999999999992E-3</v>
      </c>
      <c r="E297" s="15" t="s">
        <v>16</v>
      </c>
      <c r="F297" s="14" t="s">
        <v>16</v>
      </c>
      <c r="G297" s="14" t="s">
        <v>16</v>
      </c>
      <c r="H297" s="16">
        <v>-6.9841996794137847E-3</v>
      </c>
      <c r="I297" s="14" t="s">
        <v>16</v>
      </c>
      <c r="J297" s="16" t="s">
        <v>16</v>
      </c>
      <c r="K297" s="14" t="s">
        <v>16</v>
      </c>
    </row>
    <row r="298" spans="1:11" ht="19" x14ac:dyDescent="0.2">
      <c r="A298" s="1" t="s">
        <v>312</v>
      </c>
      <c r="B298" s="2">
        <v>87.21</v>
      </c>
      <c r="C298" s="3">
        <v>1.42</v>
      </c>
      <c r="D298" s="4">
        <v>1.6549999999999999E-2</v>
      </c>
      <c r="E298" s="15" t="s">
        <v>16</v>
      </c>
      <c r="F298" s="14" t="s">
        <v>16</v>
      </c>
      <c r="G298" s="14" t="s">
        <v>16</v>
      </c>
      <c r="H298" s="16">
        <v>1.6552045692971206E-2</v>
      </c>
      <c r="I298" s="14" t="s">
        <v>16</v>
      </c>
      <c r="J298" s="16" t="s">
        <v>16</v>
      </c>
      <c r="K298" s="14" t="s">
        <v>16</v>
      </c>
    </row>
    <row r="299" spans="1:11" ht="19" x14ac:dyDescent="0.2">
      <c r="A299" s="1" t="s">
        <v>313</v>
      </c>
      <c r="B299" s="2">
        <v>35.01</v>
      </c>
      <c r="C299" s="3">
        <v>-0.37</v>
      </c>
      <c r="D299" s="4">
        <v>-1.0460000000000001E-2</v>
      </c>
      <c r="E299" s="15" t="s">
        <v>16</v>
      </c>
      <c r="F299" s="14" t="s">
        <v>16</v>
      </c>
      <c r="G299" s="14" t="s">
        <v>16</v>
      </c>
      <c r="H299" s="16">
        <v>-1.0457885811192764E-2</v>
      </c>
      <c r="I299" s="14" t="s">
        <v>16</v>
      </c>
      <c r="J299" s="16" t="s">
        <v>16</v>
      </c>
      <c r="K299" s="14" t="s">
        <v>16</v>
      </c>
    </row>
    <row r="300" spans="1:11" ht="19" x14ac:dyDescent="0.2">
      <c r="A300" s="1" t="s">
        <v>314</v>
      </c>
      <c r="B300" s="2">
        <v>41.81</v>
      </c>
      <c r="C300" s="3">
        <v>-0.32</v>
      </c>
      <c r="D300" s="4">
        <v>-7.6E-3</v>
      </c>
      <c r="E300" s="15" t="s">
        <v>16</v>
      </c>
      <c r="F300" s="14" t="s">
        <v>16</v>
      </c>
      <c r="G300" s="14" t="s">
        <v>16</v>
      </c>
      <c r="H300" s="16">
        <v>-7.5955376216472817E-3</v>
      </c>
      <c r="I300" s="14" t="s">
        <v>16</v>
      </c>
      <c r="J300" s="16" t="s">
        <v>16</v>
      </c>
      <c r="K300" s="14" t="s">
        <v>16</v>
      </c>
    </row>
    <row r="301" spans="1:11" ht="19" x14ac:dyDescent="0.2">
      <c r="A301" s="1" t="s">
        <v>315</v>
      </c>
      <c r="B301" s="2">
        <v>62.98</v>
      </c>
      <c r="C301" s="3">
        <v>-1.34</v>
      </c>
      <c r="D301" s="4">
        <v>-2.0830000000000001E-2</v>
      </c>
      <c r="E301" s="15" t="s">
        <v>16</v>
      </c>
      <c r="F301" s="14" t="s">
        <v>16</v>
      </c>
      <c r="G301" s="14" t="s">
        <v>16</v>
      </c>
      <c r="H301" s="16">
        <v>-2.0833333333333336E-2</v>
      </c>
      <c r="I301" s="14" t="s">
        <v>16</v>
      </c>
      <c r="J301" s="16" t="s">
        <v>16</v>
      </c>
      <c r="K301" s="14" t="s">
        <v>16</v>
      </c>
    </row>
    <row r="302" spans="1:11" ht="19" x14ac:dyDescent="0.2">
      <c r="A302" s="1" t="s">
        <v>316</v>
      </c>
      <c r="B302" s="2">
        <v>223.66</v>
      </c>
      <c r="C302" s="3">
        <v>-7.43</v>
      </c>
      <c r="D302" s="4">
        <v>-3.2149999999999998E-2</v>
      </c>
      <c r="E302" s="15" t="s">
        <v>16</v>
      </c>
      <c r="F302" s="14" t="s">
        <v>16</v>
      </c>
      <c r="G302" s="14" t="s">
        <v>16</v>
      </c>
      <c r="H302" s="16">
        <v>-3.2151975420831709E-2</v>
      </c>
      <c r="I302" s="14" t="s">
        <v>16</v>
      </c>
      <c r="J302" s="16" t="s">
        <v>16</v>
      </c>
      <c r="K302" s="14" t="s">
        <v>16</v>
      </c>
    </row>
    <row r="303" spans="1:11" ht="19" x14ac:dyDescent="0.2">
      <c r="A303" s="1" t="s">
        <v>317</v>
      </c>
      <c r="B303" s="2">
        <v>133.78</v>
      </c>
      <c r="C303" s="3">
        <v>-1</v>
      </c>
      <c r="D303" s="4">
        <v>-7.4199999999999995E-3</v>
      </c>
      <c r="E303" s="15" t="s">
        <v>16</v>
      </c>
      <c r="F303" s="14" t="s">
        <v>16</v>
      </c>
      <c r="G303" s="14" t="s">
        <v>16</v>
      </c>
      <c r="H303" s="16">
        <v>-7.4194984419053275E-3</v>
      </c>
      <c r="I303" s="14" t="s">
        <v>16</v>
      </c>
      <c r="J303" s="16" t="s">
        <v>16</v>
      </c>
      <c r="K303" s="14" t="s">
        <v>16</v>
      </c>
    </row>
    <row r="304" spans="1:11" ht="19" x14ac:dyDescent="0.2">
      <c r="A304" s="1" t="s">
        <v>318</v>
      </c>
      <c r="B304" s="2">
        <v>26.92</v>
      </c>
      <c r="C304" s="3">
        <v>-0.33</v>
      </c>
      <c r="D304" s="4">
        <v>-1.2109999999999999E-2</v>
      </c>
      <c r="E304" s="15" t="s">
        <v>16</v>
      </c>
      <c r="F304" s="14" t="s">
        <v>16</v>
      </c>
      <c r="G304" s="14" t="s">
        <v>16</v>
      </c>
      <c r="H304" s="16">
        <v>-1.2110091743119267E-2</v>
      </c>
      <c r="I304" s="14" t="s">
        <v>16</v>
      </c>
      <c r="J304" s="16" t="s">
        <v>16</v>
      </c>
      <c r="K304" s="14" t="s">
        <v>16</v>
      </c>
    </row>
    <row r="305" spans="1:11" ht="19" x14ac:dyDescent="0.2">
      <c r="A305" s="1" t="s">
        <v>319</v>
      </c>
      <c r="B305" s="2">
        <v>124.96</v>
      </c>
      <c r="C305" s="3">
        <v>-1.2</v>
      </c>
      <c r="D305" s="4">
        <v>-9.5099999999999994E-3</v>
      </c>
      <c r="E305" s="15" t="s">
        <v>16</v>
      </c>
      <c r="F305" s="14" t="s">
        <v>16</v>
      </c>
      <c r="G305" s="14" t="s">
        <v>16</v>
      </c>
      <c r="H305" s="16">
        <v>-9.5117311350665819E-3</v>
      </c>
      <c r="I305" s="14" t="s">
        <v>16</v>
      </c>
      <c r="J305" s="16" t="s">
        <v>16</v>
      </c>
      <c r="K305" s="14" t="s">
        <v>16</v>
      </c>
    </row>
    <row r="306" spans="1:11" ht="19" x14ac:dyDescent="0.2">
      <c r="A306" s="1" t="s">
        <v>320</v>
      </c>
      <c r="B306" s="2">
        <v>76.33</v>
      </c>
      <c r="C306" s="3">
        <v>-0.57999999999999996</v>
      </c>
      <c r="D306" s="4">
        <v>-7.5399999999999998E-3</v>
      </c>
      <c r="E306" s="15" t="s">
        <v>16</v>
      </c>
      <c r="F306" s="14" t="s">
        <v>16</v>
      </c>
      <c r="G306" s="14" t="s">
        <v>16</v>
      </c>
      <c r="H306" s="16">
        <v>-7.5412820179430505E-3</v>
      </c>
      <c r="I306" s="14" t="s">
        <v>16</v>
      </c>
      <c r="J306" s="16" t="s">
        <v>16</v>
      </c>
      <c r="K306" s="14" t="s">
        <v>16</v>
      </c>
    </row>
    <row r="307" spans="1:11" ht="19" x14ac:dyDescent="0.2">
      <c r="A307" s="1" t="s">
        <v>321</v>
      </c>
      <c r="B307" s="2">
        <v>111.36</v>
      </c>
      <c r="C307" s="3">
        <v>-0.53</v>
      </c>
      <c r="D307" s="4">
        <v>-4.7400000000000003E-3</v>
      </c>
      <c r="E307" s="15" t="s">
        <v>16</v>
      </c>
      <c r="F307" s="14" t="s">
        <v>16</v>
      </c>
      <c r="G307" s="14" t="s">
        <v>16</v>
      </c>
      <c r="H307" s="16">
        <v>-4.7367950665832513E-3</v>
      </c>
      <c r="I307" s="14" t="s">
        <v>16</v>
      </c>
      <c r="J307" s="16" t="s">
        <v>16</v>
      </c>
      <c r="K307" s="14" t="s">
        <v>16</v>
      </c>
    </row>
    <row r="308" spans="1:11" ht="19" x14ac:dyDescent="0.2">
      <c r="A308" s="1" t="s">
        <v>322</v>
      </c>
      <c r="B308" s="2">
        <v>88.43</v>
      </c>
      <c r="C308" s="3">
        <v>-0.97</v>
      </c>
      <c r="D308" s="4">
        <v>-1.085E-2</v>
      </c>
      <c r="E308" s="15" t="s">
        <v>16</v>
      </c>
      <c r="F308" s="14" t="s">
        <v>16</v>
      </c>
      <c r="G308" s="14" t="s">
        <v>16</v>
      </c>
      <c r="H308" s="16">
        <v>-1.0850111856823266E-2</v>
      </c>
      <c r="I308" s="14" t="s">
        <v>16</v>
      </c>
      <c r="J308" s="16" t="s">
        <v>16</v>
      </c>
      <c r="K308" s="14" t="s">
        <v>16</v>
      </c>
    </row>
    <row r="309" spans="1:11" ht="19" x14ac:dyDescent="0.2">
      <c r="A309" s="1" t="s">
        <v>323</v>
      </c>
      <c r="B309" s="2">
        <v>162.21</v>
      </c>
      <c r="C309" s="3">
        <v>-3.28</v>
      </c>
      <c r="D309" s="4">
        <v>-1.9820000000000001E-2</v>
      </c>
      <c r="E309" s="15" t="s">
        <v>16</v>
      </c>
      <c r="F309" s="14" t="s">
        <v>16</v>
      </c>
      <c r="G309" s="14" t="s">
        <v>16</v>
      </c>
      <c r="H309" s="16">
        <v>-1.9819928696597978E-2</v>
      </c>
      <c r="I309" s="14" t="s">
        <v>16</v>
      </c>
      <c r="J309" s="16" t="s">
        <v>16</v>
      </c>
      <c r="K309" s="14" t="s">
        <v>16</v>
      </c>
    </row>
    <row r="310" spans="1:11" ht="19" x14ac:dyDescent="0.2">
      <c r="A310" s="1" t="s">
        <v>324</v>
      </c>
      <c r="B310" s="2">
        <v>283.13</v>
      </c>
      <c r="C310" s="3">
        <v>-0.88</v>
      </c>
      <c r="D310" s="4">
        <v>-3.0999999999999999E-3</v>
      </c>
      <c r="E310" s="15" t="s">
        <v>16</v>
      </c>
      <c r="F310" s="14" t="s">
        <v>16</v>
      </c>
      <c r="G310" s="14" t="s">
        <v>16</v>
      </c>
      <c r="H310" s="16">
        <v>-3.0984824478011343E-3</v>
      </c>
      <c r="I310" s="14" t="s">
        <v>16</v>
      </c>
      <c r="J310" s="16" t="s">
        <v>16</v>
      </c>
      <c r="K310" s="14" t="s">
        <v>16</v>
      </c>
    </row>
    <row r="311" spans="1:11" ht="19" x14ac:dyDescent="0.2">
      <c r="A311" s="1" t="s">
        <v>325</v>
      </c>
      <c r="B311" s="2">
        <v>57.74</v>
      </c>
      <c r="C311" s="3">
        <v>-1.1000000000000001</v>
      </c>
      <c r="D311" s="4">
        <v>-1.8689999999999998E-2</v>
      </c>
      <c r="E311" s="15" t="s">
        <v>16</v>
      </c>
      <c r="F311" s="14" t="s">
        <v>16</v>
      </c>
      <c r="G311" s="14" t="s">
        <v>16</v>
      </c>
      <c r="H311" s="16">
        <v>-1.8694765465669613E-2</v>
      </c>
      <c r="I311" s="14" t="s">
        <v>16</v>
      </c>
      <c r="J311" s="16" t="s">
        <v>16</v>
      </c>
      <c r="K311" s="14" t="s">
        <v>16</v>
      </c>
    </row>
    <row r="312" spans="1:11" ht="19" x14ac:dyDescent="0.2">
      <c r="A312" s="1" t="s">
        <v>326</v>
      </c>
      <c r="B312" s="2">
        <v>77.87</v>
      </c>
      <c r="C312" s="3">
        <v>-0.02</v>
      </c>
      <c r="D312" s="4">
        <v>-2.5999999999999998E-4</v>
      </c>
      <c r="E312" s="15" t="s">
        <v>16</v>
      </c>
      <c r="F312" s="14" t="s">
        <v>16</v>
      </c>
      <c r="G312" s="14" t="s">
        <v>16</v>
      </c>
      <c r="H312" s="16">
        <v>-2.567723712928489E-4</v>
      </c>
      <c r="I312" s="14" t="s">
        <v>16</v>
      </c>
      <c r="J312" s="16" t="s">
        <v>16</v>
      </c>
      <c r="K312" s="14" t="s">
        <v>16</v>
      </c>
    </row>
    <row r="313" spans="1:11" ht="19" x14ac:dyDescent="0.2">
      <c r="A313" s="1" t="s">
        <v>327</v>
      </c>
      <c r="B313" s="2">
        <v>134.94999999999999</v>
      </c>
      <c r="C313" s="3">
        <v>-0.63</v>
      </c>
      <c r="D313" s="4">
        <v>-4.6499999999999996E-3</v>
      </c>
      <c r="E313" s="15" t="s">
        <v>16</v>
      </c>
      <c r="F313" s="14" t="s">
        <v>16</v>
      </c>
      <c r="G313" s="14" t="s">
        <v>16</v>
      </c>
      <c r="H313" s="16">
        <v>-4.6467030535477204E-3</v>
      </c>
      <c r="I313" s="14" t="s">
        <v>16</v>
      </c>
      <c r="J313" s="16" t="s">
        <v>16</v>
      </c>
      <c r="K313" s="14" t="s">
        <v>16</v>
      </c>
    </row>
    <row r="314" spans="1:11" ht="19" x14ac:dyDescent="0.2">
      <c r="A314" s="1" t="s">
        <v>328</v>
      </c>
      <c r="B314" s="2">
        <v>154.21</v>
      </c>
      <c r="C314" s="3">
        <v>-3.39</v>
      </c>
      <c r="D314" s="4">
        <v>-2.1510000000000001E-2</v>
      </c>
      <c r="E314" s="15" t="s">
        <v>16</v>
      </c>
      <c r="F314" s="14" t="s">
        <v>16</v>
      </c>
      <c r="G314" s="14" t="s">
        <v>16</v>
      </c>
      <c r="H314" s="16">
        <v>-2.1510152284263961E-2</v>
      </c>
      <c r="I314" s="14" t="s">
        <v>16</v>
      </c>
      <c r="J314" s="16" t="s">
        <v>16</v>
      </c>
      <c r="K314" s="14" t="s">
        <v>16</v>
      </c>
    </row>
    <row r="315" spans="1:11" ht="19" x14ac:dyDescent="0.2">
      <c r="A315" s="1" t="s">
        <v>329</v>
      </c>
      <c r="B315" s="2">
        <v>292.20999999999998</v>
      </c>
      <c r="C315" s="3">
        <v>-0.98</v>
      </c>
      <c r="D315" s="4">
        <v>-3.3400000000000001E-3</v>
      </c>
      <c r="E315" s="15" t="s">
        <v>16</v>
      </c>
      <c r="F315" s="14" t="s">
        <v>16</v>
      </c>
      <c r="G315" s="14" t="s">
        <v>16</v>
      </c>
      <c r="H315" s="16">
        <v>-3.3425423786623012E-3</v>
      </c>
      <c r="I315" s="14" t="s">
        <v>16</v>
      </c>
      <c r="J315" s="16" t="s">
        <v>16</v>
      </c>
      <c r="K315" s="14" t="s">
        <v>16</v>
      </c>
    </row>
    <row r="316" spans="1:11" ht="19" x14ac:dyDescent="0.2">
      <c r="A316" s="1" t="s">
        <v>330</v>
      </c>
      <c r="B316" s="2">
        <v>432.52</v>
      </c>
      <c r="C316" s="3">
        <v>-1.89</v>
      </c>
      <c r="D316" s="4">
        <v>-4.3499999999999997E-3</v>
      </c>
      <c r="E316" s="15" t="s">
        <v>16</v>
      </c>
      <c r="F316" s="14" t="s">
        <v>16</v>
      </c>
      <c r="G316" s="14" t="s">
        <v>16</v>
      </c>
      <c r="H316" s="16">
        <v>-4.3507285743882504E-3</v>
      </c>
      <c r="I316" s="14" t="s">
        <v>16</v>
      </c>
      <c r="J316" s="16" t="s">
        <v>16</v>
      </c>
      <c r="K316" s="14" t="s">
        <v>16</v>
      </c>
    </row>
    <row r="317" spans="1:11" ht="19" x14ac:dyDescent="0.2">
      <c r="A317" s="1" t="s">
        <v>331</v>
      </c>
      <c r="B317" s="2">
        <v>121.42</v>
      </c>
      <c r="C317" s="3">
        <v>-1.72</v>
      </c>
      <c r="D317" s="4">
        <v>-1.397E-2</v>
      </c>
      <c r="E317" s="15" t="s">
        <v>16</v>
      </c>
      <c r="F317" s="14" t="s">
        <v>16</v>
      </c>
      <c r="G317" s="14" t="s">
        <v>16</v>
      </c>
      <c r="H317" s="16">
        <v>-1.3967841481240863E-2</v>
      </c>
      <c r="I317" s="14" t="s">
        <v>16</v>
      </c>
      <c r="J317" s="16" t="s">
        <v>16</v>
      </c>
      <c r="K317" s="14" t="s">
        <v>16</v>
      </c>
    </row>
    <row r="318" spans="1:11" ht="19" x14ac:dyDescent="0.2">
      <c r="A318" s="1" t="s">
        <v>332</v>
      </c>
      <c r="B318" s="2">
        <v>132.78</v>
      </c>
      <c r="C318" s="3">
        <v>-1.87</v>
      </c>
      <c r="D318" s="4">
        <v>-1.389E-2</v>
      </c>
      <c r="E318" s="15" t="s">
        <v>16</v>
      </c>
      <c r="F318" s="14" t="s">
        <v>16</v>
      </c>
      <c r="G318" s="14" t="s">
        <v>16</v>
      </c>
      <c r="H318" s="16">
        <v>-1.3887857408095061E-2</v>
      </c>
      <c r="I318" s="14" t="s">
        <v>16</v>
      </c>
      <c r="J318" s="16" t="s">
        <v>16</v>
      </c>
      <c r="K318" s="14" t="s">
        <v>16</v>
      </c>
    </row>
    <row r="319" spans="1:11" ht="19" x14ac:dyDescent="0.2">
      <c r="A319" s="1" t="s">
        <v>333</v>
      </c>
      <c r="B319" s="2">
        <v>39.299999999999997</v>
      </c>
      <c r="C319" s="3">
        <v>-0.28999999999999998</v>
      </c>
      <c r="D319" s="4">
        <v>-7.3299999999999997E-3</v>
      </c>
      <c r="E319" s="15" t="s">
        <v>16</v>
      </c>
      <c r="F319" s="14" t="s">
        <v>16</v>
      </c>
      <c r="G319" s="14" t="s">
        <v>16</v>
      </c>
      <c r="H319" s="16">
        <v>-7.3250820914372303E-3</v>
      </c>
      <c r="I319" s="14" t="s">
        <v>16</v>
      </c>
      <c r="J319" s="16" t="s">
        <v>16</v>
      </c>
      <c r="K319" s="14" t="s">
        <v>16</v>
      </c>
    </row>
    <row r="320" spans="1:11" ht="19" x14ac:dyDescent="0.2">
      <c r="A320" s="1" t="s">
        <v>334</v>
      </c>
      <c r="B320" s="2">
        <v>147.1</v>
      </c>
      <c r="C320" s="3">
        <v>-1.48</v>
      </c>
      <c r="D320" s="4">
        <v>-9.9600000000000001E-3</v>
      </c>
      <c r="E320" s="15" t="s">
        <v>16</v>
      </c>
      <c r="F320" s="14" t="s">
        <v>16</v>
      </c>
      <c r="G320" s="14" t="s">
        <v>16</v>
      </c>
      <c r="H320" s="16">
        <v>-9.9609637905505449E-3</v>
      </c>
      <c r="I320" s="14" t="s">
        <v>16</v>
      </c>
      <c r="J320" s="16" t="s">
        <v>16</v>
      </c>
      <c r="K320" s="14" t="s">
        <v>16</v>
      </c>
    </row>
    <row r="321" spans="1:11" ht="19" x14ac:dyDescent="0.2">
      <c r="A321" s="1" t="s">
        <v>335</v>
      </c>
      <c r="B321" s="2">
        <v>61.23</v>
      </c>
      <c r="C321" s="3">
        <v>-1.1200000000000001</v>
      </c>
      <c r="D321" s="4">
        <v>-1.796E-2</v>
      </c>
      <c r="E321" s="15" t="s">
        <v>16</v>
      </c>
      <c r="F321" s="14" t="s">
        <v>16</v>
      </c>
      <c r="G321" s="14" t="s">
        <v>16</v>
      </c>
      <c r="H321" s="16">
        <v>-1.7963111467522053E-2</v>
      </c>
      <c r="I321" s="14" t="s">
        <v>16</v>
      </c>
      <c r="J321" s="16" t="s">
        <v>16</v>
      </c>
      <c r="K321" s="14" t="s">
        <v>16</v>
      </c>
    </row>
    <row r="322" spans="1:11" ht="19" x14ac:dyDescent="0.2">
      <c r="A322" s="1" t="s">
        <v>336</v>
      </c>
      <c r="B322" s="2">
        <v>19.75</v>
      </c>
      <c r="C322" s="3">
        <v>-0.28999999999999998</v>
      </c>
      <c r="D322" s="4">
        <v>-1.447E-2</v>
      </c>
      <c r="E322" s="15" t="s">
        <v>16</v>
      </c>
      <c r="F322" s="14" t="s">
        <v>16</v>
      </c>
      <c r="G322" s="14" t="s">
        <v>16</v>
      </c>
      <c r="H322" s="16">
        <v>-1.4471057884231536E-2</v>
      </c>
      <c r="I322" s="14" t="s">
        <v>16</v>
      </c>
      <c r="J322" s="16" t="s">
        <v>16</v>
      </c>
      <c r="K322" s="14" t="s">
        <v>16</v>
      </c>
    </row>
    <row r="323" spans="1:11" ht="19" x14ac:dyDescent="0.2">
      <c r="A323" s="1" t="s">
        <v>337</v>
      </c>
      <c r="B323" s="2">
        <v>22.36</v>
      </c>
      <c r="C323" s="3">
        <v>-0.06</v>
      </c>
      <c r="D323" s="4">
        <v>-2.6800000000000001E-3</v>
      </c>
      <c r="E323" s="15" t="s">
        <v>16</v>
      </c>
      <c r="F323" s="14" t="s">
        <v>16</v>
      </c>
      <c r="G323" s="14" t="s">
        <v>16</v>
      </c>
      <c r="H323" s="16">
        <v>-2.6761819803746648E-3</v>
      </c>
      <c r="I323" s="14" t="s">
        <v>16</v>
      </c>
      <c r="J323" s="16" t="s">
        <v>16</v>
      </c>
      <c r="K323" s="14" t="s">
        <v>16</v>
      </c>
    </row>
    <row r="324" spans="1:11" ht="19" x14ac:dyDescent="0.2">
      <c r="A324" s="1" t="s">
        <v>338</v>
      </c>
      <c r="B324" s="2">
        <v>52.67</v>
      </c>
      <c r="C324" s="3">
        <v>-0.41</v>
      </c>
      <c r="D324" s="4">
        <v>-7.7200000000000003E-3</v>
      </c>
      <c r="E324" s="15" t="s">
        <v>16</v>
      </c>
      <c r="F324" s="14" t="s">
        <v>16</v>
      </c>
      <c r="G324" s="14" t="s">
        <v>16</v>
      </c>
      <c r="H324" s="16">
        <v>-7.7241899020346642E-3</v>
      </c>
      <c r="I324" s="14" t="s">
        <v>16</v>
      </c>
      <c r="J324" s="16" t="s">
        <v>16</v>
      </c>
      <c r="K324" s="14" t="s">
        <v>16</v>
      </c>
    </row>
    <row r="325" spans="1:11" ht="19" x14ac:dyDescent="0.2">
      <c r="A325" s="1" t="s">
        <v>339</v>
      </c>
      <c r="B325" s="2">
        <v>49.73</v>
      </c>
      <c r="C325" s="3">
        <v>-0.43</v>
      </c>
      <c r="D325" s="4">
        <v>-8.5699999999999995E-3</v>
      </c>
      <c r="E325" s="15" t="s">
        <v>16</v>
      </c>
      <c r="F325" s="14" t="s">
        <v>16</v>
      </c>
      <c r="G325" s="14" t="s">
        <v>16</v>
      </c>
      <c r="H325" s="16">
        <v>-8.5725677830940997E-3</v>
      </c>
      <c r="I325" s="14" t="s">
        <v>16</v>
      </c>
      <c r="J325" s="16" t="s">
        <v>16</v>
      </c>
      <c r="K325" s="14" t="s">
        <v>16</v>
      </c>
    </row>
    <row r="326" spans="1:11" ht="19" x14ac:dyDescent="0.2">
      <c r="A326" s="1" t="s">
        <v>340</v>
      </c>
      <c r="B326" s="2">
        <v>82.65</v>
      </c>
      <c r="C326" s="3">
        <v>-0.53</v>
      </c>
      <c r="D326" s="4">
        <v>-6.3699999999999998E-3</v>
      </c>
      <c r="E326" s="15" t="s">
        <v>16</v>
      </c>
      <c r="F326" s="14" t="s">
        <v>16</v>
      </c>
      <c r="G326" s="14" t="s">
        <v>16</v>
      </c>
      <c r="H326" s="16">
        <v>-6.3717239721086802E-3</v>
      </c>
      <c r="I326" s="14" t="s">
        <v>16</v>
      </c>
      <c r="J326" s="16" t="s">
        <v>16</v>
      </c>
      <c r="K326" s="14" t="s">
        <v>16</v>
      </c>
    </row>
    <row r="327" spans="1:11" ht="19" x14ac:dyDescent="0.2">
      <c r="A327" s="1" t="s">
        <v>341</v>
      </c>
      <c r="B327" s="2">
        <v>68.45</v>
      </c>
      <c r="C327" s="3">
        <v>-1.1599999999999999</v>
      </c>
      <c r="D327" s="4">
        <v>-1.6660000000000001E-2</v>
      </c>
      <c r="E327" s="15" t="s">
        <v>16</v>
      </c>
      <c r="F327" s="14" t="s">
        <v>16</v>
      </c>
      <c r="G327" s="14" t="s">
        <v>16</v>
      </c>
      <c r="H327" s="16">
        <v>-1.6664272374658812E-2</v>
      </c>
      <c r="I327" s="14" t="s">
        <v>16</v>
      </c>
      <c r="J327" s="16" t="s">
        <v>16</v>
      </c>
      <c r="K327" s="14" t="s">
        <v>16</v>
      </c>
    </row>
    <row r="328" spans="1:11" ht="19" x14ac:dyDescent="0.2">
      <c r="A328" s="1" t="s">
        <v>342</v>
      </c>
      <c r="B328" s="2">
        <v>56.35</v>
      </c>
      <c r="C328" s="3">
        <v>-0.04</v>
      </c>
      <c r="D328" s="4">
        <v>-7.1000000000000013E-4</v>
      </c>
      <c r="E328" s="15" t="s">
        <v>16</v>
      </c>
      <c r="F328" s="14" t="s">
        <v>16</v>
      </c>
      <c r="G328" s="14" t="s">
        <v>16</v>
      </c>
      <c r="H328" s="16">
        <v>-7.093456286575633E-4</v>
      </c>
      <c r="I328" s="14" t="s">
        <v>16</v>
      </c>
      <c r="J328" s="16" t="s">
        <v>16</v>
      </c>
      <c r="K328" s="14" t="s">
        <v>16</v>
      </c>
    </row>
    <row r="329" spans="1:11" ht="19" x14ac:dyDescent="0.2">
      <c r="A329" s="1" t="s">
        <v>343</v>
      </c>
      <c r="B329" s="2">
        <v>99.94</v>
      </c>
      <c r="C329" s="3">
        <v>-1.98</v>
      </c>
      <c r="D329" s="4">
        <v>-1.9429999999999999E-2</v>
      </c>
      <c r="E329" s="15" t="s">
        <v>16</v>
      </c>
      <c r="F329" s="14" t="s">
        <v>16</v>
      </c>
      <c r="G329" s="14" t="s">
        <v>16</v>
      </c>
      <c r="H329" s="16">
        <v>-1.9427001569858712E-2</v>
      </c>
      <c r="I329" s="14" t="s">
        <v>16</v>
      </c>
      <c r="J329" s="16" t="s">
        <v>16</v>
      </c>
      <c r="K329" s="14" t="s">
        <v>16</v>
      </c>
    </row>
    <row r="330" spans="1:11" ht="19" x14ac:dyDescent="0.2">
      <c r="A330" s="1" t="s">
        <v>344</v>
      </c>
      <c r="B330" s="2">
        <v>93.01</v>
      </c>
      <c r="C330" s="3">
        <v>-1.44</v>
      </c>
      <c r="D330" s="4">
        <v>-1.525E-2</v>
      </c>
      <c r="E330" s="15" t="s">
        <v>16</v>
      </c>
      <c r="F330" s="14" t="s">
        <v>16</v>
      </c>
      <c r="G330" s="14" t="s">
        <v>16</v>
      </c>
      <c r="H330" s="16">
        <v>-1.5246161990471147E-2</v>
      </c>
      <c r="I330" s="14" t="s">
        <v>16</v>
      </c>
      <c r="J330" s="16" t="s">
        <v>16</v>
      </c>
      <c r="K330" s="14" t="s">
        <v>16</v>
      </c>
    </row>
    <row r="331" spans="1:11" ht="19" x14ac:dyDescent="0.2">
      <c r="A331" s="1" t="s">
        <v>345</v>
      </c>
      <c r="B331" s="2">
        <v>49.51</v>
      </c>
      <c r="C331" s="3">
        <v>-0.16</v>
      </c>
      <c r="D331" s="4">
        <v>-3.2200000000000002E-3</v>
      </c>
      <c r="E331" s="15" t="s">
        <v>16</v>
      </c>
      <c r="F331" s="14" t="s">
        <v>16</v>
      </c>
      <c r="G331" s="14" t="s">
        <v>16</v>
      </c>
      <c r="H331" s="16">
        <v>-3.2212603180994557E-3</v>
      </c>
      <c r="I331" s="14" t="s">
        <v>16</v>
      </c>
      <c r="J331" s="16" t="s">
        <v>16</v>
      </c>
      <c r="K331" s="14" t="s">
        <v>16</v>
      </c>
    </row>
    <row r="332" spans="1:11" ht="19" x14ac:dyDescent="0.2">
      <c r="A332" s="1" t="s">
        <v>346</v>
      </c>
      <c r="B332" s="2">
        <v>130.4</v>
      </c>
      <c r="C332" s="3">
        <v>0.11</v>
      </c>
      <c r="D332" s="4">
        <v>8.4000000000000003E-4</v>
      </c>
      <c r="E332" s="15" t="s">
        <v>16</v>
      </c>
      <c r="F332" s="14" t="s">
        <v>16</v>
      </c>
      <c r="G332" s="14" t="s">
        <v>16</v>
      </c>
      <c r="H332" s="16">
        <v>8.4427047355898385E-4</v>
      </c>
      <c r="I332" s="14" t="s">
        <v>16</v>
      </c>
      <c r="J332" s="16" t="s">
        <v>16</v>
      </c>
      <c r="K332" s="14" t="s">
        <v>16</v>
      </c>
    </row>
    <row r="333" spans="1:11" ht="19" x14ac:dyDescent="0.2">
      <c r="A333" s="1" t="s">
        <v>347</v>
      </c>
      <c r="B333" s="2">
        <v>73.44</v>
      </c>
      <c r="C333" s="3">
        <v>-0.08</v>
      </c>
      <c r="D333" s="4">
        <v>-1.09E-3</v>
      </c>
      <c r="E333" s="15" t="s">
        <v>16</v>
      </c>
      <c r="F333" s="14" t="s">
        <v>16</v>
      </c>
      <c r="G333" s="14" t="s">
        <v>16</v>
      </c>
      <c r="H333" s="16">
        <v>-1.088139281828074E-3</v>
      </c>
      <c r="I333" s="14" t="s">
        <v>16</v>
      </c>
      <c r="J333" s="16" t="s">
        <v>16</v>
      </c>
      <c r="K333" s="14" t="s">
        <v>16</v>
      </c>
    </row>
    <row r="334" spans="1:11" ht="19" x14ac:dyDescent="0.2">
      <c r="A334" s="1" t="s">
        <v>348</v>
      </c>
      <c r="B334" s="2">
        <v>73.3</v>
      </c>
      <c r="C334" s="3">
        <v>-0.13</v>
      </c>
      <c r="D334" s="4">
        <v>-1.7700000000000001E-3</v>
      </c>
      <c r="E334" s="15" t="s">
        <v>16</v>
      </c>
      <c r="F334" s="14" t="s">
        <v>16</v>
      </c>
      <c r="G334" s="14" t="s">
        <v>16</v>
      </c>
      <c r="H334" s="16">
        <v>-1.7703935721094918E-3</v>
      </c>
      <c r="I334" s="14" t="s">
        <v>16</v>
      </c>
      <c r="J334" s="16" t="s">
        <v>16</v>
      </c>
      <c r="K334" s="14" t="s">
        <v>16</v>
      </c>
    </row>
    <row r="335" spans="1:11" ht="19" x14ac:dyDescent="0.2">
      <c r="A335" s="1" t="s">
        <v>349</v>
      </c>
      <c r="B335" s="2">
        <v>177.35</v>
      </c>
      <c r="C335" s="3">
        <v>1.06</v>
      </c>
      <c r="D335" s="4">
        <v>6.0099999999999997E-3</v>
      </c>
      <c r="E335" s="15" t="s">
        <v>16</v>
      </c>
      <c r="F335" s="14" t="s">
        <v>16</v>
      </c>
      <c r="G335" s="14" t="s">
        <v>16</v>
      </c>
      <c r="H335" s="16">
        <v>6.012819785580578E-3</v>
      </c>
      <c r="I335" s="14" t="s">
        <v>16</v>
      </c>
      <c r="J335" s="16" t="s">
        <v>16</v>
      </c>
      <c r="K335" s="14" t="s">
        <v>16</v>
      </c>
    </row>
    <row r="336" spans="1:11" ht="19" x14ac:dyDescent="0.2">
      <c r="A336" s="1" t="s">
        <v>350</v>
      </c>
      <c r="B336" s="2">
        <v>155.59</v>
      </c>
      <c r="C336" s="3">
        <v>1.26</v>
      </c>
      <c r="D336" s="4">
        <v>8.1600000000000006E-3</v>
      </c>
      <c r="E336" s="15" t="s">
        <v>16</v>
      </c>
      <c r="F336" s="14" t="s">
        <v>16</v>
      </c>
      <c r="G336" s="14" t="s">
        <v>16</v>
      </c>
      <c r="H336" s="16">
        <v>8.1643232035249133E-3</v>
      </c>
      <c r="I336" s="14" t="s">
        <v>16</v>
      </c>
      <c r="J336" s="16" t="s">
        <v>16</v>
      </c>
      <c r="K336" s="14" t="s">
        <v>16</v>
      </c>
    </row>
    <row r="337" spans="1:11" ht="19" x14ac:dyDescent="0.2">
      <c r="A337" s="1" t="s">
        <v>351</v>
      </c>
      <c r="B337" s="2">
        <v>257.38</v>
      </c>
      <c r="C337" s="3">
        <v>-0.98</v>
      </c>
      <c r="D337" s="4">
        <v>-3.79E-3</v>
      </c>
      <c r="E337" s="15" t="s">
        <v>16</v>
      </c>
      <c r="F337" s="14" t="s">
        <v>16</v>
      </c>
      <c r="G337" s="14" t="s">
        <v>16</v>
      </c>
      <c r="H337" s="16">
        <v>-3.7931568354234394E-3</v>
      </c>
      <c r="I337" s="14" t="s">
        <v>16</v>
      </c>
      <c r="J337" s="16" t="s">
        <v>16</v>
      </c>
      <c r="K337" s="14" t="s">
        <v>16</v>
      </c>
    </row>
    <row r="338" spans="1:11" ht="19" x14ac:dyDescent="0.2">
      <c r="A338" s="1" t="s">
        <v>352</v>
      </c>
      <c r="B338" s="2">
        <v>239.19</v>
      </c>
      <c r="C338" s="3">
        <v>0.96</v>
      </c>
      <c r="D338" s="4">
        <v>4.0299999999999997E-3</v>
      </c>
      <c r="E338" s="15" t="s">
        <v>16</v>
      </c>
      <c r="F338" s="14" t="s">
        <v>16</v>
      </c>
      <c r="G338" s="14" t="s">
        <v>16</v>
      </c>
      <c r="H338" s="16">
        <v>4.0297191789447177E-3</v>
      </c>
      <c r="I338" s="14" t="s">
        <v>16</v>
      </c>
      <c r="J338" s="16" t="s">
        <v>16</v>
      </c>
      <c r="K338" s="14" t="s">
        <v>16</v>
      </c>
    </row>
    <row r="339" spans="1:11" ht="19" x14ac:dyDescent="0.2">
      <c r="A339" s="1" t="s">
        <v>353</v>
      </c>
      <c r="B339" s="2">
        <v>47.37</v>
      </c>
      <c r="C339" s="3">
        <v>-0.53</v>
      </c>
      <c r="D339" s="4">
        <v>-1.106E-2</v>
      </c>
      <c r="E339" s="15" t="s">
        <v>16</v>
      </c>
      <c r="F339" s="14" t="s">
        <v>16</v>
      </c>
      <c r="G339" s="14" t="s">
        <v>16</v>
      </c>
      <c r="H339" s="16">
        <v>-1.1064718162839248E-2</v>
      </c>
      <c r="I339" s="14" t="s">
        <v>16</v>
      </c>
      <c r="J339" s="16" t="s">
        <v>16</v>
      </c>
      <c r="K339" s="14" t="s">
        <v>16</v>
      </c>
    </row>
    <row r="340" spans="1:11" ht="19" x14ac:dyDescent="0.2">
      <c r="A340" s="1" t="s">
        <v>354</v>
      </c>
      <c r="B340" s="2">
        <v>196.91</v>
      </c>
      <c r="C340" s="3">
        <v>-3.7</v>
      </c>
      <c r="D340" s="4">
        <v>-1.8440000000000002E-2</v>
      </c>
      <c r="E340" s="15" t="s">
        <v>16</v>
      </c>
      <c r="F340" s="14" t="s">
        <v>16</v>
      </c>
      <c r="G340" s="14" t="s">
        <v>16</v>
      </c>
      <c r="H340" s="16">
        <v>-1.8443746572952495E-2</v>
      </c>
      <c r="I340" s="14" t="s">
        <v>16</v>
      </c>
      <c r="J340" s="16" t="s">
        <v>16</v>
      </c>
      <c r="K340" s="14" t="s">
        <v>16</v>
      </c>
    </row>
    <row r="341" spans="1:11" ht="19" x14ac:dyDescent="0.2">
      <c r="A341" s="1" t="s">
        <v>355</v>
      </c>
      <c r="B341" s="2">
        <v>342.99</v>
      </c>
      <c r="C341" s="3">
        <v>-3.28</v>
      </c>
      <c r="D341" s="4">
        <v>-9.4699999999999993E-3</v>
      </c>
      <c r="E341" s="15" t="s">
        <v>16</v>
      </c>
      <c r="F341" s="14" t="s">
        <v>16</v>
      </c>
      <c r="G341" s="14" t="s">
        <v>16</v>
      </c>
      <c r="H341" s="16">
        <v>-9.4723770468131806E-3</v>
      </c>
      <c r="I341" s="14" t="s">
        <v>16</v>
      </c>
      <c r="J341" s="16" t="s">
        <v>16</v>
      </c>
      <c r="K341" s="14" t="s">
        <v>16</v>
      </c>
    </row>
    <row r="342" spans="1:11" ht="19" x14ac:dyDescent="0.2">
      <c r="A342" s="1" t="s">
        <v>356</v>
      </c>
      <c r="B342" s="2">
        <v>87.57</v>
      </c>
      <c r="C342" s="3">
        <v>-1.2</v>
      </c>
      <c r="D342" s="4">
        <v>-1.3520000000000001E-2</v>
      </c>
      <c r="E342" s="15" t="s">
        <v>16</v>
      </c>
      <c r="F342" s="14" t="s">
        <v>16</v>
      </c>
      <c r="G342" s="14" t="s">
        <v>16</v>
      </c>
      <c r="H342" s="16">
        <v>-1.3518080432578574E-2</v>
      </c>
      <c r="I342" s="14" t="s">
        <v>16</v>
      </c>
      <c r="J342" s="16" t="s">
        <v>16</v>
      </c>
      <c r="K342" s="14" t="s">
        <v>16</v>
      </c>
    </row>
    <row r="343" spans="1:11" ht="19" x14ac:dyDescent="0.2">
      <c r="A343" s="1" t="s">
        <v>357</v>
      </c>
      <c r="B343" s="2">
        <v>76.650000000000006</v>
      </c>
      <c r="C343" s="3">
        <v>-0.34</v>
      </c>
      <c r="D343" s="4">
        <v>-4.4200000000000003E-3</v>
      </c>
      <c r="E343" s="15" t="s">
        <v>16</v>
      </c>
      <c r="F343" s="14" t="s">
        <v>16</v>
      </c>
      <c r="G343" s="14" t="s">
        <v>16</v>
      </c>
      <c r="H343" s="16">
        <v>-4.4161579425899475E-3</v>
      </c>
      <c r="I343" s="14" t="s">
        <v>16</v>
      </c>
      <c r="J343" s="16" t="s">
        <v>16</v>
      </c>
      <c r="K343" s="14" t="s">
        <v>16</v>
      </c>
    </row>
    <row r="344" spans="1:11" ht="19" x14ac:dyDescent="0.2">
      <c r="A344" s="1" t="s">
        <v>358</v>
      </c>
      <c r="B344" s="2">
        <v>32.56</v>
      </c>
      <c r="C344" s="3">
        <v>-0.27</v>
      </c>
      <c r="D344" s="4">
        <v>-8.2199999999999999E-3</v>
      </c>
      <c r="E344" s="15" t="s">
        <v>16</v>
      </c>
      <c r="F344" s="14" t="s">
        <v>16</v>
      </c>
      <c r="G344" s="14" t="s">
        <v>16</v>
      </c>
      <c r="H344" s="16">
        <v>-8.2241851964666469E-3</v>
      </c>
      <c r="I344" s="14" t="s">
        <v>16</v>
      </c>
      <c r="J344" s="16" t="s">
        <v>16</v>
      </c>
      <c r="K344" s="14" t="s">
        <v>16</v>
      </c>
    </row>
    <row r="345" spans="1:11" ht="19" x14ac:dyDescent="0.2">
      <c r="A345" s="1" t="s">
        <v>359</v>
      </c>
      <c r="B345" s="2">
        <v>125.02</v>
      </c>
      <c r="C345" s="3">
        <v>-0.15</v>
      </c>
      <c r="D345" s="4">
        <v>-1.1999999999999999E-3</v>
      </c>
      <c r="E345" s="15" t="s">
        <v>16</v>
      </c>
      <c r="F345" s="14" t="s">
        <v>16</v>
      </c>
      <c r="G345" s="14" t="s">
        <v>16</v>
      </c>
      <c r="H345" s="16">
        <v>-1.1983702165055525E-3</v>
      </c>
      <c r="I345" s="14" t="s">
        <v>16</v>
      </c>
      <c r="J345" s="16" t="s">
        <v>16</v>
      </c>
      <c r="K345" s="14" t="s">
        <v>16</v>
      </c>
    </row>
    <row r="346" spans="1:11" ht="19" x14ac:dyDescent="0.2">
      <c r="A346" s="1" t="s">
        <v>360</v>
      </c>
      <c r="B346" s="2">
        <v>235.58</v>
      </c>
      <c r="C346" s="3">
        <v>-0.77</v>
      </c>
      <c r="D346" s="4">
        <v>-3.2600000000000003E-3</v>
      </c>
      <c r="E346" s="15" t="s">
        <v>16</v>
      </c>
      <c r="F346" s="14" t="s">
        <v>16</v>
      </c>
      <c r="G346" s="14" t="s">
        <v>16</v>
      </c>
      <c r="H346" s="16">
        <v>-3.2578802623228265E-3</v>
      </c>
      <c r="I346" s="14" t="s">
        <v>16</v>
      </c>
      <c r="J346" s="16" t="s">
        <v>16</v>
      </c>
      <c r="K346" s="14" t="s">
        <v>16</v>
      </c>
    </row>
    <row r="347" spans="1:11" ht="19" x14ac:dyDescent="0.2">
      <c r="A347" s="1" t="s">
        <v>361</v>
      </c>
      <c r="B347" s="2">
        <v>363.82</v>
      </c>
      <c r="C347" s="3">
        <v>-4.3</v>
      </c>
      <c r="D347" s="4">
        <v>-1.1679999999999999E-2</v>
      </c>
      <c r="E347" s="15" t="s">
        <v>16</v>
      </c>
      <c r="F347" s="14" t="s">
        <v>16</v>
      </c>
      <c r="G347" s="14" t="s">
        <v>16</v>
      </c>
      <c r="H347" s="16">
        <v>-1.1680973595566661E-2</v>
      </c>
      <c r="I347" s="14" t="s">
        <v>16</v>
      </c>
      <c r="J347" s="16" t="s">
        <v>16</v>
      </c>
      <c r="K347" s="14" t="s">
        <v>16</v>
      </c>
    </row>
    <row r="348" spans="1:11" ht="19" x14ac:dyDescent="0.2">
      <c r="A348" s="1" t="s">
        <v>362</v>
      </c>
      <c r="B348" s="2">
        <v>159.88</v>
      </c>
      <c r="C348" s="3">
        <v>-2.16</v>
      </c>
      <c r="D348" s="4">
        <v>-1.333E-2</v>
      </c>
      <c r="E348" s="15" t="s">
        <v>16</v>
      </c>
      <c r="F348" s="14" t="s">
        <v>16</v>
      </c>
      <c r="G348" s="14" t="s">
        <v>16</v>
      </c>
      <c r="H348" s="16">
        <v>-1.3330041964946929E-2</v>
      </c>
      <c r="I348" s="14" t="s">
        <v>16</v>
      </c>
      <c r="J348" s="16" t="s">
        <v>16</v>
      </c>
      <c r="K348" s="14" t="s">
        <v>16</v>
      </c>
    </row>
    <row r="349" spans="1:11" ht="19" x14ac:dyDescent="0.2">
      <c r="A349" s="1" t="s">
        <v>363</v>
      </c>
      <c r="B349" s="2">
        <v>638.74</v>
      </c>
      <c r="C349" s="3">
        <v>-4.74</v>
      </c>
      <c r="D349" s="4">
        <v>-7.3699999999999998E-3</v>
      </c>
      <c r="E349" s="15" t="s">
        <v>16</v>
      </c>
      <c r="F349" s="14" t="s">
        <v>16</v>
      </c>
      <c r="G349" s="14" t="s">
        <v>16</v>
      </c>
      <c r="H349" s="16">
        <v>-7.366196307577547E-3</v>
      </c>
      <c r="I349" s="14" t="s">
        <v>16</v>
      </c>
      <c r="J349" s="16" t="s">
        <v>16</v>
      </c>
      <c r="K349" s="14" t="s">
        <v>16</v>
      </c>
    </row>
    <row r="350" spans="1:11" ht="19" x14ac:dyDescent="0.2">
      <c r="A350" s="1" t="s">
        <v>364</v>
      </c>
      <c r="B350" s="2">
        <v>186.2</v>
      </c>
      <c r="C350" s="3">
        <v>-1.68</v>
      </c>
      <c r="D350" s="4">
        <v>-8.94E-3</v>
      </c>
      <c r="E350" s="15" t="s">
        <v>16</v>
      </c>
      <c r="F350" s="14" t="s">
        <v>16</v>
      </c>
      <c r="G350" s="14" t="s">
        <v>16</v>
      </c>
      <c r="H350" s="16">
        <v>-8.9418777943368107E-3</v>
      </c>
      <c r="I350" s="14" t="s">
        <v>16</v>
      </c>
      <c r="J350" s="16" t="s">
        <v>16</v>
      </c>
      <c r="K350" s="14" t="s">
        <v>16</v>
      </c>
    </row>
    <row r="351" spans="1:11" ht="19" x14ac:dyDescent="0.2">
      <c r="A351" s="1" t="s">
        <v>365</v>
      </c>
      <c r="B351" s="2">
        <v>57.57</v>
      </c>
      <c r="C351" s="3">
        <v>-1.18</v>
      </c>
      <c r="D351" s="4">
        <v>-2.009E-2</v>
      </c>
      <c r="E351" s="15" t="s">
        <v>16</v>
      </c>
      <c r="F351" s="14" t="s">
        <v>16</v>
      </c>
      <c r="G351" s="14" t="s">
        <v>16</v>
      </c>
      <c r="H351" s="16">
        <v>-2.0085106382978727E-2</v>
      </c>
      <c r="I351" s="14" t="s">
        <v>16</v>
      </c>
      <c r="J351" s="16" t="s">
        <v>16</v>
      </c>
      <c r="K351" s="14" t="s">
        <v>16</v>
      </c>
    </row>
    <row r="352" spans="1:11" ht="19" x14ac:dyDescent="0.2">
      <c r="A352" s="1" t="s">
        <v>366</v>
      </c>
      <c r="B352" s="2">
        <v>383.6</v>
      </c>
      <c r="C352" s="3">
        <v>-6.2</v>
      </c>
      <c r="D352" s="4">
        <v>-1.5910000000000001E-2</v>
      </c>
      <c r="E352" s="15" t="s">
        <v>16</v>
      </c>
      <c r="F352" s="14" t="s">
        <v>16</v>
      </c>
      <c r="G352" s="14" t="s">
        <v>16</v>
      </c>
      <c r="H352" s="16">
        <v>-1.590559261159569E-2</v>
      </c>
      <c r="I352" s="14" t="s">
        <v>16</v>
      </c>
      <c r="J352" s="16" t="s">
        <v>16</v>
      </c>
      <c r="K352" s="14" t="s">
        <v>16</v>
      </c>
    </row>
    <row r="353" spans="1:11" ht="19" x14ac:dyDescent="0.2">
      <c r="A353" s="1" t="s">
        <v>367</v>
      </c>
      <c r="B353" s="2">
        <v>220.76</v>
      </c>
      <c r="C353" s="3">
        <v>-2.76</v>
      </c>
      <c r="D353" s="4">
        <v>-1.2349999999999998E-2</v>
      </c>
      <c r="E353" s="15" t="s">
        <v>16</v>
      </c>
      <c r="F353" s="14" t="s">
        <v>16</v>
      </c>
      <c r="G353" s="14" t="s">
        <v>16</v>
      </c>
      <c r="H353" s="16">
        <v>-1.2347888332140299E-2</v>
      </c>
      <c r="I353" s="14" t="s">
        <v>16</v>
      </c>
      <c r="J353" s="16" t="s">
        <v>16</v>
      </c>
      <c r="K353" s="14" t="s">
        <v>16</v>
      </c>
    </row>
    <row r="354" spans="1:11" ht="19" x14ac:dyDescent="0.2">
      <c r="A354" s="1" t="s">
        <v>368</v>
      </c>
      <c r="B354" s="2">
        <v>328.58</v>
      </c>
      <c r="C354" s="3">
        <v>-5.19</v>
      </c>
      <c r="D354" s="4">
        <v>-1.555E-2</v>
      </c>
      <c r="E354" s="15" t="s">
        <v>16</v>
      </c>
      <c r="F354" s="14" t="s">
        <v>16</v>
      </c>
      <c r="G354" s="14" t="s">
        <v>16</v>
      </c>
      <c r="H354" s="16">
        <v>-1.554962998472002E-2</v>
      </c>
      <c r="I354" s="14" t="s">
        <v>16</v>
      </c>
      <c r="J354" s="16" t="s">
        <v>16</v>
      </c>
      <c r="K354" s="14" t="s">
        <v>16</v>
      </c>
    </row>
    <row r="355" spans="1:11" ht="19" x14ac:dyDescent="0.2">
      <c r="A355" s="1" t="s">
        <v>369</v>
      </c>
      <c r="B355" s="2">
        <v>51.05</v>
      </c>
      <c r="C355" s="3">
        <v>-1.21</v>
      </c>
      <c r="D355" s="4">
        <v>-2.315E-2</v>
      </c>
      <c r="E355" s="15" t="s">
        <v>16</v>
      </c>
      <c r="F355" s="14" t="s">
        <v>16</v>
      </c>
      <c r="G355" s="14" t="s">
        <v>16</v>
      </c>
      <c r="H355" s="16">
        <v>-2.3153463451970911E-2</v>
      </c>
      <c r="I355" s="14" t="s">
        <v>16</v>
      </c>
      <c r="J355" s="16" t="s">
        <v>16</v>
      </c>
      <c r="K355" s="14" t="s">
        <v>16</v>
      </c>
    </row>
    <row r="356" spans="1:11" ht="19" x14ac:dyDescent="0.2">
      <c r="A356" s="1" t="s">
        <v>370</v>
      </c>
      <c r="B356" s="2">
        <v>54.67</v>
      </c>
      <c r="C356" s="3">
        <v>-0.74</v>
      </c>
      <c r="D356" s="4">
        <v>-1.3349999999999999E-2</v>
      </c>
      <c r="E356" s="15" t="s">
        <v>16</v>
      </c>
      <c r="F356" s="14" t="s">
        <v>16</v>
      </c>
      <c r="G356" s="14" t="s">
        <v>16</v>
      </c>
      <c r="H356" s="16">
        <v>-1.3354990073993864E-2</v>
      </c>
      <c r="I356" s="14" t="s">
        <v>16</v>
      </c>
      <c r="J356" s="16" t="s">
        <v>16</v>
      </c>
      <c r="K356" s="14" t="s">
        <v>16</v>
      </c>
    </row>
    <row r="357" spans="1:11" ht="19" x14ac:dyDescent="0.2">
      <c r="A357" s="1" t="s">
        <v>371</v>
      </c>
      <c r="B357" s="2">
        <v>156.27000000000001</v>
      </c>
      <c r="C357" s="3">
        <v>1.0900000000000001</v>
      </c>
      <c r="D357" s="4">
        <v>7.0200000000000011E-3</v>
      </c>
      <c r="E357" s="15" t="s">
        <v>16</v>
      </c>
      <c r="F357" s="14" t="s">
        <v>16</v>
      </c>
      <c r="G357" s="14" t="s">
        <v>16</v>
      </c>
      <c r="H357" s="16">
        <v>7.024101043948963E-3</v>
      </c>
      <c r="I357" s="14" t="s">
        <v>16</v>
      </c>
      <c r="J357" s="16" t="s">
        <v>16</v>
      </c>
      <c r="K357" s="14" t="s">
        <v>16</v>
      </c>
    </row>
    <row r="358" spans="1:11" ht="19" x14ac:dyDescent="0.2">
      <c r="A358" s="1" t="s">
        <v>372</v>
      </c>
      <c r="B358" s="2">
        <v>164.43</v>
      </c>
      <c r="C358" s="3">
        <v>-0.06</v>
      </c>
      <c r="D358" s="4">
        <v>-3.6000000000000002E-4</v>
      </c>
      <c r="E358" s="15" t="s">
        <v>16</v>
      </c>
      <c r="F358" s="14" t="s">
        <v>16</v>
      </c>
      <c r="G358" s="14" t="s">
        <v>16</v>
      </c>
      <c r="H358" s="16">
        <v>-3.6476381542950939E-4</v>
      </c>
      <c r="I358" s="14" t="s">
        <v>16</v>
      </c>
      <c r="J358" s="16" t="s">
        <v>16</v>
      </c>
      <c r="K358" s="14" t="s">
        <v>16</v>
      </c>
    </row>
    <row r="359" spans="1:11" ht="19" x14ac:dyDescent="0.2">
      <c r="A359" s="1" t="s">
        <v>373</v>
      </c>
      <c r="B359" s="2">
        <v>227.9</v>
      </c>
      <c r="C359" s="3">
        <v>-4.1100000000000003</v>
      </c>
      <c r="D359" s="4">
        <v>-1.771E-2</v>
      </c>
      <c r="E359" s="15" t="s">
        <v>16</v>
      </c>
      <c r="F359" s="14" t="s">
        <v>16</v>
      </c>
      <c r="G359" s="14" t="s">
        <v>16</v>
      </c>
      <c r="H359" s="16">
        <v>-1.7714753674410586E-2</v>
      </c>
      <c r="I359" s="14" t="s">
        <v>16</v>
      </c>
      <c r="J359" s="16" t="s">
        <v>16</v>
      </c>
      <c r="K359" s="14" t="s">
        <v>16</v>
      </c>
    </row>
    <row r="360" spans="1:11" ht="19" x14ac:dyDescent="0.2">
      <c r="A360" s="1" t="s">
        <v>374</v>
      </c>
      <c r="B360" s="2">
        <v>57.22</v>
      </c>
      <c r="C360" s="3">
        <v>-0.77</v>
      </c>
      <c r="D360" s="4">
        <v>-1.328E-2</v>
      </c>
      <c r="E360" s="15" t="s">
        <v>16</v>
      </c>
      <c r="F360" s="14" t="s">
        <v>16</v>
      </c>
      <c r="G360" s="14" t="s">
        <v>16</v>
      </c>
      <c r="H360" s="16">
        <v>-1.3278151405414726E-2</v>
      </c>
      <c r="I360" s="14" t="s">
        <v>16</v>
      </c>
      <c r="J360" s="16" t="s">
        <v>16</v>
      </c>
      <c r="K360" s="14" t="s">
        <v>16</v>
      </c>
    </row>
    <row r="361" spans="1:11" ht="19" x14ac:dyDescent="0.2">
      <c r="A361" s="1" t="s">
        <v>375</v>
      </c>
      <c r="B361" s="2">
        <v>147.83000000000001</v>
      </c>
      <c r="C361" s="3">
        <v>-1.53</v>
      </c>
      <c r="D361" s="4">
        <v>-1.0240000000000001E-2</v>
      </c>
      <c r="E361" s="15" t="s">
        <v>16</v>
      </c>
      <c r="F361" s="14" t="s">
        <v>16</v>
      </c>
      <c r="G361" s="14" t="s">
        <v>16</v>
      </c>
      <c r="H361" s="16">
        <v>-1.0243706480985538E-2</v>
      </c>
      <c r="I361" s="14" t="s">
        <v>16</v>
      </c>
      <c r="J361" s="16" t="s">
        <v>16</v>
      </c>
      <c r="K361" s="14" t="s">
        <v>16</v>
      </c>
    </row>
    <row r="362" spans="1:11" ht="19" x14ac:dyDescent="0.2">
      <c r="A362" s="1" t="s">
        <v>376</v>
      </c>
      <c r="B362" s="2">
        <v>25.28</v>
      </c>
      <c r="C362" s="3">
        <v>-0.13</v>
      </c>
      <c r="D362" s="4">
        <v>-5.1200000000000004E-3</v>
      </c>
      <c r="E362" s="15" t="s">
        <v>16</v>
      </c>
      <c r="F362" s="14" t="s">
        <v>16</v>
      </c>
      <c r="G362" s="14" t="s">
        <v>16</v>
      </c>
      <c r="H362" s="16">
        <v>-5.1160960251869347E-3</v>
      </c>
      <c r="I362" s="14" t="s">
        <v>16</v>
      </c>
      <c r="J362" s="16" t="s">
        <v>16</v>
      </c>
      <c r="K362" s="14" t="s">
        <v>16</v>
      </c>
    </row>
    <row r="363" spans="1:11" ht="19" x14ac:dyDescent="0.2">
      <c r="A363" s="1" t="s">
        <v>377</v>
      </c>
      <c r="B363" s="2">
        <v>172.67</v>
      </c>
      <c r="C363" s="3">
        <v>-2.1800000000000002</v>
      </c>
      <c r="D363" s="4">
        <v>-1.2470000000000002E-2</v>
      </c>
      <c r="E363" s="15" t="s">
        <v>16</v>
      </c>
      <c r="F363" s="14" t="s">
        <v>16</v>
      </c>
      <c r="G363" s="14" t="s">
        <v>16</v>
      </c>
      <c r="H363" s="16">
        <v>-1.2467829568201316E-2</v>
      </c>
      <c r="I363" s="14" t="s">
        <v>16</v>
      </c>
      <c r="J363" s="16" t="s">
        <v>16</v>
      </c>
      <c r="K363" s="14" t="s">
        <v>16</v>
      </c>
    </row>
    <row r="364" spans="1:11" ht="19" x14ac:dyDescent="0.2">
      <c r="A364" s="1" t="s">
        <v>378</v>
      </c>
      <c r="B364" s="2">
        <v>47.97</v>
      </c>
      <c r="C364" s="3">
        <v>-0.67</v>
      </c>
      <c r="D364" s="4">
        <v>-1.3769999999999999E-2</v>
      </c>
      <c r="E364" s="15" t="s">
        <v>16</v>
      </c>
      <c r="F364" s="14" t="s">
        <v>16</v>
      </c>
      <c r="G364" s="14" t="s">
        <v>16</v>
      </c>
      <c r="H364" s="16">
        <v>-1.377467105263158E-2</v>
      </c>
      <c r="I364" s="14" t="s">
        <v>16</v>
      </c>
      <c r="J364" s="16" t="s">
        <v>16</v>
      </c>
      <c r="K364" s="14" t="s">
        <v>16</v>
      </c>
    </row>
    <row r="365" spans="1:11" ht="19" x14ac:dyDescent="0.2">
      <c r="A365" s="1" t="s">
        <v>379</v>
      </c>
      <c r="B365" s="2">
        <v>29.03</v>
      </c>
      <c r="C365" s="3">
        <v>-0.56000000000000005</v>
      </c>
      <c r="D365" s="4">
        <v>-1.8929999999999999E-2</v>
      </c>
      <c r="E365" s="15" t="s">
        <v>16</v>
      </c>
      <c r="F365" s="14" t="s">
        <v>16</v>
      </c>
      <c r="G365" s="14" t="s">
        <v>16</v>
      </c>
      <c r="H365" s="16">
        <v>-1.8925312605610006E-2</v>
      </c>
      <c r="I365" s="14" t="s">
        <v>16</v>
      </c>
      <c r="J365" s="16" t="s">
        <v>16</v>
      </c>
      <c r="K365" s="14" t="s">
        <v>16</v>
      </c>
    </row>
    <row r="366" spans="1:11" ht="19" x14ac:dyDescent="0.2">
      <c r="A366" s="1" t="s">
        <v>380</v>
      </c>
      <c r="B366" s="2">
        <v>218.99</v>
      </c>
      <c r="C366" s="3">
        <v>-3.51</v>
      </c>
      <c r="D366" s="4">
        <v>-1.5779999999999999E-2</v>
      </c>
      <c r="E366" s="15" t="s">
        <v>16</v>
      </c>
      <c r="F366" s="14" t="s">
        <v>16</v>
      </c>
      <c r="G366" s="14" t="s">
        <v>16</v>
      </c>
      <c r="H366" s="16">
        <v>-1.5775280898876403E-2</v>
      </c>
      <c r="I366" s="14" t="s">
        <v>16</v>
      </c>
      <c r="J366" s="16" t="s">
        <v>16</v>
      </c>
      <c r="K366" s="14" t="s">
        <v>16</v>
      </c>
    </row>
    <row r="367" spans="1:11" ht="19" x14ac:dyDescent="0.2">
      <c r="A367" s="1" t="s">
        <v>381</v>
      </c>
      <c r="B367" s="2">
        <v>79.95</v>
      </c>
      <c r="C367" s="3">
        <v>0.66</v>
      </c>
      <c r="D367" s="4">
        <v>8.3199999999999993E-3</v>
      </c>
      <c r="E367" s="15" t="s">
        <v>16</v>
      </c>
      <c r="F367" s="14" t="s">
        <v>16</v>
      </c>
      <c r="G367" s="14" t="s">
        <v>16</v>
      </c>
      <c r="H367" s="16">
        <v>8.3238743851683696E-3</v>
      </c>
      <c r="I367" s="14" t="s">
        <v>16</v>
      </c>
      <c r="J367" s="16" t="s">
        <v>16</v>
      </c>
      <c r="K367" s="14" t="s">
        <v>16</v>
      </c>
    </row>
    <row r="368" spans="1:11" ht="19" x14ac:dyDescent="0.2">
      <c r="A368" s="1" t="s">
        <v>382</v>
      </c>
      <c r="B368" s="2">
        <v>216.79</v>
      </c>
      <c r="C368" s="3">
        <v>-3.3</v>
      </c>
      <c r="D368" s="4">
        <v>-1.4989999999999998E-2</v>
      </c>
      <c r="E368" s="15" t="s">
        <v>16</v>
      </c>
      <c r="F368" s="14" t="s">
        <v>16</v>
      </c>
      <c r="G368" s="14" t="s">
        <v>16</v>
      </c>
      <c r="H368" s="16">
        <v>-1.4993866145667681E-2</v>
      </c>
      <c r="I368" s="14" t="s">
        <v>16</v>
      </c>
      <c r="J368" s="16" t="s">
        <v>16</v>
      </c>
      <c r="K368" s="14" t="s">
        <v>16</v>
      </c>
    </row>
    <row r="369" spans="1:11" ht="19" x14ac:dyDescent="0.2">
      <c r="A369" s="1" t="s">
        <v>383</v>
      </c>
      <c r="B369" s="2">
        <v>43.57</v>
      </c>
      <c r="C369" s="3">
        <v>-1.32</v>
      </c>
      <c r="D369" s="4">
        <v>-2.9409999999999999E-2</v>
      </c>
      <c r="E369" s="15" t="s">
        <v>16</v>
      </c>
      <c r="F369" s="14" t="s">
        <v>16</v>
      </c>
      <c r="G369" s="14" t="s">
        <v>16</v>
      </c>
      <c r="H369" s="16">
        <v>-2.9405212742258855E-2</v>
      </c>
      <c r="I369" s="14" t="s">
        <v>16</v>
      </c>
      <c r="J369" s="16" t="s">
        <v>16</v>
      </c>
      <c r="K369" s="14" t="s">
        <v>16</v>
      </c>
    </row>
    <row r="370" spans="1:11" ht="19" x14ac:dyDescent="0.2">
      <c r="A370" s="1" t="s">
        <v>384</v>
      </c>
      <c r="B370" s="2">
        <v>97.65</v>
      </c>
      <c r="C370" s="3">
        <v>-0.63</v>
      </c>
      <c r="D370" s="4">
        <v>-6.4099999999999999E-3</v>
      </c>
      <c r="E370" s="15" t="s">
        <v>16</v>
      </c>
      <c r="F370" s="14" t="s">
        <v>16</v>
      </c>
      <c r="G370" s="14" t="s">
        <v>16</v>
      </c>
      <c r="H370" s="16">
        <v>-6.41025641025641E-3</v>
      </c>
      <c r="I370" s="14" t="s">
        <v>16</v>
      </c>
      <c r="J370" s="16" t="s">
        <v>16</v>
      </c>
      <c r="K370" s="14" t="s">
        <v>16</v>
      </c>
    </row>
    <row r="371" spans="1:11" ht="19" x14ac:dyDescent="0.2">
      <c r="A371" s="1" t="s">
        <v>385</v>
      </c>
      <c r="B371" s="2">
        <v>302.77999999999997</v>
      </c>
      <c r="C371" s="3">
        <v>-3.67</v>
      </c>
      <c r="D371" s="4">
        <v>-1.1979999999999999E-2</v>
      </c>
      <c r="E371" s="15" t="s">
        <v>16</v>
      </c>
      <c r="F371" s="14" t="s">
        <v>16</v>
      </c>
      <c r="G371" s="14" t="s">
        <v>16</v>
      </c>
      <c r="H371" s="16">
        <v>-1.1975852504486866E-2</v>
      </c>
      <c r="I371" s="14" t="s">
        <v>16</v>
      </c>
      <c r="J371" s="16" t="s">
        <v>16</v>
      </c>
      <c r="K371" s="14" t="s">
        <v>16</v>
      </c>
    </row>
    <row r="372" spans="1:11" ht="19" x14ac:dyDescent="0.2">
      <c r="A372" s="1" t="s">
        <v>386</v>
      </c>
      <c r="B372" s="2">
        <v>94</v>
      </c>
      <c r="C372" s="3">
        <v>-1.1200000000000001</v>
      </c>
      <c r="D372" s="4">
        <v>-1.1769999999999997E-2</v>
      </c>
      <c r="E372" s="15" t="s">
        <v>16</v>
      </c>
      <c r="F372" s="14" t="s">
        <v>16</v>
      </c>
      <c r="G372" s="14" t="s">
        <v>16</v>
      </c>
      <c r="H372" s="16">
        <v>-1.1774600504625737E-2</v>
      </c>
      <c r="I372" s="14" t="s">
        <v>16</v>
      </c>
      <c r="J372" s="16" t="s">
        <v>16</v>
      </c>
      <c r="K372" s="14" t="s">
        <v>16</v>
      </c>
    </row>
    <row r="373" spans="1:11" ht="19" x14ac:dyDescent="0.2">
      <c r="A373" s="1" t="s">
        <v>387</v>
      </c>
      <c r="B373" s="2">
        <v>61.15</v>
      </c>
      <c r="C373" s="3">
        <v>-0.99</v>
      </c>
      <c r="D373" s="4">
        <v>-1.593E-2</v>
      </c>
      <c r="E373" s="15" t="s">
        <v>16</v>
      </c>
      <c r="F373" s="14" t="s">
        <v>16</v>
      </c>
      <c r="G373" s="14" t="s">
        <v>16</v>
      </c>
      <c r="H373" s="16">
        <v>-1.5931766977792083E-2</v>
      </c>
      <c r="I373" s="14" t="s">
        <v>16</v>
      </c>
      <c r="J373" s="16" t="s">
        <v>16</v>
      </c>
      <c r="K373" s="14" t="s">
        <v>16</v>
      </c>
    </row>
    <row r="374" spans="1:11" ht="19" x14ac:dyDescent="0.2">
      <c r="A374" s="1" t="s">
        <v>388</v>
      </c>
      <c r="B374" s="2">
        <v>72.459999999999994</v>
      </c>
      <c r="C374" s="3">
        <v>-1.26</v>
      </c>
      <c r="D374" s="4">
        <v>-1.7090000000000001E-2</v>
      </c>
      <c r="E374" s="15" t="s">
        <v>16</v>
      </c>
      <c r="F374" s="14" t="s">
        <v>16</v>
      </c>
      <c r="G374" s="14" t="s">
        <v>16</v>
      </c>
      <c r="H374" s="16">
        <v>-1.7091698317959848E-2</v>
      </c>
      <c r="I374" s="14" t="s">
        <v>16</v>
      </c>
      <c r="J374" s="16" t="s">
        <v>16</v>
      </c>
      <c r="K374" s="14" t="s">
        <v>16</v>
      </c>
    </row>
    <row r="375" spans="1:11" ht="19" x14ac:dyDescent="0.2">
      <c r="A375" s="1" t="s">
        <v>389</v>
      </c>
      <c r="B375" s="2">
        <v>190.08</v>
      </c>
      <c r="C375" s="3">
        <v>-2.37</v>
      </c>
      <c r="D375" s="4">
        <v>-1.2309999999999998E-2</v>
      </c>
      <c r="E375" s="15" t="s">
        <v>16</v>
      </c>
      <c r="F375" s="14" t="s">
        <v>16</v>
      </c>
      <c r="G375" s="14" t="s">
        <v>16</v>
      </c>
      <c r="H375" s="16">
        <v>-1.2314886983632114E-2</v>
      </c>
      <c r="I375" s="14" t="s">
        <v>16</v>
      </c>
      <c r="J375" s="16" t="s">
        <v>16</v>
      </c>
      <c r="K375" s="14" t="s">
        <v>16</v>
      </c>
    </row>
    <row r="376" spans="1:11" ht="19" x14ac:dyDescent="0.2">
      <c r="A376" s="1" t="s">
        <v>390</v>
      </c>
      <c r="B376" s="2">
        <v>47.7</v>
      </c>
      <c r="C376" s="3">
        <v>0.28000000000000003</v>
      </c>
      <c r="D376" s="4">
        <v>5.8999999999999999E-3</v>
      </c>
      <c r="E376" s="15" t="s">
        <v>16</v>
      </c>
      <c r="F376" s="14" t="s">
        <v>16</v>
      </c>
      <c r="G376" s="14" t="s">
        <v>16</v>
      </c>
      <c r="H376" s="16">
        <v>5.904681568958247E-3</v>
      </c>
      <c r="I376" s="14" t="s">
        <v>16</v>
      </c>
      <c r="J376" s="16" t="s">
        <v>16</v>
      </c>
      <c r="K376" s="14" t="s">
        <v>16</v>
      </c>
    </row>
    <row r="377" spans="1:11" ht="19" x14ac:dyDescent="0.2">
      <c r="A377" s="1" t="s">
        <v>391</v>
      </c>
      <c r="B377" s="2">
        <v>121.52</v>
      </c>
      <c r="C377" s="3">
        <v>-1.31</v>
      </c>
      <c r="D377" s="4">
        <v>-1.0670000000000002E-2</v>
      </c>
      <c r="E377" s="15" t="s">
        <v>16</v>
      </c>
      <c r="F377" s="14" t="s">
        <v>16</v>
      </c>
      <c r="G377" s="14" t="s">
        <v>16</v>
      </c>
      <c r="H377" s="16">
        <v>-1.0665146951070585E-2</v>
      </c>
      <c r="I377" s="14" t="s">
        <v>16</v>
      </c>
      <c r="J377" s="16" t="s">
        <v>16</v>
      </c>
      <c r="K377" s="14" t="s">
        <v>16</v>
      </c>
    </row>
    <row r="378" spans="1:11" ht="19" x14ac:dyDescent="0.2">
      <c r="A378" s="1" t="s">
        <v>392</v>
      </c>
      <c r="B378" s="2">
        <v>52.85</v>
      </c>
      <c r="C378" s="3">
        <v>-0.68</v>
      </c>
      <c r="D378" s="4">
        <v>-1.2699999999999999E-2</v>
      </c>
      <c r="E378" s="15" t="s">
        <v>16</v>
      </c>
      <c r="F378" s="14" t="s">
        <v>16</v>
      </c>
      <c r="G378" s="14" t="s">
        <v>16</v>
      </c>
      <c r="H378" s="16">
        <v>-1.2703157108163648E-2</v>
      </c>
      <c r="I378" s="14" t="s">
        <v>16</v>
      </c>
      <c r="J378" s="16" t="s">
        <v>16</v>
      </c>
      <c r="K378" s="14" t="s">
        <v>16</v>
      </c>
    </row>
    <row r="379" spans="1:11" ht="19" x14ac:dyDescent="0.2">
      <c r="A379" s="1" t="s">
        <v>393</v>
      </c>
      <c r="B379" s="2">
        <v>24.41</v>
      </c>
      <c r="C379" s="3">
        <v>-0.15</v>
      </c>
      <c r="D379" s="4">
        <v>-6.11E-3</v>
      </c>
      <c r="E379" s="15" t="s">
        <v>16</v>
      </c>
      <c r="F379" s="14" t="s">
        <v>16</v>
      </c>
      <c r="G379" s="14" t="s">
        <v>16</v>
      </c>
      <c r="H379" s="16">
        <v>-6.1074918566775245E-3</v>
      </c>
      <c r="I379" s="14" t="s">
        <v>16</v>
      </c>
      <c r="J379" s="16" t="s">
        <v>16</v>
      </c>
      <c r="K379" s="14" t="s">
        <v>16</v>
      </c>
    </row>
    <row r="380" spans="1:11" ht="19" x14ac:dyDescent="0.2">
      <c r="A380" s="1" t="s">
        <v>394</v>
      </c>
      <c r="B380" s="2">
        <v>28.68</v>
      </c>
      <c r="C380" s="3">
        <v>-0.11</v>
      </c>
      <c r="D380" s="4">
        <v>-3.82E-3</v>
      </c>
      <c r="E380" s="15" t="s">
        <v>16</v>
      </c>
      <c r="F380" s="14" t="s">
        <v>16</v>
      </c>
      <c r="G380" s="14" t="s">
        <v>16</v>
      </c>
      <c r="H380" s="16">
        <v>-3.820771101076763E-3</v>
      </c>
      <c r="I380" s="14" t="s">
        <v>16</v>
      </c>
      <c r="J380" s="16" t="s">
        <v>16</v>
      </c>
      <c r="K380" s="14" t="s">
        <v>16</v>
      </c>
    </row>
    <row r="381" spans="1:11" ht="19" x14ac:dyDescent="0.2">
      <c r="A381" s="1" t="s">
        <v>395</v>
      </c>
      <c r="B381" s="2">
        <v>159.53</v>
      </c>
      <c r="C381" s="3">
        <v>-0.45</v>
      </c>
      <c r="D381" s="4">
        <v>-2.8100000000000004E-3</v>
      </c>
      <c r="E381" s="15" t="s">
        <v>16</v>
      </c>
      <c r="F381" s="14" t="s">
        <v>16</v>
      </c>
      <c r="G381" s="14" t="s">
        <v>16</v>
      </c>
      <c r="H381" s="16">
        <v>-2.8128516064508061E-3</v>
      </c>
      <c r="I381" s="14" t="s">
        <v>16</v>
      </c>
      <c r="J381" s="16" t="s">
        <v>16</v>
      </c>
      <c r="K381" s="14" t="s">
        <v>16</v>
      </c>
    </row>
    <row r="382" spans="1:11" ht="19" x14ac:dyDescent="0.2">
      <c r="A382" s="1" t="s">
        <v>396</v>
      </c>
      <c r="B382" s="2">
        <v>90.29</v>
      </c>
      <c r="C382" s="3">
        <v>0.7</v>
      </c>
      <c r="D382" s="4">
        <v>7.8100000000000001E-3</v>
      </c>
      <c r="E382" s="15" t="s">
        <v>16</v>
      </c>
      <c r="F382" s="14" t="s">
        <v>16</v>
      </c>
      <c r="G382" s="14" t="s">
        <v>16</v>
      </c>
      <c r="H382" s="16">
        <v>7.8133720281281377E-3</v>
      </c>
      <c r="I382" s="14" t="s">
        <v>16</v>
      </c>
      <c r="J382" s="16" t="s">
        <v>16</v>
      </c>
      <c r="K382" s="14" t="s">
        <v>16</v>
      </c>
    </row>
    <row r="383" spans="1:11" ht="19" x14ac:dyDescent="0.2">
      <c r="A383" s="1" t="s">
        <v>397</v>
      </c>
      <c r="B383" s="2">
        <v>107.4</v>
      </c>
      <c r="C383" s="3">
        <v>-1.83</v>
      </c>
      <c r="D383" s="4">
        <v>-1.6750000000000001E-2</v>
      </c>
      <c r="E383" s="15" t="s">
        <v>16</v>
      </c>
      <c r="F383" s="14" t="s">
        <v>16</v>
      </c>
      <c r="G383" s="14" t="s">
        <v>16</v>
      </c>
      <c r="H383" s="16">
        <v>-1.6753639110134579E-2</v>
      </c>
      <c r="I383" s="14" t="s">
        <v>16</v>
      </c>
      <c r="J383" s="16" t="s">
        <v>16</v>
      </c>
      <c r="K383" s="14" t="s">
        <v>16</v>
      </c>
    </row>
    <row r="384" spans="1:11" ht="19" x14ac:dyDescent="0.2">
      <c r="A384" s="1" t="s">
        <v>398</v>
      </c>
      <c r="B384" s="2">
        <v>146.37</v>
      </c>
      <c r="C384" s="3">
        <v>-1.48</v>
      </c>
      <c r="D384" s="4">
        <v>-1.0009999999999998E-2</v>
      </c>
      <c r="E384" s="15" t="s">
        <v>16</v>
      </c>
      <c r="F384" s="14" t="s">
        <v>16</v>
      </c>
      <c r="G384" s="14" t="s">
        <v>16</v>
      </c>
      <c r="H384" s="16">
        <v>-1.0010145417653027E-2</v>
      </c>
      <c r="I384" s="14" t="s">
        <v>16</v>
      </c>
      <c r="J384" s="16" t="s">
        <v>16</v>
      </c>
      <c r="K384" s="14" t="s">
        <v>16</v>
      </c>
    </row>
    <row r="385" spans="1:11" ht="19" x14ac:dyDescent="0.2">
      <c r="A385" s="1" t="s">
        <v>399</v>
      </c>
      <c r="B385" s="2">
        <v>309.02</v>
      </c>
      <c r="C385" s="3">
        <v>-2.0499999999999998</v>
      </c>
      <c r="D385" s="4">
        <v>-6.5900000000000004E-3</v>
      </c>
      <c r="E385" s="15" t="s">
        <v>16</v>
      </c>
      <c r="F385" s="14" t="s">
        <v>16</v>
      </c>
      <c r="G385" s="14" t="s">
        <v>16</v>
      </c>
      <c r="H385" s="16">
        <v>-6.5901565564020943E-3</v>
      </c>
      <c r="I385" s="14" t="s">
        <v>16</v>
      </c>
      <c r="J385" s="16" t="s">
        <v>16</v>
      </c>
      <c r="K385" s="14" t="s">
        <v>16</v>
      </c>
    </row>
    <row r="386" spans="1:11" ht="19" x14ac:dyDescent="0.2">
      <c r="A386" s="1" t="s">
        <v>400</v>
      </c>
      <c r="B386" s="2">
        <v>81.97</v>
      </c>
      <c r="C386" s="3">
        <v>-1.8</v>
      </c>
      <c r="D386" s="4">
        <v>-2.1489999999999999E-2</v>
      </c>
      <c r="E386" s="15" t="s">
        <v>16</v>
      </c>
      <c r="F386" s="14" t="s">
        <v>16</v>
      </c>
      <c r="G386" s="14" t="s">
        <v>16</v>
      </c>
      <c r="H386" s="16">
        <v>-2.1487405992598786E-2</v>
      </c>
      <c r="I386" s="14" t="s">
        <v>16</v>
      </c>
      <c r="J386" s="16" t="s">
        <v>16</v>
      </c>
      <c r="K386" s="14" t="s">
        <v>16</v>
      </c>
    </row>
    <row r="387" spans="1:11" ht="19" x14ac:dyDescent="0.2">
      <c r="A387" s="1" t="s">
        <v>401</v>
      </c>
      <c r="B387" s="2">
        <v>809.97</v>
      </c>
      <c r="C387" s="3">
        <v>0.97</v>
      </c>
      <c r="D387" s="4">
        <v>1.1999999999999999E-3</v>
      </c>
      <c r="E387" s="15" t="s">
        <v>16</v>
      </c>
      <c r="F387" s="14" t="s">
        <v>16</v>
      </c>
      <c r="G387" s="14" t="s">
        <v>16</v>
      </c>
      <c r="H387" s="16">
        <v>1.1990111248454882E-3</v>
      </c>
      <c r="I387" s="14" t="s">
        <v>16</v>
      </c>
      <c r="J387" s="16" t="s">
        <v>16</v>
      </c>
      <c r="K387" s="14" t="s">
        <v>16</v>
      </c>
    </row>
    <row r="388" spans="1:11" ht="19" x14ac:dyDescent="0.2">
      <c r="A388" s="1" t="s">
        <v>402</v>
      </c>
      <c r="B388" s="2">
        <v>25.43</v>
      </c>
      <c r="C388" s="3">
        <v>0.17</v>
      </c>
      <c r="D388" s="4">
        <v>6.7300000000000007E-3</v>
      </c>
      <c r="E388" s="15" t="s">
        <v>16</v>
      </c>
      <c r="F388" s="14" t="s">
        <v>16</v>
      </c>
      <c r="G388" s="14" t="s">
        <v>16</v>
      </c>
      <c r="H388" s="16">
        <v>6.7300079176563742E-3</v>
      </c>
      <c r="I388" s="14" t="s">
        <v>16</v>
      </c>
      <c r="J388" s="16" t="s">
        <v>16</v>
      </c>
      <c r="K388" s="14" t="s">
        <v>16</v>
      </c>
    </row>
    <row r="389" spans="1:11" ht="19" x14ac:dyDescent="0.2">
      <c r="A389" s="1" t="s">
        <v>403</v>
      </c>
      <c r="B389" s="2">
        <v>98.24</v>
      </c>
      <c r="C389" s="3">
        <v>-0.37</v>
      </c>
      <c r="D389" s="4">
        <v>-3.7499999999999999E-3</v>
      </c>
      <c r="E389" s="15" t="s">
        <v>16</v>
      </c>
      <c r="F389" s="14" t="s">
        <v>16</v>
      </c>
      <c r="G389" s="14" t="s">
        <v>16</v>
      </c>
      <c r="H389" s="16">
        <v>-3.752154953858635E-3</v>
      </c>
      <c r="I389" s="14" t="s">
        <v>16</v>
      </c>
      <c r="J389" s="16" t="s">
        <v>16</v>
      </c>
      <c r="K389" s="14" t="s">
        <v>16</v>
      </c>
    </row>
    <row r="390" spans="1:11" ht="19" x14ac:dyDescent="0.2">
      <c r="A390" s="1" t="s">
        <v>404</v>
      </c>
      <c r="B390" s="2">
        <v>121.48</v>
      </c>
      <c r="C390" s="3">
        <v>-0.91</v>
      </c>
      <c r="D390" s="4">
        <v>-7.4399999999999996E-3</v>
      </c>
      <c r="E390" s="15" t="s">
        <v>16</v>
      </c>
      <c r="F390" s="14" t="s">
        <v>16</v>
      </c>
      <c r="G390" s="14" t="s">
        <v>16</v>
      </c>
      <c r="H390" s="16">
        <v>-7.4352479777759625E-3</v>
      </c>
      <c r="I390" s="14" t="s">
        <v>16</v>
      </c>
      <c r="J390" s="16" t="s">
        <v>16</v>
      </c>
      <c r="K390" s="14" t="s">
        <v>16</v>
      </c>
    </row>
    <row r="391" spans="1:11" ht="19" x14ac:dyDescent="0.2">
      <c r="A391" s="1" t="s">
        <v>405</v>
      </c>
      <c r="B391" s="2">
        <v>75.23</v>
      </c>
      <c r="C391" s="3">
        <v>-7.0000000000000007E-2</v>
      </c>
      <c r="D391" s="4">
        <v>-9.2999999999999995E-4</v>
      </c>
      <c r="E391" s="15" t="s">
        <v>16</v>
      </c>
      <c r="F391" s="14" t="s">
        <v>16</v>
      </c>
      <c r="G391" s="14" t="s">
        <v>16</v>
      </c>
      <c r="H391" s="16">
        <v>-9.2961487383798151E-4</v>
      </c>
      <c r="I391" s="14" t="s">
        <v>16</v>
      </c>
      <c r="J391" s="16" t="s">
        <v>16</v>
      </c>
      <c r="K391" s="14" t="s">
        <v>16</v>
      </c>
    </row>
    <row r="392" spans="1:11" ht="19" x14ac:dyDescent="0.2">
      <c r="A392" s="1" t="s">
        <v>406</v>
      </c>
      <c r="B392" s="2">
        <v>168.04</v>
      </c>
      <c r="C392" s="3">
        <v>-1.48</v>
      </c>
      <c r="D392" s="4">
        <v>-8.7299999999999999E-3</v>
      </c>
      <c r="E392" s="15" t="s">
        <v>16</v>
      </c>
      <c r="F392" s="14" t="s">
        <v>16</v>
      </c>
      <c r="G392" s="14" t="s">
        <v>16</v>
      </c>
      <c r="H392" s="16">
        <v>-8.7305332704105711E-3</v>
      </c>
      <c r="I392" s="14" t="s">
        <v>16</v>
      </c>
      <c r="J392" s="16" t="s">
        <v>16</v>
      </c>
      <c r="K392" s="14" t="s">
        <v>16</v>
      </c>
    </row>
    <row r="393" spans="1:11" ht="19" x14ac:dyDescent="0.2">
      <c r="A393" s="1" t="s">
        <v>407</v>
      </c>
      <c r="B393" s="2">
        <v>210.43</v>
      </c>
      <c r="C393" s="3">
        <v>-4.49</v>
      </c>
      <c r="D393" s="4">
        <v>-2.0889999999999999E-2</v>
      </c>
      <c r="E393" s="15" t="s">
        <v>16</v>
      </c>
      <c r="F393" s="14" t="s">
        <v>16</v>
      </c>
      <c r="G393" s="14" t="s">
        <v>16</v>
      </c>
      <c r="H393" s="16">
        <v>-2.0891494509584961E-2</v>
      </c>
      <c r="I393" s="14" t="s">
        <v>16</v>
      </c>
      <c r="J393" s="16" t="s">
        <v>16</v>
      </c>
      <c r="K393" s="14" t="s">
        <v>16</v>
      </c>
    </row>
    <row r="394" spans="1:11" ht="19" x14ac:dyDescent="0.2">
      <c r="A394" s="1" t="s">
        <v>408</v>
      </c>
      <c r="B394" s="2">
        <v>135.57</v>
      </c>
      <c r="C394" s="3">
        <v>-2.06</v>
      </c>
      <c r="D394" s="4">
        <v>-1.4970000000000001E-2</v>
      </c>
      <c r="E394" s="15" t="s">
        <v>16</v>
      </c>
      <c r="F394" s="14" t="s">
        <v>16</v>
      </c>
      <c r="G394" s="14" t="s">
        <v>16</v>
      </c>
      <c r="H394" s="16">
        <v>-1.4967666933081452E-2</v>
      </c>
      <c r="I394" s="14" t="s">
        <v>16</v>
      </c>
      <c r="J394" s="16" t="s">
        <v>16</v>
      </c>
      <c r="K394" s="14" t="s">
        <v>16</v>
      </c>
    </row>
    <row r="395" spans="1:11" ht="19" x14ac:dyDescent="0.2">
      <c r="A395" s="1" t="s">
        <v>409</v>
      </c>
      <c r="B395" s="2">
        <v>48.12</v>
      </c>
      <c r="C395" s="3">
        <v>-0.78</v>
      </c>
      <c r="D395" s="4">
        <v>-1.5949999999999999E-2</v>
      </c>
      <c r="E395" s="15" t="s">
        <v>16</v>
      </c>
      <c r="F395" s="14" t="s">
        <v>16</v>
      </c>
      <c r="G395" s="14" t="s">
        <v>16</v>
      </c>
      <c r="H395" s="16">
        <v>-1.5950920245398775E-2</v>
      </c>
      <c r="I395" s="14" t="s">
        <v>16</v>
      </c>
      <c r="J395" s="16" t="s">
        <v>16</v>
      </c>
      <c r="K395" s="14" t="s">
        <v>16</v>
      </c>
    </row>
    <row r="396" spans="1:11" ht="19" x14ac:dyDescent="0.2">
      <c r="A396" s="1" t="s">
        <v>410</v>
      </c>
      <c r="B396" s="2">
        <v>447.59</v>
      </c>
      <c r="C396" s="3">
        <v>1.83</v>
      </c>
      <c r="D396" s="4">
        <v>4.1099999999999999E-3</v>
      </c>
      <c r="E396" s="15" t="s">
        <v>16</v>
      </c>
      <c r="F396" s="14" t="s">
        <v>16</v>
      </c>
      <c r="G396" s="14" t="s">
        <v>16</v>
      </c>
      <c r="H396" s="16">
        <v>4.1053481694185217E-3</v>
      </c>
      <c r="I396" s="14" t="s">
        <v>16</v>
      </c>
      <c r="J396" s="16" t="s">
        <v>16</v>
      </c>
      <c r="K396" s="14" t="s">
        <v>16</v>
      </c>
    </row>
    <row r="397" spans="1:11" ht="19" x14ac:dyDescent="0.2">
      <c r="A397" s="1" t="s">
        <v>411</v>
      </c>
      <c r="B397" s="2">
        <v>19.2</v>
      </c>
      <c r="C397" s="3">
        <v>-0.11</v>
      </c>
      <c r="D397" s="4">
        <v>-5.7000000000000002E-3</v>
      </c>
      <c r="E397" s="15" t="s">
        <v>16</v>
      </c>
      <c r="F397" s="14" t="s">
        <v>16</v>
      </c>
      <c r="G397" s="14" t="s">
        <v>16</v>
      </c>
      <c r="H397" s="16">
        <v>-5.6965302951838426E-3</v>
      </c>
      <c r="I397" s="14" t="s">
        <v>16</v>
      </c>
      <c r="J397" s="16" t="s">
        <v>16</v>
      </c>
      <c r="K397" s="14" t="s">
        <v>16</v>
      </c>
    </row>
    <row r="398" spans="1:11" ht="19" x14ac:dyDescent="0.2">
      <c r="A398" s="1" t="s">
        <v>412</v>
      </c>
      <c r="B398" s="2">
        <v>157.57</v>
      </c>
      <c r="C398" s="3">
        <v>-1.8</v>
      </c>
      <c r="D398" s="4">
        <v>-1.129E-2</v>
      </c>
      <c r="E398" s="15" t="s">
        <v>16</v>
      </c>
      <c r="F398" s="14" t="s">
        <v>16</v>
      </c>
      <c r="G398" s="14" t="s">
        <v>16</v>
      </c>
      <c r="H398" s="16">
        <v>-1.1294471983434775E-2</v>
      </c>
      <c r="I398" s="14" t="s">
        <v>16</v>
      </c>
      <c r="J398" s="16" t="s">
        <v>16</v>
      </c>
      <c r="K398" s="14" t="s">
        <v>16</v>
      </c>
    </row>
    <row r="399" spans="1:11" ht="19" x14ac:dyDescent="0.2">
      <c r="A399" s="1" t="s">
        <v>413</v>
      </c>
      <c r="B399" s="2">
        <v>87.33</v>
      </c>
      <c r="C399" s="3">
        <v>-1.33</v>
      </c>
      <c r="D399" s="4">
        <v>-1.4999999999999999E-2</v>
      </c>
      <c r="E399" s="15" t="s">
        <v>16</v>
      </c>
      <c r="F399" s="14" t="s">
        <v>16</v>
      </c>
      <c r="G399" s="14" t="s">
        <v>16</v>
      </c>
      <c r="H399" s="16">
        <v>-1.5001127904353713E-2</v>
      </c>
      <c r="I399" s="14" t="s">
        <v>16</v>
      </c>
      <c r="J399" s="16" t="s">
        <v>16</v>
      </c>
      <c r="K399" s="14" t="s">
        <v>16</v>
      </c>
    </row>
    <row r="400" spans="1:11" ht="19" x14ac:dyDescent="0.2">
      <c r="A400" s="1" t="s">
        <v>414</v>
      </c>
      <c r="B400" s="2">
        <v>59.14</v>
      </c>
      <c r="C400" s="3">
        <v>-0.5</v>
      </c>
      <c r="D400" s="4">
        <v>-8.3800000000000003E-3</v>
      </c>
      <c r="E400" s="15" t="s">
        <v>16</v>
      </c>
      <c r="F400" s="14" t="s">
        <v>16</v>
      </c>
      <c r="G400" s="14" t="s">
        <v>16</v>
      </c>
      <c r="H400" s="16">
        <v>-8.383635144198525E-3</v>
      </c>
      <c r="I400" s="14" t="s">
        <v>16</v>
      </c>
      <c r="J400" s="16" t="s">
        <v>16</v>
      </c>
      <c r="K400" s="14" t="s">
        <v>16</v>
      </c>
    </row>
    <row r="401" spans="1:11" ht="19" x14ac:dyDescent="0.2">
      <c r="A401" s="1" t="s">
        <v>415</v>
      </c>
      <c r="B401" s="2">
        <v>50.15</v>
      </c>
      <c r="C401" s="3">
        <v>-0.37</v>
      </c>
      <c r="D401" s="4">
        <v>-7.3200000000000001E-3</v>
      </c>
      <c r="E401" s="15" t="s">
        <v>16</v>
      </c>
      <c r="F401" s="14" t="s">
        <v>16</v>
      </c>
      <c r="G401" s="14" t="s">
        <v>16</v>
      </c>
      <c r="H401" s="16">
        <v>-7.323832145684878E-3</v>
      </c>
      <c r="I401" s="14" t="s">
        <v>16</v>
      </c>
      <c r="J401" s="16" t="s">
        <v>16</v>
      </c>
      <c r="K401" s="14" t="s">
        <v>16</v>
      </c>
    </row>
    <row r="402" spans="1:11" ht="19" x14ac:dyDescent="0.2">
      <c r="A402" s="1" t="s">
        <v>416</v>
      </c>
      <c r="B402" s="2">
        <v>195.14</v>
      </c>
      <c r="C402" s="3">
        <v>-0.62</v>
      </c>
      <c r="D402" s="4">
        <v>-3.1700000000000001E-3</v>
      </c>
      <c r="E402" s="15" t="s">
        <v>16</v>
      </c>
      <c r="F402" s="14" t="s">
        <v>16</v>
      </c>
      <c r="G402" s="14" t="s">
        <v>16</v>
      </c>
      <c r="H402" s="16">
        <v>-3.1671434409481E-3</v>
      </c>
      <c r="I402" s="14" t="s">
        <v>16</v>
      </c>
      <c r="J402" s="16" t="s">
        <v>16</v>
      </c>
      <c r="K402" s="14" t="s">
        <v>16</v>
      </c>
    </row>
    <row r="403" spans="1:11" ht="19" x14ac:dyDescent="0.2">
      <c r="A403" s="1" t="s">
        <v>417</v>
      </c>
      <c r="B403" s="2">
        <v>21.58</v>
      </c>
      <c r="C403" s="3">
        <v>-0.14000000000000001</v>
      </c>
      <c r="D403" s="4">
        <v>-6.45E-3</v>
      </c>
      <c r="E403" s="15" t="s">
        <v>16</v>
      </c>
      <c r="F403" s="14" t="s">
        <v>16</v>
      </c>
      <c r="G403" s="14" t="s">
        <v>16</v>
      </c>
      <c r="H403" s="16">
        <v>-6.445672191528546E-3</v>
      </c>
      <c r="I403" s="14" t="s">
        <v>16</v>
      </c>
      <c r="J403" s="16" t="s">
        <v>16</v>
      </c>
      <c r="K403" s="14" t="s">
        <v>16</v>
      </c>
    </row>
    <row r="404" spans="1:11" ht="19" x14ac:dyDescent="0.2">
      <c r="A404" s="1" t="s">
        <v>418</v>
      </c>
      <c r="B404" s="2">
        <v>80.19</v>
      </c>
      <c r="C404" s="3">
        <v>-1.37</v>
      </c>
      <c r="D404" s="4">
        <v>-1.6799999999999999E-2</v>
      </c>
      <c r="E404" s="15" t="s">
        <v>16</v>
      </c>
      <c r="F404" s="14" t="s">
        <v>16</v>
      </c>
      <c r="G404" s="14" t="s">
        <v>16</v>
      </c>
      <c r="H404" s="16">
        <v>-1.6797449730259931E-2</v>
      </c>
      <c r="I404" s="14" t="s">
        <v>16</v>
      </c>
      <c r="J404" s="16" t="s">
        <v>16</v>
      </c>
      <c r="K404" s="14" t="s">
        <v>16</v>
      </c>
    </row>
    <row r="405" spans="1:11" ht="19" x14ac:dyDescent="0.2">
      <c r="A405" s="1" t="s">
        <v>419</v>
      </c>
      <c r="B405" s="2">
        <v>76.5</v>
      </c>
      <c r="C405" s="3">
        <v>-1.62</v>
      </c>
      <c r="D405" s="4">
        <v>-2.0740000000000001E-2</v>
      </c>
      <c r="E405" s="15" t="s">
        <v>16</v>
      </c>
      <c r="F405" s="14" t="s">
        <v>16</v>
      </c>
      <c r="G405" s="14" t="s">
        <v>16</v>
      </c>
      <c r="H405" s="16">
        <v>-2.0737327188940093E-2</v>
      </c>
      <c r="I405" s="14" t="s">
        <v>16</v>
      </c>
      <c r="J405" s="16" t="s">
        <v>16</v>
      </c>
      <c r="K405" s="14" t="s">
        <v>16</v>
      </c>
    </row>
    <row r="406" spans="1:11" ht="19" x14ac:dyDescent="0.2">
      <c r="A406" s="1" t="s">
        <v>420</v>
      </c>
      <c r="B406" s="2">
        <v>84.74</v>
      </c>
      <c r="C406" s="3">
        <v>-0.66</v>
      </c>
      <c r="D406" s="4">
        <v>-7.7299999999999999E-3</v>
      </c>
      <c r="E406" s="15" t="s">
        <v>16</v>
      </c>
      <c r="F406" s="14" t="s">
        <v>16</v>
      </c>
      <c r="G406" s="14" t="s">
        <v>16</v>
      </c>
      <c r="H406" s="16">
        <v>-7.7283372365339574E-3</v>
      </c>
      <c r="I406" s="14" t="s">
        <v>16</v>
      </c>
      <c r="J406" s="16" t="s">
        <v>16</v>
      </c>
      <c r="K406" s="14" t="s">
        <v>16</v>
      </c>
    </row>
    <row r="407" spans="1:11" ht="19" x14ac:dyDescent="0.2">
      <c r="A407" s="1" t="s">
        <v>421</v>
      </c>
      <c r="B407" s="2">
        <v>23.74</v>
      </c>
      <c r="C407" s="3">
        <v>0.12</v>
      </c>
      <c r="D407" s="4">
        <v>5.0800000000000003E-3</v>
      </c>
      <c r="E407" s="15" t="s">
        <v>16</v>
      </c>
      <c r="F407" s="14" t="s">
        <v>16</v>
      </c>
      <c r="G407" s="14" t="s">
        <v>16</v>
      </c>
      <c r="H407" s="16">
        <v>5.0804403048264179E-3</v>
      </c>
      <c r="I407" s="14" t="s">
        <v>16</v>
      </c>
      <c r="J407" s="16" t="s">
        <v>16</v>
      </c>
      <c r="K407" s="14" t="s">
        <v>16</v>
      </c>
    </row>
    <row r="408" spans="1:11" ht="19" x14ac:dyDescent="0.2">
      <c r="A408" s="1" t="s">
        <v>422</v>
      </c>
      <c r="B408" s="2">
        <v>53.47</v>
      </c>
      <c r="C408" s="3">
        <v>-0.32</v>
      </c>
      <c r="D408" s="4">
        <v>-5.9500000000000004E-3</v>
      </c>
      <c r="E408" s="15" t="s">
        <v>16</v>
      </c>
      <c r="F408" s="14" t="s">
        <v>16</v>
      </c>
      <c r="G408" s="14" t="s">
        <v>16</v>
      </c>
      <c r="H408" s="16">
        <v>-5.9490611637850908E-3</v>
      </c>
      <c r="I408" s="14" t="s">
        <v>16</v>
      </c>
      <c r="J408" s="16" t="s">
        <v>16</v>
      </c>
      <c r="K408" s="14" t="s">
        <v>16</v>
      </c>
    </row>
    <row r="409" spans="1:11" ht="19" x14ac:dyDescent="0.2">
      <c r="A409" s="1" t="s">
        <v>423</v>
      </c>
      <c r="B409" s="2">
        <v>379.41</v>
      </c>
      <c r="C409" s="3">
        <v>-4.5</v>
      </c>
      <c r="D409" s="4">
        <v>-1.172E-2</v>
      </c>
      <c r="E409" s="15" t="s">
        <v>16</v>
      </c>
      <c r="F409" s="14" t="s">
        <v>16</v>
      </c>
      <c r="G409" s="14" t="s">
        <v>16</v>
      </c>
      <c r="H409" s="16">
        <v>-1.1721497225912323E-2</v>
      </c>
      <c r="I409" s="14" t="s">
        <v>16</v>
      </c>
      <c r="J409" s="16" t="s">
        <v>16</v>
      </c>
      <c r="K409" s="14" t="s">
        <v>16</v>
      </c>
    </row>
    <row r="410" spans="1:11" ht="19" x14ac:dyDescent="0.2">
      <c r="A410" s="1" t="s">
        <v>424</v>
      </c>
      <c r="B410" s="2">
        <v>73</v>
      </c>
      <c r="C410" s="3">
        <v>-5.0199999999999996</v>
      </c>
      <c r="D410" s="4">
        <v>-6.4339999999999994E-2</v>
      </c>
      <c r="E410" s="15" t="s">
        <v>16</v>
      </c>
      <c r="F410" s="14" t="s">
        <v>16</v>
      </c>
      <c r="G410" s="14" t="s">
        <v>16</v>
      </c>
      <c r="H410" s="16">
        <v>-6.4342476288131251E-2</v>
      </c>
      <c r="I410" s="14" t="s">
        <v>16</v>
      </c>
      <c r="J410" s="16" t="s">
        <v>16</v>
      </c>
      <c r="K410" s="14" t="s">
        <v>16</v>
      </c>
    </row>
    <row r="411" spans="1:11" ht="19" x14ac:dyDescent="0.2">
      <c r="A411" s="1" t="s">
        <v>425</v>
      </c>
      <c r="B411" s="2">
        <v>246</v>
      </c>
      <c r="C411" s="3">
        <v>-4.0999999999999996</v>
      </c>
      <c r="D411" s="4">
        <v>-1.6389999999999998E-2</v>
      </c>
      <c r="E411" s="15" t="s">
        <v>16</v>
      </c>
      <c r="F411" s="14" t="s">
        <v>16</v>
      </c>
      <c r="G411" s="14" t="s">
        <v>16</v>
      </c>
      <c r="H411" s="16">
        <v>-1.6393442622950817E-2</v>
      </c>
      <c r="I411" s="14" t="s">
        <v>16</v>
      </c>
      <c r="J411" s="16" t="s">
        <v>16</v>
      </c>
      <c r="K411" s="14" t="s">
        <v>16</v>
      </c>
    </row>
    <row r="412" spans="1:11" ht="19" x14ac:dyDescent="0.2">
      <c r="A412" s="1" t="s">
        <v>426</v>
      </c>
      <c r="B412" s="2">
        <v>174.15</v>
      </c>
      <c r="C412" s="3">
        <v>0.63</v>
      </c>
      <c r="D412" s="4">
        <v>3.63E-3</v>
      </c>
      <c r="E412" s="15" t="s">
        <v>16</v>
      </c>
      <c r="F412" s="14" t="s">
        <v>16</v>
      </c>
      <c r="G412" s="14" t="s">
        <v>16</v>
      </c>
      <c r="H412" s="16">
        <v>3.630705394190871E-3</v>
      </c>
      <c r="I412" s="14" t="s">
        <v>16</v>
      </c>
      <c r="J412" s="16" t="s">
        <v>16</v>
      </c>
      <c r="K412" s="14" t="s">
        <v>16</v>
      </c>
    </row>
    <row r="413" spans="1:11" ht="19" x14ac:dyDescent="0.2">
      <c r="A413" s="1" t="s">
        <v>427</v>
      </c>
      <c r="B413" s="2">
        <v>81.95</v>
      </c>
      <c r="C413" s="3">
        <v>-1.32</v>
      </c>
      <c r="D413" s="4">
        <v>-1.585E-2</v>
      </c>
      <c r="E413" s="15" t="s">
        <v>16</v>
      </c>
      <c r="F413" s="14" t="s">
        <v>16</v>
      </c>
      <c r="G413" s="14" t="s">
        <v>16</v>
      </c>
      <c r="H413" s="16">
        <v>-1.5852047556142671E-2</v>
      </c>
      <c r="I413" s="14" t="s">
        <v>16</v>
      </c>
      <c r="J413" s="16" t="s">
        <v>16</v>
      </c>
      <c r="K413" s="14" t="s">
        <v>16</v>
      </c>
    </row>
    <row r="414" spans="1:11" ht="19" x14ac:dyDescent="0.2">
      <c r="A414" s="1" t="s">
        <v>428</v>
      </c>
      <c r="B414" s="2">
        <v>196.54</v>
      </c>
      <c r="C414" s="3">
        <v>-1.73</v>
      </c>
      <c r="D414" s="4">
        <v>-8.7299999999999999E-3</v>
      </c>
      <c r="E414" s="15" t="s">
        <v>16</v>
      </c>
      <c r="F414" s="14" t="s">
        <v>16</v>
      </c>
      <c r="G414" s="14" t="s">
        <v>16</v>
      </c>
      <c r="H414" s="16">
        <v>-8.7254753618802635E-3</v>
      </c>
      <c r="I414" s="14" t="s">
        <v>16</v>
      </c>
      <c r="J414" s="16" t="s">
        <v>16</v>
      </c>
      <c r="K414" s="14" t="s">
        <v>16</v>
      </c>
    </row>
    <row r="415" spans="1:11" ht="19" x14ac:dyDescent="0.2">
      <c r="A415" s="1" t="s">
        <v>429</v>
      </c>
      <c r="B415" s="2">
        <v>50.25</v>
      </c>
      <c r="C415" s="3">
        <v>-0.1</v>
      </c>
      <c r="D415" s="4">
        <v>-1.99E-3</v>
      </c>
      <c r="E415" s="15" t="s">
        <v>16</v>
      </c>
      <c r="F415" s="14" t="s">
        <v>16</v>
      </c>
      <c r="G415" s="14" t="s">
        <v>16</v>
      </c>
      <c r="H415" s="16">
        <v>-1.9860973187686196E-3</v>
      </c>
      <c r="I415" s="14" t="s">
        <v>16</v>
      </c>
      <c r="J415" s="16" t="s">
        <v>16</v>
      </c>
      <c r="K415" s="14" t="s">
        <v>16</v>
      </c>
    </row>
    <row r="416" spans="1:11" ht="19" x14ac:dyDescent="0.2">
      <c r="A416" s="1" t="s">
        <v>430</v>
      </c>
      <c r="B416" s="2">
        <v>47.9</v>
      </c>
      <c r="C416" s="3">
        <v>0.18</v>
      </c>
      <c r="D416" s="4">
        <v>3.7699999999999999E-3</v>
      </c>
      <c r="E416" s="15" t="s">
        <v>16</v>
      </c>
      <c r="F416" s="14" t="s">
        <v>16</v>
      </c>
      <c r="G416" s="14" t="s">
        <v>16</v>
      </c>
      <c r="H416" s="16">
        <v>3.7720033528918697E-3</v>
      </c>
      <c r="I416" s="14" t="s">
        <v>16</v>
      </c>
      <c r="J416" s="16" t="s">
        <v>16</v>
      </c>
      <c r="K416" s="14" t="s">
        <v>16</v>
      </c>
    </row>
    <row r="417" spans="1:11" ht="19" x14ac:dyDescent="0.2">
      <c r="A417" s="1" t="s">
        <v>431</v>
      </c>
      <c r="B417" s="2">
        <v>171.73</v>
      </c>
      <c r="C417" s="3">
        <v>0.8</v>
      </c>
      <c r="D417" s="4">
        <v>4.6800000000000001E-3</v>
      </c>
      <c r="E417" s="15" t="s">
        <v>16</v>
      </c>
      <c r="F417" s="14" t="s">
        <v>16</v>
      </c>
      <c r="G417" s="14" t="s">
        <v>16</v>
      </c>
      <c r="H417" s="16">
        <v>4.6802784765693555E-3</v>
      </c>
      <c r="I417" s="14" t="s">
        <v>16</v>
      </c>
      <c r="J417" s="16" t="s">
        <v>16</v>
      </c>
      <c r="K417" s="14" t="s">
        <v>16</v>
      </c>
    </row>
    <row r="418" spans="1:11" ht="19" x14ac:dyDescent="0.2">
      <c r="A418" s="1" t="s">
        <v>432</v>
      </c>
      <c r="B418" s="2">
        <v>193.95</v>
      </c>
      <c r="C418" s="3">
        <v>-1.56</v>
      </c>
      <c r="D418" s="4">
        <v>-7.9799999999999992E-3</v>
      </c>
      <c r="E418" s="15" t="s">
        <v>16</v>
      </c>
      <c r="F418" s="14" t="s">
        <v>16</v>
      </c>
      <c r="G418" s="14" t="s">
        <v>16</v>
      </c>
      <c r="H418" s="16">
        <v>-7.9791315022249513E-3</v>
      </c>
      <c r="I418" s="14" t="s">
        <v>16</v>
      </c>
      <c r="J418" s="16" t="s">
        <v>16</v>
      </c>
      <c r="K418" s="14" t="s">
        <v>16</v>
      </c>
    </row>
    <row r="419" spans="1:11" ht="19" x14ac:dyDescent="0.2">
      <c r="A419" s="1" t="s">
        <v>433</v>
      </c>
      <c r="B419" s="2">
        <v>217.16</v>
      </c>
      <c r="C419" s="3">
        <v>-2.2999999999999998</v>
      </c>
      <c r="D419" s="4">
        <v>-1.048E-2</v>
      </c>
      <c r="E419" s="15" t="s">
        <v>16</v>
      </c>
      <c r="F419" s="14" t="s">
        <v>16</v>
      </c>
      <c r="G419" s="14" t="s">
        <v>16</v>
      </c>
      <c r="H419" s="16">
        <v>-1.0480269753030163E-2</v>
      </c>
      <c r="I419" s="14" t="s">
        <v>16</v>
      </c>
      <c r="J419" s="16" t="s">
        <v>16</v>
      </c>
      <c r="K419" s="14" t="s">
        <v>16</v>
      </c>
    </row>
    <row r="420" spans="1:11" ht="19" x14ac:dyDescent="0.2">
      <c r="A420" s="1" t="s">
        <v>434</v>
      </c>
      <c r="B420" s="2">
        <v>57.5</v>
      </c>
      <c r="C420" s="3">
        <v>-0.77</v>
      </c>
      <c r="D420" s="4">
        <v>-1.321E-2</v>
      </c>
      <c r="E420" s="15" t="s">
        <v>16</v>
      </c>
      <c r="F420" s="14" t="s">
        <v>16</v>
      </c>
      <c r="G420" s="14" t="s">
        <v>16</v>
      </c>
      <c r="H420" s="16">
        <v>-1.3214347005320062E-2</v>
      </c>
      <c r="I420" s="14" t="s">
        <v>16</v>
      </c>
      <c r="J420" s="16" t="s">
        <v>16</v>
      </c>
      <c r="K420" s="14" t="s">
        <v>16</v>
      </c>
    </row>
    <row r="421" spans="1:11" ht="19" x14ac:dyDescent="0.2">
      <c r="A421" s="1" t="s">
        <v>435</v>
      </c>
      <c r="B421" s="2">
        <v>33.090000000000003</v>
      </c>
      <c r="C421" s="3">
        <v>-7.0000000000000007E-2</v>
      </c>
      <c r="D421" s="4">
        <v>-2.1099999999999999E-3</v>
      </c>
      <c r="E421" s="15" t="s">
        <v>16</v>
      </c>
      <c r="F421" s="14" t="s">
        <v>16</v>
      </c>
      <c r="G421" s="14" t="s">
        <v>16</v>
      </c>
      <c r="H421" s="16">
        <v>-2.1109770808202658E-3</v>
      </c>
      <c r="I421" s="14" t="s">
        <v>16</v>
      </c>
      <c r="J421" s="16" t="s">
        <v>16</v>
      </c>
      <c r="K421" s="14" t="s">
        <v>16</v>
      </c>
    </row>
    <row r="422" spans="1:11" ht="19" x14ac:dyDescent="0.2">
      <c r="A422" s="1" t="s">
        <v>436</v>
      </c>
      <c r="B422" s="2">
        <v>105.49</v>
      </c>
      <c r="C422" s="3">
        <v>0.86</v>
      </c>
      <c r="D422" s="4">
        <v>8.2199999999999999E-3</v>
      </c>
      <c r="E422" s="15" t="s">
        <v>16</v>
      </c>
      <c r="F422" s="14" t="s">
        <v>16</v>
      </c>
      <c r="G422" s="14" t="s">
        <v>16</v>
      </c>
      <c r="H422" s="16">
        <v>8.2194399311860851E-3</v>
      </c>
      <c r="I422" s="14" t="s">
        <v>16</v>
      </c>
      <c r="J422" s="16" t="s">
        <v>16</v>
      </c>
      <c r="K422" s="14" t="s">
        <v>16</v>
      </c>
    </row>
    <row r="423" spans="1:11" ht="19" x14ac:dyDescent="0.2">
      <c r="A423" s="1" t="s">
        <v>437</v>
      </c>
      <c r="B423" s="2">
        <v>869.35</v>
      </c>
      <c r="C423" s="3">
        <v>-11.66</v>
      </c>
      <c r="D423" s="4">
        <v>-1.3229999999999999E-2</v>
      </c>
      <c r="E423" s="15" t="s">
        <v>16</v>
      </c>
      <c r="F423" s="14" t="s">
        <v>16</v>
      </c>
      <c r="G423" s="14" t="s">
        <v>16</v>
      </c>
      <c r="H423" s="16">
        <v>-1.3234810047559052E-2</v>
      </c>
      <c r="I423" s="14" t="s">
        <v>16</v>
      </c>
      <c r="J423" s="16" t="s">
        <v>16</v>
      </c>
      <c r="K423" s="14" t="s">
        <v>16</v>
      </c>
    </row>
    <row r="424" spans="1:11" ht="19" x14ac:dyDescent="0.2">
      <c r="A424" s="1" t="s">
        <v>438</v>
      </c>
      <c r="B424" s="2">
        <v>69.95</v>
      </c>
      <c r="C424" s="3">
        <v>0.13</v>
      </c>
      <c r="D424" s="4">
        <v>1.8599999999999999E-3</v>
      </c>
      <c r="E424" s="15" t="s">
        <v>16</v>
      </c>
      <c r="F424" s="14" t="s">
        <v>16</v>
      </c>
      <c r="G424" s="14" t="s">
        <v>16</v>
      </c>
      <c r="H424" s="16">
        <v>1.8619306788885709E-3</v>
      </c>
      <c r="I424" s="14" t="s">
        <v>16</v>
      </c>
      <c r="J424" s="16" t="s">
        <v>16</v>
      </c>
      <c r="K424" s="14" t="s">
        <v>16</v>
      </c>
    </row>
    <row r="425" spans="1:11" ht="19" x14ac:dyDescent="0.2">
      <c r="A425" s="1" t="s">
        <v>439</v>
      </c>
      <c r="B425" s="2">
        <v>39.090000000000003</v>
      </c>
      <c r="C425" s="3">
        <v>-0.37</v>
      </c>
      <c r="D425" s="4">
        <v>-9.3799999999999994E-3</v>
      </c>
      <c r="E425" s="15" t="s">
        <v>16</v>
      </c>
      <c r="F425" s="14" t="s">
        <v>16</v>
      </c>
      <c r="G425" s="14" t="s">
        <v>16</v>
      </c>
      <c r="H425" s="16">
        <v>-9.3765838824125692E-3</v>
      </c>
      <c r="I425" s="14" t="s">
        <v>16</v>
      </c>
      <c r="J425" s="16" t="s">
        <v>16</v>
      </c>
      <c r="K425" s="14" t="s">
        <v>16</v>
      </c>
    </row>
    <row r="426" spans="1:11" ht="19" x14ac:dyDescent="0.2">
      <c r="A426" s="1" t="s">
        <v>440</v>
      </c>
      <c r="B426" s="2">
        <v>33.840000000000003</v>
      </c>
      <c r="C426" s="3">
        <v>-0.44</v>
      </c>
      <c r="D426" s="4">
        <v>-1.2840000000000001E-2</v>
      </c>
      <c r="E426" s="15" t="s">
        <v>16</v>
      </c>
      <c r="F426" s="14" t="s">
        <v>16</v>
      </c>
      <c r="G426" s="14" t="s">
        <v>16</v>
      </c>
      <c r="H426" s="16">
        <v>-1.2835472578763128E-2</v>
      </c>
      <c r="I426" s="14" t="s">
        <v>16</v>
      </c>
      <c r="J426" s="16" t="s">
        <v>16</v>
      </c>
      <c r="K426" s="14" t="s">
        <v>16</v>
      </c>
    </row>
    <row r="427" spans="1:11" ht="19" x14ac:dyDescent="0.2">
      <c r="A427" s="1" t="s">
        <v>441</v>
      </c>
      <c r="B427" s="2">
        <v>240.28</v>
      </c>
      <c r="C427" s="3">
        <v>-1.1599999999999999</v>
      </c>
      <c r="D427" s="4">
        <v>-4.7999999999999996E-3</v>
      </c>
      <c r="E427" s="15" t="s">
        <v>16</v>
      </c>
      <c r="F427" s="14" t="s">
        <v>16</v>
      </c>
      <c r="G427" s="14" t="s">
        <v>16</v>
      </c>
      <c r="H427" s="16">
        <v>-4.8045062955599733E-3</v>
      </c>
      <c r="I427" s="14" t="s">
        <v>16</v>
      </c>
      <c r="J427" s="16" t="s">
        <v>16</v>
      </c>
      <c r="K427" s="14" t="s">
        <v>16</v>
      </c>
    </row>
    <row r="428" spans="1:11" ht="19" x14ac:dyDescent="0.2">
      <c r="A428" s="1" t="s">
        <v>442</v>
      </c>
      <c r="B428" s="2">
        <v>49.88</v>
      </c>
      <c r="C428" s="3">
        <v>-0.48</v>
      </c>
      <c r="D428" s="4">
        <v>-9.5300000000000003E-3</v>
      </c>
      <c r="E428" s="15" t="s">
        <v>16</v>
      </c>
      <c r="F428" s="14" t="s">
        <v>16</v>
      </c>
      <c r="G428" s="14" t="s">
        <v>16</v>
      </c>
      <c r="H428" s="16">
        <v>-9.5313741064336766E-3</v>
      </c>
      <c r="I428" s="14" t="s">
        <v>16</v>
      </c>
      <c r="J428" s="16" t="s">
        <v>16</v>
      </c>
      <c r="K428" s="14" t="s">
        <v>16</v>
      </c>
    </row>
    <row r="429" spans="1:11" ht="19" x14ac:dyDescent="0.2">
      <c r="A429" s="1" t="s">
        <v>443</v>
      </c>
      <c r="B429" s="2">
        <v>36.770000000000003</v>
      </c>
      <c r="C429" s="3">
        <v>-0.08</v>
      </c>
      <c r="D429" s="4">
        <v>-2.1700000000000001E-3</v>
      </c>
      <c r="E429" s="15" t="s">
        <v>16</v>
      </c>
      <c r="F429" s="14" t="s">
        <v>16</v>
      </c>
      <c r="G429" s="14" t="s">
        <v>16</v>
      </c>
      <c r="H429" s="16">
        <v>-2.1709633649932155E-3</v>
      </c>
      <c r="I429" s="14" t="s">
        <v>16</v>
      </c>
      <c r="J429" s="16" t="s">
        <v>16</v>
      </c>
      <c r="K429" s="14" t="s">
        <v>16</v>
      </c>
    </row>
    <row r="430" spans="1:11" ht="19" x14ac:dyDescent="0.2">
      <c r="A430" s="1" t="s">
        <v>444</v>
      </c>
      <c r="B430" s="2">
        <v>164.68</v>
      </c>
      <c r="C430" s="3">
        <v>-1.59</v>
      </c>
      <c r="D430" s="4">
        <v>-9.5600000000000008E-3</v>
      </c>
      <c r="E430" s="15" t="s">
        <v>16</v>
      </c>
      <c r="F430" s="14" t="s">
        <v>16</v>
      </c>
      <c r="G430" s="14" t="s">
        <v>16</v>
      </c>
      <c r="H430" s="16">
        <v>-9.5627593672941592E-3</v>
      </c>
      <c r="I430" s="14" t="s">
        <v>16</v>
      </c>
      <c r="J430" s="16" t="s">
        <v>16</v>
      </c>
      <c r="K430" s="14" t="s">
        <v>16</v>
      </c>
    </row>
    <row r="431" spans="1:11" ht="19" x14ac:dyDescent="0.2">
      <c r="A431" s="1" t="s">
        <v>445</v>
      </c>
      <c r="B431" s="2">
        <v>465.75</v>
      </c>
      <c r="C431" s="3">
        <v>-4.99</v>
      </c>
      <c r="D431" s="4">
        <v>-1.06E-2</v>
      </c>
      <c r="E431" s="15" t="s">
        <v>16</v>
      </c>
      <c r="F431" s="14" t="s">
        <v>16</v>
      </c>
      <c r="G431" s="14" t="s">
        <v>16</v>
      </c>
      <c r="H431" s="16">
        <v>-1.0600331393125717E-2</v>
      </c>
      <c r="I431" s="14" t="s">
        <v>16</v>
      </c>
      <c r="J431" s="16" t="s">
        <v>16</v>
      </c>
      <c r="K431" s="14" t="s">
        <v>16</v>
      </c>
    </row>
    <row r="432" spans="1:11" ht="19" x14ac:dyDescent="0.2">
      <c r="A432" s="1" t="s">
        <v>446</v>
      </c>
      <c r="B432" s="2">
        <v>239.58</v>
      </c>
      <c r="C432" s="3">
        <v>-0.27</v>
      </c>
      <c r="D432" s="4">
        <v>-1.1299999999999999E-3</v>
      </c>
      <c r="E432" s="15" t="s">
        <v>16</v>
      </c>
      <c r="F432" s="14" t="s">
        <v>16</v>
      </c>
      <c r="G432" s="14" t="s">
        <v>16</v>
      </c>
      <c r="H432" s="16">
        <v>-1.125703564727955E-3</v>
      </c>
      <c r="I432" s="14" t="s">
        <v>16</v>
      </c>
      <c r="J432" s="16" t="s">
        <v>16</v>
      </c>
      <c r="K432" s="14" t="s">
        <v>16</v>
      </c>
    </row>
    <row r="433" spans="1:11" ht="19" x14ac:dyDescent="0.2">
      <c r="A433" s="1" t="s">
        <v>447</v>
      </c>
      <c r="B433" s="2">
        <v>55.1</v>
      </c>
      <c r="C433" s="3">
        <v>-0.3</v>
      </c>
      <c r="D433" s="4">
        <v>-5.4200000000000003E-3</v>
      </c>
      <c r="E433" s="15" t="s">
        <v>16</v>
      </c>
      <c r="F433" s="14" t="s">
        <v>16</v>
      </c>
      <c r="G433" s="14" t="s">
        <v>16</v>
      </c>
      <c r="H433" s="16">
        <v>-5.4151624548736451E-3</v>
      </c>
      <c r="I433" s="14" t="s">
        <v>16</v>
      </c>
      <c r="J433" s="16" t="s">
        <v>16</v>
      </c>
      <c r="K433" s="14" t="s">
        <v>16</v>
      </c>
    </row>
    <row r="434" spans="1:11" ht="19" x14ac:dyDescent="0.2">
      <c r="A434" s="1" t="s">
        <v>448</v>
      </c>
      <c r="B434" s="2">
        <v>83.91</v>
      </c>
      <c r="C434" s="3">
        <v>-2.23</v>
      </c>
      <c r="D434" s="4">
        <v>-2.589E-2</v>
      </c>
      <c r="E434" s="15" t="s">
        <v>16</v>
      </c>
      <c r="F434" s="14" t="s">
        <v>16</v>
      </c>
      <c r="G434" s="14" t="s">
        <v>16</v>
      </c>
      <c r="H434" s="16">
        <v>-2.5888089157185976E-2</v>
      </c>
      <c r="I434" s="14" t="s">
        <v>16</v>
      </c>
      <c r="J434" s="16" t="s">
        <v>16</v>
      </c>
      <c r="K434" s="14" t="s">
        <v>16</v>
      </c>
    </row>
    <row r="435" spans="1:11" ht="19" x14ac:dyDescent="0.2">
      <c r="A435" s="1" t="s">
        <v>449</v>
      </c>
      <c r="B435" s="2">
        <v>197.23</v>
      </c>
      <c r="C435" s="3">
        <v>-1.8</v>
      </c>
      <c r="D435" s="4">
        <v>-9.0399999999999994E-3</v>
      </c>
      <c r="E435" s="15" t="s">
        <v>16</v>
      </c>
      <c r="F435" s="14" t="s">
        <v>16</v>
      </c>
      <c r="G435" s="14" t="s">
        <v>16</v>
      </c>
      <c r="H435" s="16">
        <v>-9.0438627342611672E-3</v>
      </c>
      <c r="I435" s="14" t="s">
        <v>16</v>
      </c>
      <c r="J435" s="16" t="s">
        <v>16</v>
      </c>
      <c r="K435" s="14" t="s">
        <v>16</v>
      </c>
    </row>
    <row r="436" spans="1:11" ht="19" x14ac:dyDescent="0.2">
      <c r="A436" s="1" t="s">
        <v>450</v>
      </c>
      <c r="B436" s="2">
        <v>63.99</v>
      </c>
      <c r="C436" s="3">
        <v>-0.65</v>
      </c>
      <c r="D436" s="4">
        <v>-1.0059999999999999E-2</v>
      </c>
      <c r="E436" s="15" t="s">
        <v>16</v>
      </c>
      <c r="F436" s="14" t="s">
        <v>16</v>
      </c>
      <c r="G436" s="14" t="s">
        <v>16</v>
      </c>
      <c r="H436" s="16">
        <v>-1.0055693069306931E-2</v>
      </c>
      <c r="I436" s="14" t="s">
        <v>16</v>
      </c>
      <c r="J436" s="16" t="s">
        <v>16</v>
      </c>
      <c r="K436" s="14" t="s">
        <v>16</v>
      </c>
    </row>
    <row r="437" spans="1:11" ht="19" x14ac:dyDescent="0.2">
      <c r="A437" s="1" t="s">
        <v>451</v>
      </c>
      <c r="B437" s="2">
        <v>110.06</v>
      </c>
      <c r="C437" s="3">
        <v>-0.35</v>
      </c>
      <c r="D437" s="4">
        <v>-3.1700000000000001E-3</v>
      </c>
      <c r="E437" s="15" t="s">
        <v>16</v>
      </c>
      <c r="F437" s="14" t="s">
        <v>16</v>
      </c>
      <c r="G437" s="14" t="s">
        <v>16</v>
      </c>
      <c r="H437" s="16">
        <v>-3.170002717145186E-3</v>
      </c>
      <c r="I437" s="14" t="s">
        <v>16</v>
      </c>
      <c r="J437" s="16" t="s">
        <v>16</v>
      </c>
      <c r="K437" s="14" t="s">
        <v>16</v>
      </c>
    </row>
    <row r="438" spans="1:11" ht="19" x14ac:dyDescent="0.2">
      <c r="A438" s="1" t="s">
        <v>452</v>
      </c>
      <c r="B438" s="2">
        <v>130.15</v>
      </c>
      <c r="C438" s="3">
        <v>0.51</v>
      </c>
      <c r="D438" s="4">
        <v>3.9300000000000003E-3</v>
      </c>
      <c r="E438" s="15" t="s">
        <v>16</v>
      </c>
      <c r="F438" s="14" t="s">
        <v>16</v>
      </c>
      <c r="G438" s="14" t="s">
        <v>16</v>
      </c>
      <c r="H438" s="16">
        <v>3.9339709966059863E-3</v>
      </c>
      <c r="I438" s="14" t="s">
        <v>16</v>
      </c>
      <c r="J438" s="16" t="s">
        <v>16</v>
      </c>
      <c r="K438" s="14" t="s">
        <v>16</v>
      </c>
    </row>
    <row r="439" spans="1:11" ht="19" x14ac:dyDescent="0.2">
      <c r="A439" s="1" t="s">
        <v>453</v>
      </c>
      <c r="B439" s="2">
        <v>66.56</v>
      </c>
      <c r="C439" s="3">
        <v>-0.22</v>
      </c>
      <c r="D439" s="4">
        <v>-3.29E-3</v>
      </c>
      <c r="E439" s="15" t="s">
        <v>16</v>
      </c>
      <c r="F439" s="14" t="s">
        <v>16</v>
      </c>
      <c r="G439" s="14" t="s">
        <v>16</v>
      </c>
      <c r="H439" s="16">
        <v>-3.2943995208146153E-3</v>
      </c>
      <c r="I439" s="14" t="s">
        <v>16</v>
      </c>
      <c r="J439" s="16" t="s">
        <v>16</v>
      </c>
      <c r="K439" s="14" t="s">
        <v>16</v>
      </c>
    </row>
    <row r="440" spans="1:11" s="17" customFormat="1" ht="20" x14ac:dyDescent="0.25">
      <c r="A440" s="18" t="s">
        <v>461</v>
      </c>
      <c r="B440" s="19" t="s">
        <v>16</v>
      </c>
      <c r="C440" s="20" t="s">
        <v>16</v>
      </c>
      <c r="D440" s="21" t="s">
        <v>16</v>
      </c>
      <c r="E440" s="22" t="s">
        <v>16</v>
      </c>
      <c r="F440" s="19" t="s">
        <v>16</v>
      </c>
      <c r="G440" s="19" t="s">
        <v>16</v>
      </c>
      <c r="H440" s="21">
        <v>-6.2143984287822591E-3</v>
      </c>
      <c r="I440" s="19" t="s">
        <v>16</v>
      </c>
      <c r="J440" s="21" t="s">
        <v>16</v>
      </c>
      <c r="K440" s="19" t="s">
        <v>16</v>
      </c>
    </row>
  </sheetData>
  <conditionalFormatting sqref="B2:B440">
    <cfRule type="cellIs" dxfId="561" priority="1" operator="between">
      <formula>-9995</formula>
      <formula>9995</formula>
    </cfRule>
    <cfRule type="cellIs" dxfId="560" priority="2" operator="greaterThan">
      <formula>999999950000</formula>
    </cfRule>
    <cfRule type="cellIs" dxfId="559" priority="3" operator="greaterThan">
      <formula>999995000</formula>
    </cfRule>
    <cfRule type="cellIs" dxfId="558" priority="4" operator="greaterThan">
      <formula>999500</formula>
    </cfRule>
    <cfRule type="cellIs" dxfId="557" priority="5" operator="greaterThan">
      <formula>9995</formula>
    </cfRule>
    <cfRule type="cellIs" dxfId="556" priority="6" operator="lessThan">
      <formula>-999999950000</formula>
    </cfRule>
    <cfRule type="cellIs" dxfId="555" priority="7" operator="lessThan">
      <formula>-999995000</formula>
    </cfRule>
    <cfRule type="cellIs" dxfId="554" priority="8" operator="lessThan">
      <formula>-999500</formula>
    </cfRule>
    <cfRule type="cellIs" dxfId="553" priority="9" operator="lessThan">
      <formula>-9995</formula>
    </cfRule>
  </conditionalFormatting>
  <conditionalFormatting sqref="C2:C440">
    <cfRule type="cellIs" dxfId="552" priority="10" operator="greaterThan">
      <formula>0</formula>
    </cfRule>
    <cfRule type="cellIs" dxfId="551" priority="11" operator="lessThan">
      <formula>0</formula>
    </cfRule>
  </conditionalFormatting>
  <conditionalFormatting sqref="D2:D440">
    <cfRule type="cellIs" dxfId="550" priority="12" operator="greaterThan">
      <formula>0</formula>
    </cfRule>
    <cfRule type="cellIs" dxfId="549" priority="13" operator="lessThan">
      <formula>0</formula>
    </cfRule>
  </conditionalFormatting>
  <conditionalFormatting sqref="F2:F440">
    <cfRule type="cellIs" dxfId="548" priority="14" operator="between">
      <formula>-9995</formula>
      <formula>9995</formula>
    </cfRule>
    <cfRule type="cellIs" dxfId="547" priority="15" operator="greaterThan">
      <formula>999999950000</formula>
    </cfRule>
    <cfRule type="cellIs" dxfId="546" priority="16" operator="greaterThan">
      <formula>999995000</formula>
    </cfRule>
    <cfRule type="cellIs" dxfId="545" priority="17" operator="greaterThan">
      <formula>999500</formula>
    </cfRule>
    <cfRule type="cellIs" dxfId="544" priority="18" operator="greaterThan">
      <formula>9995</formula>
    </cfRule>
    <cfRule type="cellIs" dxfId="543" priority="19" operator="lessThan">
      <formula>-999999950000</formula>
    </cfRule>
    <cfRule type="cellIs" dxfId="542" priority="20" operator="lessThan">
      <formula>-999995000</formula>
    </cfRule>
    <cfRule type="cellIs" dxfId="541" priority="21" operator="lessThan">
      <formula>-999500</formula>
    </cfRule>
    <cfRule type="cellIs" dxfId="540" priority="22" operator="lessThan">
      <formula>-9995</formula>
    </cfRule>
  </conditionalFormatting>
  <conditionalFormatting sqref="G2:G440">
    <cfRule type="cellIs" dxfId="539" priority="23" operator="between">
      <formula>-9995</formula>
      <formula>9995</formula>
    </cfRule>
    <cfRule type="cellIs" dxfId="538" priority="24" operator="greaterThan">
      <formula>999999950000</formula>
    </cfRule>
    <cfRule type="cellIs" dxfId="537" priority="25" operator="greaterThan">
      <formula>999995000</formula>
    </cfRule>
    <cfRule type="cellIs" dxfId="536" priority="26" operator="greaterThan">
      <formula>999500</formula>
    </cfRule>
    <cfRule type="cellIs" dxfId="535" priority="27" operator="greaterThan">
      <formula>9995</formula>
    </cfRule>
    <cfRule type="cellIs" dxfId="534" priority="28" operator="lessThan">
      <formula>-999999950000</formula>
    </cfRule>
    <cfRule type="cellIs" dxfId="533" priority="29" operator="lessThan">
      <formula>-999995000</formula>
    </cfRule>
    <cfRule type="cellIs" dxfId="532" priority="30" operator="lessThan">
      <formula>-999500</formula>
    </cfRule>
    <cfRule type="cellIs" dxfId="531" priority="31" operator="lessThan">
      <formula>-9995</formula>
    </cfRule>
    <cfRule type="cellIs" dxfId="530" priority="32" operator="greaterThan">
      <formula>0</formula>
    </cfRule>
    <cfRule type="cellIs" dxfId="529" priority="33" operator="lessThan">
      <formula>0</formula>
    </cfRule>
  </conditionalFormatting>
  <conditionalFormatting sqref="H2:H440">
    <cfRule type="cellIs" dxfId="528" priority="34" operator="greaterThan">
      <formula>0</formula>
    </cfRule>
    <cfRule type="cellIs" dxfId="527" priority="35" operator="lessThan">
      <formula>0</formula>
    </cfRule>
  </conditionalFormatting>
  <conditionalFormatting sqref="I2:I440">
    <cfRule type="cellIs" dxfId="526" priority="36" operator="between">
      <formula>-9995</formula>
      <formula>9995</formula>
    </cfRule>
    <cfRule type="cellIs" dxfId="525" priority="37" operator="greaterThan">
      <formula>999999950000</formula>
    </cfRule>
    <cfRule type="cellIs" dxfId="524" priority="38" operator="greaterThan">
      <formula>999995000</formula>
    </cfRule>
    <cfRule type="cellIs" dxfId="523" priority="39" operator="greaterThan">
      <formula>999500</formula>
    </cfRule>
    <cfRule type="cellIs" dxfId="522" priority="40" operator="greaterThan">
      <formula>9995</formula>
    </cfRule>
    <cfRule type="cellIs" dxfId="521" priority="41" operator="lessThan">
      <formula>-999999950000</formula>
    </cfRule>
    <cfRule type="cellIs" dxfId="520" priority="42" operator="lessThan">
      <formula>-999995000</formula>
    </cfRule>
    <cfRule type="cellIs" dxfId="519" priority="43" operator="lessThan">
      <formula>-999500</formula>
    </cfRule>
    <cfRule type="cellIs" dxfId="518" priority="44" operator="lessThan">
      <formula>-9995</formula>
    </cfRule>
    <cfRule type="cellIs" dxfId="517" priority="45" operator="greaterThan">
      <formula>0</formula>
    </cfRule>
    <cfRule type="cellIs" dxfId="516" priority="46" operator="lessThan">
      <formula>0</formula>
    </cfRule>
  </conditionalFormatting>
  <conditionalFormatting sqref="J2:J440">
    <cfRule type="cellIs" dxfId="515" priority="47" operator="greaterThan">
      <formula>0</formula>
    </cfRule>
    <cfRule type="cellIs" dxfId="514" priority="48" operator="lessThan">
      <formula>0</formula>
    </cfRule>
  </conditionalFormatting>
  <conditionalFormatting sqref="K2:K440">
    <cfRule type="cellIs" dxfId="513" priority="49" operator="between">
      <formula>-9995</formula>
      <formula>9995</formula>
    </cfRule>
    <cfRule type="cellIs" dxfId="512" priority="50" operator="greaterThan">
      <formula>999999950000</formula>
    </cfRule>
    <cfRule type="cellIs" dxfId="511" priority="51" operator="greaterThan">
      <formula>999995000</formula>
    </cfRule>
    <cfRule type="cellIs" dxfId="510" priority="52" operator="greaterThan">
      <formula>999500</formula>
    </cfRule>
    <cfRule type="cellIs" dxfId="509" priority="53" operator="greaterThan">
      <formula>9995</formula>
    </cfRule>
    <cfRule type="cellIs" dxfId="508" priority="54" operator="lessThan">
      <formula>-999999950000</formula>
    </cfRule>
    <cfRule type="cellIs" dxfId="507" priority="55" operator="lessThan">
      <formula>-999995000</formula>
    </cfRule>
    <cfRule type="cellIs" dxfId="506" priority="56" operator="lessThan">
      <formula>-999500</formula>
    </cfRule>
    <cfRule type="cellIs" dxfId="505" priority="57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39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14" width="15" style="6" customWidth="1"/>
  </cols>
  <sheetData>
    <row r="1" spans="1:14" s="7" customFormat="1" ht="26.75" customHeight="1" x14ac:dyDescent="0.2">
      <c r="A1" s="8" t="s">
        <v>0</v>
      </c>
      <c r="B1" s="13" t="s">
        <v>462</v>
      </c>
      <c r="C1" s="13" t="s">
        <v>463</v>
      </c>
      <c r="D1" s="13" t="s">
        <v>464</v>
      </c>
      <c r="E1" s="13" t="s">
        <v>465</v>
      </c>
      <c r="F1" s="13" t="s">
        <v>466</v>
      </c>
      <c r="G1" s="13" t="s">
        <v>467</v>
      </c>
      <c r="H1" s="13" t="s">
        <v>468</v>
      </c>
      <c r="I1" s="13" t="s">
        <v>469</v>
      </c>
      <c r="J1" s="13" t="s">
        <v>470</v>
      </c>
      <c r="K1" s="13" t="s">
        <v>471</v>
      </c>
      <c r="L1" s="13" t="s">
        <v>472</v>
      </c>
      <c r="M1" s="13" t="s">
        <v>473</v>
      </c>
      <c r="N1" s="13" t="s">
        <v>474</v>
      </c>
    </row>
    <row r="2" spans="1:14" ht="26.75" customHeight="1" x14ac:dyDescent="0.2">
      <c r="A2" s="1" t="s">
        <v>15</v>
      </c>
      <c r="B2" s="6" t="s">
        <v>16</v>
      </c>
      <c r="C2" s="6" t="s">
        <v>16</v>
      </c>
      <c r="D2" s="6" t="s">
        <v>16</v>
      </c>
      <c r="E2" s="6" t="s">
        <v>16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  <c r="M2" s="6" t="s">
        <v>16</v>
      </c>
      <c r="N2" s="6" t="s">
        <v>16</v>
      </c>
    </row>
    <row r="3" spans="1:14" ht="26.75" customHeight="1" x14ac:dyDescent="0.2">
      <c r="A3" s="1" t="s">
        <v>17</v>
      </c>
      <c r="B3" s="6" t="s">
        <v>16</v>
      </c>
      <c r="C3" s="6" t="s">
        <v>16</v>
      </c>
      <c r="D3" s="6" t="s">
        <v>16</v>
      </c>
      <c r="E3" s="6" t="s">
        <v>16</v>
      </c>
      <c r="F3" s="6" t="s">
        <v>16</v>
      </c>
      <c r="G3" s="6" t="s">
        <v>16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6" t="s">
        <v>16</v>
      </c>
    </row>
    <row r="4" spans="1:14" ht="26.75" customHeight="1" x14ac:dyDescent="0.2">
      <c r="A4" s="1" t="s">
        <v>18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  <c r="N4" s="6" t="s">
        <v>16</v>
      </c>
    </row>
    <row r="5" spans="1:14" ht="26.75" customHeight="1" x14ac:dyDescent="0.2">
      <c r="A5" s="1" t="s">
        <v>19</v>
      </c>
      <c r="B5" s="6" t="s">
        <v>16</v>
      </c>
      <c r="C5" s="6" t="s">
        <v>16</v>
      </c>
      <c r="D5" s="6" t="s">
        <v>16</v>
      </c>
      <c r="E5" s="6" t="s">
        <v>16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  <c r="M5" s="6" t="s">
        <v>16</v>
      </c>
      <c r="N5" s="6" t="s">
        <v>16</v>
      </c>
    </row>
    <row r="6" spans="1:14" ht="26.75" customHeight="1" x14ac:dyDescent="0.2">
      <c r="A6" s="1" t="s">
        <v>20</v>
      </c>
      <c r="B6" s="6" t="s">
        <v>16</v>
      </c>
      <c r="C6" s="6" t="s">
        <v>16</v>
      </c>
      <c r="D6" s="6" t="s">
        <v>16</v>
      </c>
      <c r="E6" s="6" t="s">
        <v>16</v>
      </c>
      <c r="F6" s="6" t="s">
        <v>16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6" t="s">
        <v>16</v>
      </c>
    </row>
    <row r="7" spans="1:14" ht="26.75" customHeight="1" x14ac:dyDescent="0.2">
      <c r="A7" s="1" t="s">
        <v>21</v>
      </c>
      <c r="B7" s="6" t="s">
        <v>16</v>
      </c>
      <c r="C7" s="6" t="s">
        <v>16</v>
      </c>
      <c r="D7" s="6" t="s">
        <v>16</v>
      </c>
      <c r="E7" s="6" t="s">
        <v>16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  <c r="M7" s="6" t="s">
        <v>16</v>
      </c>
      <c r="N7" s="6" t="s">
        <v>16</v>
      </c>
    </row>
    <row r="8" spans="1:14" ht="26.75" customHeight="1" x14ac:dyDescent="0.2">
      <c r="A8" s="1" t="s">
        <v>22</v>
      </c>
      <c r="B8" s="6" t="s">
        <v>16</v>
      </c>
      <c r="C8" s="6" t="s">
        <v>16</v>
      </c>
      <c r="D8" s="6" t="s">
        <v>16</v>
      </c>
      <c r="E8" s="6" t="s">
        <v>16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  <c r="M8" s="6" t="s">
        <v>16</v>
      </c>
      <c r="N8" s="6" t="s">
        <v>16</v>
      </c>
    </row>
    <row r="9" spans="1:14" ht="26.75" customHeight="1" x14ac:dyDescent="0.2">
      <c r="A9" s="1" t="s">
        <v>23</v>
      </c>
      <c r="B9" s="6" t="s">
        <v>16</v>
      </c>
      <c r="C9" s="6" t="s">
        <v>16</v>
      </c>
      <c r="D9" s="6" t="s">
        <v>16</v>
      </c>
      <c r="E9" s="6" t="s">
        <v>16</v>
      </c>
      <c r="F9" s="6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6" t="s">
        <v>16</v>
      </c>
      <c r="L9" s="6" t="s">
        <v>16</v>
      </c>
      <c r="M9" s="6" t="s">
        <v>16</v>
      </c>
      <c r="N9" s="6" t="s">
        <v>16</v>
      </c>
    </row>
    <row r="10" spans="1:14" ht="26.75" customHeight="1" x14ac:dyDescent="0.2">
      <c r="A10" s="1" t="s">
        <v>24</v>
      </c>
      <c r="B10" s="6" t="s">
        <v>16</v>
      </c>
      <c r="C10" s="6" t="s">
        <v>16</v>
      </c>
      <c r="D10" s="6" t="s">
        <v>16</v>
      </c>
      <c r="E10" s="6" t="s">
        <v>16</v>
      </c>
      <c r="F10" s="6" t="s">
        <v>16</v>
      </c>
      <c r="G10" s="6" t="s">
        <v>16</v>
      </c>
      <c r="H10" s="6" t="s">
        <v>16</v>
      </c>
      <c r="I10" s="6" t="s">
        <v>16</v>
      </c>
      <c r="J10" s="6" t="s">
        <v>16</v>
      </c>
      <c r="K10" s="6" t="s">
        <v>16</v>
      </c>
      <c r="L10" s="6" t="s">
        <v>16</v>
      </c>
      <c r="M10" s="6" t="s">
        <v>16</v>
      </c>
      <c r="N10" s="6" t="s">
        <v>16</v>
      </c>
    </row>
    <row r="11" spans="1:14" ht="26.75" customHeight="1" x14ac:dyDescent="0.2">
      <c r="A11" s="1" t="s">
        <v>25</v>
      </c>
      <c r="B11" s="6" t="s">
        <v>16</v>
      </c>
      <c r="C11" s="6" t="s">
        <v>16</v>
      </c>
      <c r="D11" s="6" t="s">
        <v>16</v>
      </c>
      <c r="E11" s="6" t="s">
        <v>16</v>
      </c>
      <c r="F11" s="6" t="s">
        <v>16</v>
      </c>
      <c r="G11" s="6" t="s">
        <v>16</v>
      </c>
      <c r="H11" s="6" t="s">
        <v>16</v>
      </c>
      <c r="I11" s="6" t="s">
        <v>16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</row>
    <row r="12" spans="1:14" ht="26.75" customHeight="1" x14ac:dyDescent="0.2">
      <c r="A12" s="1" t="s">
        <v>26</v>
      </c>
      <c r="B12" s="6" t="s">
        <v>16</v>
      </c>
      <c r="C12" s="6" t="s">
        <v>16</v>
      </c>
      <c r="D12" s="6" t="s">
        <v>16</v>
      </c>
      <c r="E12" s="6" t="s">
        <v>16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  <c r="L12" s="6" t="s">
        <v>16</v>
      </c>
      <c r="M12" s="6" t="s">
        <v>16</v>
      </c>
      <c r="N12" s="6" t="s">
        <v>16</v>
      </c>
    </row>
    <row r="13" spans="1:14" ht="26.75" customHeight="1" x14ac:dyDescent="0.2">
      <c r="A13" s="1" t="s">
        <v>27</v>
      </c>
      <c r="B13" s="6" t="s">
        <v>16</v>
      </c>
      <c r="C13" s="6" t="s">
        <v>16</v>
      </c>
      <c r="D13" s="6" t="s">
        <v>16</v>
      </c>
      <c r="E13" s="6" t="s">
        <v>16</v>
      </c>
      <c r="F13" s="6" t="s">
        <v>16</v>
      </c>
      <c r="G13" s="6" t="s">
        <v>16</v>
      </c>
      <c r="H13" s="6" t="s">
        <v>16</v>
      </c>
      <c r="I13" s="6" t="s">
        <v>16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</row>
    <row r="14" spans="1:14" ht="26.75" customHeight="1" x14ac:dyDescent="0.2">
      <c r="A14" s="1" t="s">
        <v>28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  <c r="N14" s="6" t="s">
        <v>16</v>
      </c>
    </row>
    <row r="15" spans="1:14" ht="26.75" customHeight="1" x14ac:dyDescent="0.2">
      <c r="A15" s="1" t="s">
        <v>29</v>
      </c>
      <c r="B15" s="6" t="s">
        <v>16</v>
      </c>
      <c r="C15" s="6" t="s">
        <v>16</v>
      </c>
      <c r="D15" s="6" t="s">
        <v>16</v>
      </c>
      <c r="E15" s="6" t="s">
        <v>16</v>
      </c>
      <c r="F15" s="6" t="s">
        <v>16</v>
      </c>
      <c r="G15" s="6" t="s">
        <v>16</v>
      </c>
      <c r="H15" s="6" t="s">
        <v>16</v>
      </c>
      <c r="I15" s="6" t="s">
        <v>16</v>
      </c>
      <c r="J15" s="6" t="s">
        <v>16</v>
      </c>
      <c r="K15" s="6" t="s">
        <v>16</v>
      </c>
      <c r="L15" s="6" t="s">
        <v>16</v>
      </c>
      <c r="M15" s="6" t="s">
        <v>16</v>
      </c>
      <c r="N15" s="6" t="s">
        <v>16</v>
      </c>
    </row>
    <row r="16" spans="1:14" ht="26.75" customHeight="1" x14ac:dyDescent="0.2">
      <c r="A16" s="1" t="s">
        <v>30</v>
      </c>
      <c r="B16" s="6" t="s">
        <v>16</v>
      </c>
      <c r="C16" s="6" t="s">
        <v>16</v>
      </c>
      <c r="D16" s="6" t="s">
        <v>16</v>
      </c>
      <c r="E16" s="6" t="s">
        <v>16</v>
      </c>
      <c r="F16" s="6" t="s">
        <v>16</v>
      </c>
      <c r="G16" s="6" t="s">
        <v>16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6" t="s">
        <v>16</v>
      </c>
    </row>
    <row r="17" spans="1:14" ht="26.75" customHeight="1" x14ac:dyDescent="0.2">
      <c r="A17" s="1" t="s">
        <v>31</v>
      </c>
      <c r="B17" s="6" t="s">
        <v>16</v>
      </c>
      <c r="C17" s="6" t="s">
        <v>16</v>
      </c>
      <c r="D17" s="6" t="s">
        <v>16</v>
      </c>
      <c r="E17" s="6" t="s">
        <v>16</v>
      </c>
      <c r="F17" s="6" t="s">
        <v>16</v>
      </c>
      <c r="G17" s="6" t="s">
        <v>16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6" t="s">
        <v>16</v>
      </c>
    </row>
    <row r="18" spans="1:14" ht="26.75" customHeight="1" x14ac:dyDescent="0.2">
      <c r="A18" s="1" t="s">
        <v>32</v>
      </c>
      <c r="B18" s="6" t="s">
        <v>16</v>
      </c>
      <c r="C18" s="6" t="s">
        <v>16</v>
      </c>
      <c r="D18" s="6" t="s">
        <v>16</v>
      </c>
      <c r="E18" s="6" t="s">
        <v>16</v>
      </c>
      <c r="F18" s="6" t="s">
        <v>16</v>
      </c>
      <c r="G18" s="6" t="s">
        <v>16</v>
      </c>
      <c r="H18" s="6" t="s">
        <v>16</v>
      </c>
      <c r="I18" s="6" t="s">
        <v>16</v>
      </c>
      <c r="J18" s="6" t="s">
        <v>16</v>
      </c>
      <c r="K18" s="6" t="s">
        <v>16</v>
      </c>
      <c r="L18" s="6" t="s">
        <v>16</v>
      </c>
      <c r="M18" s="6" t="s">
        <v>16</v>
      </c>
      <c r="N18" s="6" t="s">
        <v>16</v>
      </c>
    </row>
    <row r="19" spans="1:14" ht="26.75" customHeight="1" x14ac:dyDescent="0.2">
      <c r="A19" s="1" t="s">
        <v>33</v>
      </c>
      <c r="B19" s="6" t="s">
        <v>16</v>
      </c>
      <c r="C19" s="6" t="s">
        <v>16</v>
      </c>
      <c r="D19" s="6" t="s">
        <v>16</v>
      </c>
      <c r="E19" s="6" t="s">
        <v>16</v>
      </c>
      <c r="F19" s="6" t="s">
        <v>16</v>
      </c>
      <c r="G19" s="6" t="s">
        <v>16</v>
      </c>
      <c r="H19" s="6" t="s">
        <v>16</v>
      </c>
      <c r="I19" s="6" t="s">
        <v>16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</row>
    <row r="20" spans="1:14" ht="26.75" customHeight="1" x14ac:dyDescent="0.2">
      <c r="A20" s="1" t="s">
        <v>34</v>
      </c>
      <c r="B20" s="6" t="s">
        <v>16</v>
      </c>
      <c r="C20" s="6" t="s">
        <v>16</v>
      </c>
      <c r="D20" s="6" t="s">
        <v>16</v>
      </c>
      <c r="E20" s="6" t="s">
        <v>16</v>
      </c>
      <c r="F20" s="6" t="s">
        <v>16</v>
      </c>
      <c r="G20" s="6" t="s">
        <v>16</v>
      </c>
      <c r="H20" s="6" t="s">
        <v>16</v>
      </c>
      <c r="I20" s="6" t="s">
        <v>16</v>
      </c>
      <c r="J20" s="6" t="s">
        <v>16</v>
      </c>
      <c r="K20" s="6" t="s">
        <v>16</v>
      </c>
      <c r="L20" s="6" t="s">
        <v>16</v>
      </c>
      <c r="M20" s="6" t="s">
        <v>16</v>
      </c>
      <c r="N20" s="6" t="s">
        <v>16</v>
      </c>
    </row>
    <row r="21" spans="1:14" ht="26.75" customHeight="1" x14ac:dyDescent="0.2">
      <c r="A21" s="1" t="s">
        <v>35</v>
      </c>
      <c r="B21" s="6" t="s">
        <v>16</v>
      </c>
      <c r="C21" s="6" t="s">
        <v>16</v>
      </c>
      <c r="D21" s="6" t="s">
        <v>16</v>
      </c>
      <c r="E21" s="6" t="s">
        <v>16</v>
      </c>
      <c r="F21" s="6" t="s">
        <v>16</v>
      </c>
      <c r="G21" s="6" t="s">
        <v>16</v>
      </c>
      <c r="H21" s="6" t="s">
        <v>16</v>
      </c>
      <c r="I21" s="6" t="s">
        <v>16</v>
      </c>
      <c r="J21" s="6" t="s">
        <v>16</v>
      </c>
      <c r="K21" s="6" t="s">
        <v>16</v>
      </c>
      <c r="L21" s="6" t="s">
        <v>16</v>
      </c>
      <c r="M21" s="6" t="s">
        <v>16</v>
      </c>
      <c r="N21" s="6" t="s">
        <v>16</v>
      </c>
    </row>
    <row r="22" spans="1:14" ht="26.75" customHeight="1" x14ac:dyDescent="0.2">
      <c r="A22" s="1" t="s">
        <v>36</v>
      </c>
      <c r="B22" s="6" t="s">
        <v>16</v>
      </c>
      <c r="C22" s="6" t="s">
        <v>16</v>
      </c>
      <c r="D22" s="6" t="s">
        <v>16</v>
      </c>
      <c r="E22" s="6" t="s">
        <v>16</v>
      </c>
      <c r="F22" s="6" t="s">
        <v>16</v>
      </c>
      <c r="G22" s="6" t="s">
        <v>16</v>
      </c>
      <c r="H22" s="6" t="s">
        <v>16</v>
      </c>
      <c r="I22" s="6" t="s">
        <v>16</v>
      </c>
      <c r="J22" s="6" t="s">
        <v>16</v>
      </c>
      <c r="K22" s="6" t="s">
        <v>16</v>
      </c>
      <c r="L22" s="6" t="s">
        <v>16</v>
      </c>
      <c r="M22" s="6" t="s">
        <v>16</v>
      </c>
      <c r="N22" s="6" t="s">
        <v>16</v>
      </c>
    </row>
    <row r="23" spans="1:14" ht="26.75" customHeight="1" x14ac:dyDescent="0.2">
      <c r="A23" s="1" t="s">
        <v>37</v>
      </c>
      <c r="B23" s="6" t="s">
        <v>16</v>
      </c>
      <c r="C23" s="6" t="s">
        <v>16</v>
      </c>
      <c r="D23" s="6" t="s">
        <v>16</v>
      </c>
      <c r="E23" s="6" t="s">
        <v>16</v>
      </c>
      <c r="F23" s="6" t="s">
        <v>16</v>
      </c>
      <c r="G23" s="6" t="s">
        <v>16</v>
      </c>
      <c r="H23" s="6" t="s">
        <v>16</v>
      </c>
      <c r="I23" s="6" t="s">
        <v>16</v>
      </c>
      <c r="J23" s="6" t="s">
        <v>16</v>
      </c>
      <c r="K23" s="6" t="s">
        <v>16</v>
      </c>
      <c r="L23" s="6" t="s">
        <v>16</v>
      </c>
      <c r="M23" s="6" t="s">
        <v>16</v>
      </c>
      <c r="N23" s="6" t="s">
        <v>16</v>
      </c>
    </row>
    <row r="24" spans="1:14" ht="26.75" customHeight="1" x14ac:dyDescent="0.2">
      <c r="A24" s="1" t="s">
        <v>38</v>
      </c>
      <c r="B24" s="6" t="s">
        <v>16</v>
      </c>
      <c r="C24" s="6" t="s">
        <v>16</v>
      </c>
      <c r="D24" s="6" t="s">
        <v>16</v>
      </c>
      <c r="E24" s="6" t="s">
        <v>16</v>
      </c>
      <c r="F24" s="6" t="s">
        <v>16</v>
      </c>
      <c r="G24" s="6" t="s">
        <v>16</v>
      </c>
      <c r="H24" s="6" t="s">
        <v>16</v>
      </c>
      <c r="I24" s="6" t="s">
        <v>16</v>
      </c>
      <c r="J24" s="6" t="s">
        <v>16</v>
      </c>
      <c r="K24" s="6" t="s">
        <v>16</v>
      </c>
      <c r="L24" s="6" t="s">
        <v>16</v>
      </c>
      <c r="M24" s="6" t="s">
        <v>16</v>
      </c>
      <c r="N24" s="6" t="s">
        <v>16</v>
      </c>
    </row>
    <row r="25" spans="1:14" ht="26.75" customHeight="1" x14ac:dyDescent="0.2">
      <c r="A25" s="1" t="s">
        <v>39</v>
      </c>
      <c r="B25" s="6" t="s">
        <v>16</v>
      </c>
      <c r="C25" s="6" t="s">
        <v>16</v>
      </c>
      <c r="D25" s="6" t="s">
        <v>16</v>
      </c>
      <c r="E25" s="6" t="s">
        <v>16</v>
      </c>
      <c r="F25" s="6" t="s">
        <v>16</v>
      </c>
      <c r="G25" s="6" t="s">
        <v>16</v>
      </c>
      <c r="H25" s="6" t="s">
        <v>16</v>
      </c>
      <c r="I25" s="6" t="s">
        <v>16</v>
      </c>
      <c r="J25" s="6" t="s">
        <v>16</v>
      </c>
      <c r="K25" s="6" t="s">
        <v>16</v>
      </c>
      <c r="L25" s="6" t="s">
        <v>16</v>
      </c>
      <c r="M25" s="6" t="s">
        <v>16</v>
      </c>
      <c r="N25" s="6" t="s">
        <v>16</v>
      </c>
    </row>
    <row r="26" spans="1:14" ht="26.75" customHeight="1" x14ac:dyDescent="0.2">
      <c r="A26" s="1" t="s">
        <v>40</v>
      </c>
      <c r="B26" s="6" t="s">
        <v>16</v>
      </c>
      <c r="C26" s="6" t="s">
        <v>16</v>
      </c>
      <c r="D26" s="6" t="s">
        <v>16</v>
      </c>
      <c r="E26" s="6" t="s">
        <v>16</v>
      </c>
      <c r="F26" s="6" t="s">
        <v>16</v>
      </c>
      <c r="G26" s="6" t="s">
        <v>16</v>
      </c>
      <c r="H26" s="6" t="s">
        <v>16</v>
      </c>
      <c r="I26" s="6" t="s">
        <v>16</v>
      </c>
      <c r="J26" s="6" t="s">
        <v>16</v>
      </c>
      <c r="K26" s="6" t="s">
        <v>16</v>
      </c>
      <c r="L26" s="6" t="s">
        <v>16</v>
      </c>
      <c r="M26" s="6" t="s">
        <v>16</v>
      </c>
      <c r="N26" s="6" t="s">
        <v>16</v>
      </c>
    </row>
    <row r="27" spans="1:14" ht="26.75" customHeight="1" x14ac:dyDescent="0.2">
      <c r="A27" s="1" t="s">
        <v>41</v>
      </c>
      <c r="B27" s="6" t="s">
        <v>16</v>
      </c>
      <c r="C27" s="6" t="s">
        <v>16</v>
      </c>
      <c r="D27" s="6" t="s">
        <v>16</v>
      </c>
      <c r="E27" s="6" t="s">
        <v>16</v>
      </c>
      <c r="F27" s="6" t="s">
        <v>16</v>
      </c>
      <c r="G27" s="6" t="s">
        <v>16</v>
      </c>
      <c r="H27" s="6" t="s">
        <v>16</v>
      </c>
      <c r="I27" s="6" t="s">
        <v>16</v>
      </c>
      <c r="J27" s="6" t="s">
        <v>16</v>
      </c>
      <c r="K27" s="6" t="s">
        <v>16</v>
      </c>
      <c r="L27" s="6" t="s">
        <v>16</v>
      </c>
      <c r="M27" s="6" t="s">
        <v>16</v>
      </c>
      <c r="N27" s="6" t="s">
        <v>16</v>
      </c>
    </row>
    <row r="28" spans="1:14" ht="26.75" customHeight="1" x14ac:dyDescent="0.2">
      <c r="A28" s="1" t="s">
        <v>42</v>
      </c>
      <c r="B28" s="6" t="s">
        <v>16</v>
      </c>
      <c r="C28" s="6" t="s">
        <v>16</v>
      </c>
      <c r="D28" s="6" t="s">
        <v>16</v>
      </c>
      <c r="E28" s="6" t="s">
        <v>16</v>
      </c>
      <c r="F28" s="6" t="s">
        <v>16</v>
      </c>
      <c r="G28" s="6" t="s">
        <v>16</v>
      </c>
      <c r="H28" s="6" t="s">
        <v>16</v>
      </c>
      <c r="I28" s="6" t="s">
        <v>16</v>
      </c>
      <c r="J28" s="6" t="s">
        <v>16</v>
      </c>
      <c r="K28" s="6" t="s">
        <v>16</v>
      </c>
      <c r="L28" s="6" t="s">
        <v>16</v>
      </c>
      <c r="M28" s="6" t="s">
        <v>16</v>
      </c>
      <c r="N28" s="6" t="s">
        <v>16</v>
      </c>
    </row>
    <row r="29" spans="1:14" ht="26.75" customHeight="1" x14ac:dyDescent="0.2">
      <c r="A29" s="1" t="s">
        <v>43</v>
      </c>
      <c r="B29" s="6" t="s">
        <v>16</v>
      </c>
      <c r="C29" s="6" t="s">
        <v>16</v>
      </c>
      <c r="D29" s="6" t="s">
        <v>16</v>
      </c>
      <c r="E29" s="6" t="s">
        <v>16</v>
      </c>
      <c r="F29" s="6" t="s">
        <v>16</v>
      </c>
      <c r="G29" s="6" t="s">
        <v>16</v>
      </c>
      <c r="H29" s="6" t="s">
        <v>16</v>
      </c>
      <c r="I29" s="6" t="s">
        <v>16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</row>
    <row r="30" spans="1:14" ht="26.75" customHeight="1" x14ac:dyDescent="0.2">
      <c r="A30" s="1" t="s">
        <v>44</v>
      </c>
      <c r="B30" s="6" t="s">
        <v>16</v>
      </c>
      <c r="C30" s="6" t="s">
        <v>16</v>
      </c>
      <c r="D30" s="6" t="s">
        <v>16</v>
      </c>
      <c r="E30" s="6" t="s">
        <v>16</v>
      </c>
      <c r="F30" s="6" t="s">
        <v>16</v>
      </c>
      <c r="G30" s="6" t="s">
        <v>16</v>
      </c>
      <c r="H30" s="6" t="s">
        <v>16</v>
      </c>
      <c r="I30" s="6" t="s">
        <v>16</v>
      </c>
      <c r="J30" s="6" t="s">
        <v>16</v>
      </c>
      <c r="K30" s="6" t="s">
        <v>16</v>
      </c>
      <c r="L30" s="6" t="s">
        <v>16</v>
      </c>
      <c r="M30" s="6" t="s">
        <v>16</v>
      </c>
      <c r="N30" s="6" t="s">
        <v>16</v>
      </c>
    </row>
    <row r="31" spans="1:14" ht="26.75" customHeight="1" x14ac:dyDescent="0.2">
      <c r="A31" s="1" t="s">
        <v>45</v>
      </c>
      <c r="B31" s="6" t="s">
        <v>16</v>
      </c>
      <c r="C31" s="6" t="s">
        <v>16</v>
      </c>
      <c r="D31" s="6" t="s">
        <v>16</v>
      </c>
      <c r="E31" s="6" t="s">
        <v>16</v>
      </c>
      <c r="F31" s="6" t="s">
        <v>16</v>
      </c>
      <c r="G31" s="6" t="s">
        <v>16</v>
      </c>
      <c r="H31" s="6" t="s">
        <v>16</v>
      </c>
      <c r="I31" s="6" t="s">
        <v>16</v>
      </c>
      <c r="J31" s="6" t="s">
        <v>16</v>
      </c>
      <c r="K31" s="6" t="s">
        <v>16</v>
      </c>
      <c r="L31" s="6" t="s">
        <v>16</v>
      </c>
      <c r="M31" s="6" t="s">
        <v>16</v>
      </c>
      <c r="N31" s="6" t="s">
        <v>16</v>
      </c>
    </row>
    <row r="32" spans="1:14" ht="26.75" customHeight="1" x14ac:dyDescent="0.2">
      <c r="A32" s="1" t="s">
        <v>46</v>
      </c>
      <c r="B32" s="6" t="s">
        <v>16</v>
      </c>
      <c r="C32" s="6" t="s">
        <v>16</v>
      </c>
      <c r="D32" s="6" t="s">
        <v>16</v>
      </c>
      <c r="E32" s="6" t="s">
        <v>16</v>
      </c>
      <c r="F32" s="6" t="s">
        <v>16</v>
      </c>
      <c r="G32" s="6" t="s">
        <v>16</v>
      </c>
      <c r="H32" s="6" t="s">
        <v>16</v>
      </c>
      <c r="I32" s="6" t="s">
        <v>16</v>
      </c>
      <c r="J32" s="6" t="s">
        <v>16</v>
      </c>
      <c r="K32" s="6" t="s">
        <v>16</v>
      </c>
      <c r="L32" s="6" t="s">
        <v>16</v>
      </c>
      <c r="M32" s="6" t="s">
        <v>16</v>
      </c>
      <c r="N32" s="6" t="s">
        <v>16</v>
      </c>
    </row>
    <row r="33" spans="1:14" ht="26.75" customHeight="1" x14ac:dyDescent="0.2">
      <c r="A33" s="1" t="s">
        <v>47</v>
      </c>
      <c r="B33" s="6" t="s">
        <v>16</v>
      </c>
      <c r="C33" s="6" t="s">
        <v>16</v>
      </c>
      <c r="D33" s="6" t="s">
        <v>16</v>
      </c>
      <c r="E33" s="6" t="s">
        <v>16</v>
      </c>
      <c r="F33" s="6" t="s">
        <v>16</v>
      </c>
      <c r="G33" s="6" t="s">
        <v>16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6" t="s">
        <v>16</v>
      </c>
      <c r="N33" s="6" t="s">
        <v>16</v>
      </c>
    </row>
    <row r="34" spans="1:14" ht="26.75" customHeight="1" x14ac:dyDescent="0.2">
      <c r="A34" s="1" t="s">
        <v>48</v>
      </c>
      <c r="B34" s="6" t="s">
        <v>16</v>
      </c>
      <c r="C34" s="6" t="s">
        <v>16</v>
      </c>
      <c r="D34" s="6" t="s">
        <v>16</v>
      </c>
      <c r="E34" s="6" t="s">
        <v>16</v>
      </c>
      <c r="F34" s="6" t="s">
        <v>16</v>
      </c>
      <c r="G34" s="6" t="s">
        <v>16</v>
      </c>
      <c r="H34" s="6" t="s">
        <v>16</v>
      </c>
      <c r="I34" s="6" t="s">
        <v>16</v>
      </c>
      <c r="J34" s="6" t="s">
        <v>16</v>
      </c>
      <c r="K34" s="6" t="s">
        <v>16</v>
      </c>
      <c r="L34" s="6" t="s">
        <v>16</v>
      </c>
      <c r="M34" s="6" t="s">
        <v>16</v>
      </c>
      <c r="N34" s="6" t="s">
        <v>16</v>
      </c>
    </row>
    <row r="35" spans="1:14" ht="26.75" customHeight="1" x14ac:dyDescent="0.2">
      <c r="A35" s="1" t="s">
        <v>49</v>
      </c>
      <c r="B35" s="6" t="s">
        <v>16</v>
      </c>
      <c r="C35" s="6" t="s">
        <v>16</v>
      </c>
      <c r="D35" s="6" t="s">
        <v>16</v>
      </c>
      <c r="E35" s="6" t="s">
        <v>16</v>
      </c>
      <c r="F35" s="6" t="s">
        <v>16</v>
      </c>
      <c r="G35" s="6" t="s">
        <v>16</v>
      </c>
      <c r="H35" s="6" t="s">
        <v>16</v>
      </c>
      <c r="I35" s="6" t="s">
        <v>16</v>
      </c>
      <c r="J35" s="6" t="s">
        <v>16</v>
      </c>
      <c r="K35" s="6" t="s">
        <v>16</v>
      </c>
      <c r="L35" s="6" t="s">
        <v>16</v>
      </c>
      <c r="M35" s="6" t="s">
        <v>16</v>
      </c>
      <c r="N35" s="6" t="s">
        <v>16</v>
      </c>
    </row>
    <row r="36" spans="1:14" ht="19" x14ac:dyDescent="0.2">
      <c r="A36" s="1" t="s">
        <v>50</v>
      </c>
      <c r="B36" s="6" t="s">
        <v>16</v>
      </c>
      <c r="C36" s="6" t="s">
        <v>16</v>
      </c>
      <c r="D36" s="6" t="s">
        <v>16</v>
      </c>
      <c r="E36" s="6" t="s">
        <v>16</v>
      </c>
      <c r="F36" s="6" t="s">
        <v>16</v>
      </c>
      <c r="G36" s="6" t="s">
        <v>16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16</v>
      </c>
      <c r="M36" s="6" t="s">
        <v>16</v>
      </c>
      <c r="N36" s="6" t="s">
        <v>16</v>
      </c>
    </row>
    <row r="37" spans="1:14" ht="19" x14ac:dyDescent="0.2">
      <c r="A37" s="1" t="s">
        <v>51</v>
      </c>
      <c r="B37" s="6" t="s">
        <v>16</v>
      </c>
      <c r="C37" s="6" t="s">
        <v>16</v>
      </c>
      <c r="D37" s="6" t="s">
        <v>16</v>
      </c>
      <c r="E37" s="6" t="s">
        <v>16</v>
      </c>
      <c r="F37" s="6" t="s">
        <v>16</v>
      </c>
      <c r="G37" s="6" t="s">
        <v>16</v>
      </c>
      <c r="H37" s="6" t="s">
        <v>16</v>
      </c>
      <c r="I37" s="6" t="s">
        <v>16</v>
      </c>
      <c r="J37" s="6" t="s">
        <v>16</v>
      </c>
      <c r="K37" s="6" t="s">
        <v>16</v>
      </c>
      <c r="L37" s="6" t="s">
        <v>16</v>
      </c>
      <c r="M37" s="6" t="s">
        <v>16</v>
      </c>
      <c r="N37" s="6" t="s">
        <v>16</v>
      </c>
    </row>
    <row r="38" spans="1:14" ht="19" x14ac:dyDescent="0.2">
      <c r="A38" s="1" t="s">
        <v>52</v>
      </c>
      <c r="B38" s="6" t="s">
        <v>16</v>
      </c>
      <c r="C38" s="6" t="s">
        <v>16</v>
      </c>
      <c r="D38" s="6" t="s">
        <v>16</v>
      </c>
      <c r="E38" s="6" t="s">
        <v>16</v>
      </c>
      <c r="F38" s="6" t="s">
        <v>16</v>
      </c>
      <c r="G38" s="6" t="s">
        <v>16</v>
      </c>
      <c r="H38" s="6" t="s">
        <v>16</v>
      </c>
      <c r="I38" s="6" t="s">
        <v>16</v>
      </c>
      <c r="J38" s="6" t="s">
        <v>16</v>
      </c>
      <c r="K38" s="6" t="s">
        <v>16</v>
      </c>
      <c r="L38" s="6" t="s">
        <v>16</v>
      </c>
      <c r="M38" s="6" t="s">
        <v>16</v>
      </c>
      <c r="N38" s="6" t="s">
        <v>16</v>
      </c>
    </row>
    <row r="39" spans="1:14" ht="19" x14ac:dyDescent="0.2">
      <c r="A39" s="1" t="s">
        <v>53</v>
      </c>
      <c r="B39" s="6" t="s">
        <v>16</v>
      </c>
      <c r="C39" s="6" t="s">
        <v>16</v>
      </c>
      <c r="D39" s="6" t="s">
        <v>16</v>
      </c>
      <c r="E39" s="6" t="s">
        <v>16</v>
      </c>
      <c r="F39" s="6" t="s">
        <v>16</v>
      </c>
      <c r="G39" s="6" t="s">
        <v>16</v>
      </c>
      <c r="H39" s="6" t="s">
        <v>16</v>
      </c>
      <c r="I39" s="6" t="s">
        <v>16</v>
      </c>
      <c r="J39" s="6" t="s">
        <v>16</v>
      </c>
      <c r="K39" s="6" t="s">
        <v>16</v>
      </c>
      <c r="L39" s="6" t="s">
        <v>16</v>
      </c>
      <c r="M39" s="6" t="s">
        <v>16</v>
      </c>
      <c r="N39" s="6" t="s">
        <v>16</v>
      </c>
    </row>
    <row r="40" spans="1:14" ht="19" x14ac:dyDescent="0.2">
      <c r="A40" s="1" t="s">
        <v>54</v>
      </c>
      <c r="B40" s="6" t="s">
        <v>16</v>
      </c>
      <c r="C40" s="6" t="s">
        <v>16</v>
      </c>
      <c r="D40" s="6" t="s">
        <v>16</v>
      </c>
      <c r="E40" s="6" t="s">
        <v>16</v>
      </c>
      <c r="F40" s="6" t="s">
        <v>16</v>
      </c>
      <c r="G40" s="6" t="s">
        <v>16</v>
      </c>
      <c r="H40" s="6" t="s">
        <v>16</v>
      </c>
      <c r="I40" s="6" t="s">
        <v>16</v>
      </c>
      <c r="J40" s="6" t="s">
        <v>16</v>
      </c>
      <c r="K40" s="6" t="s">
        <v>16</v>
      </c>
      <c r="L40" s="6" t="s">
        <v>16</v>
      </c>
      <c r="M40" s="6" t="s">
        <v>16</v>
      </c>
      <c r="N40" s="6" t="s">
        <v>16</v>
      </c>
    </row>
    <row r="41" spans="1:14" ht="19" x14ac:dyDescent="0.2">
      <c r="A41" s="1" t="s">
        <v>55</v>
      </c>
      <c r="B41" s="6" t="s">
        <v>16</v>
      </c>
      <c r="C41" s="6" t="s">
        <v>16</v>
      </c>
      <c r="D41" s="6" t="s">
        <v>16</v>
      </c>
      <c r="E41" s="6" t="s">
        <v>16</v>
      </c>
      <c r="F41" s="6" t="s">
        <v>16</v>
      </c>
      <c r="G41" s="6" t="s">
        <v>16</v>
      </c>
      <c r="H41" s="6" t="s">
        <v>16</v>
      </c>
      <c r="I41" s="6" t="s">
        <v>16</v>
      </c>
      <c r="J41" s="6" t="s">
        <v>16</v>
      </c>
      <c r="K41" s="6" t="s">
        <v>16</v>
      </c>
      <c r="L41" s="6" t="s">
        <v>16</v>
      </c>
      <c r="M41" s="6" t="s">
        <v>16</v>
      </c>
      <c r="N41" s="6" t="s">
        <v>16</v>
      </c>
    </row>
    <row r="42" spans="1:14" ht="19" x14ac:dyDescent="0.2">
      <c r="A42" s="1" t="s">
        <v>56</v>
      </c>
      <c r="B42" s="6" t="s">
        <v>16</v>
      </c>
      <c r="C42" s="6" t="s">
        <v>16</v>
      </c>
      <c r="D42" s="6" t="s">
        <v>16</v>
      </c>
      <c r="E42" s="6" t="s">
        <v>16</v>
      </c>
      <c r="F42" s="6" t="s">
        <v>16</v>
      </c>
      <c r="G42" s="6" t="s">
        <v>16</v>
      </c>
      <c r="H42" s="6" t="s">
        <v>16</v>
      </c>
      <c r="I42" s="6" t="s">
        <v>16</v>
      </c>
      <c r="J42" s="6" t="s">
        <v>16</v>
      </c>
      <c r="K42" s="6" t="s">
        <v>16</v>
      </c>
      <c r="L42" s="6" t="s">
        <v>16</v>
      </c>
      <c r="M42" s="6" t="s">
        <v>16</v>
      </c>
      <c r="N42" s="6" t="s">
        <v>16</v>
      </c>
    </row>
    <row r="43" spans="1:14" ht="19" x14ac:dyDescent="0.2">
      <c r="A43" s="1" t="s">
        <v>57</v>
      </c>
      <c r="B43" s="6" t="s">
        <v>16</v>
      </c>
      <c r="C43" s="6" t="s">
        <v>16</v>
      </c>
      <c r="D43" s="6" t="s">
        <v>16</v>
      </c>
      <c r="E43" s="6" t="s">
        <v>16</v>
      </c>
      <c r="F43" s="6" t="s">
        <v>16</v>
      </c>
      <c r="G43" s="6" t="s">
        <v>16</v>
      </c>
      <c r="H43" s="6" t="s">
        <v>16</v>
      </c>
      <c r="I43" s="6" t="s">
        <v>16</v>
      </c>
      <c r="J43" s="6" t="s">
        <v>16</v>
      </c>
      <c r="K43" s="6" t="s">
        <v>16</v>
      </c>
      <c r="L43" s="6" t="s">
        <v>16</v>
      </c>
      <c r="M43" s="6" t="s">
        <v>16</v>
      </c>
      <c r="N43" s="6" t="s">
        <v>16</v>
      </c>
    </row>
    <row r="44" spans="1:14" ht="19" x14ac:dyDescent="0.2">
      <c r="A44" s="1" t="s">
        <v>58</v>
      </c>
      <c r="B44" s="6" t="s">
        <v>16</v>
      </c>
      <c r="C44" s="6" t="s">
        <v>16</v>
      </c>
      <c r="D44" s="6" t="s">
        <v>16</v>
      </c>
      <c r="E44" s="6" t="s">
        <v>16</v>
      </c>
      <c r="F44" s="6" t="s">
        <v>16</v>
      </c>
      <c r="G44" s="6" t="s">
        <v>16</v>
      </c>
      <c r="H44" s="6" t="s">
        <v>16</v>
      </c>
      <c r="I44" s="6" t="s">
        <v>16</v>
      </c>
      <c r="J44" s="6" t="s">
        <v>16</v>
      </c>
      <c r="K44" s="6" t="s">
        <v>16</v>
      </c>
      <c r="L44" s="6" t="s">
        <v>16</v>
      </c>
      <c r="M44" s="6" t="s">
        <v>16</v>
      </c>
      <c r="N44" s="6" t="s">
        <v>16</v>
      </c>
    </row>
    <row r="45" spans="1:14" ht="19" x14ac:dyDescent="0.2">
      <c r="A45" s="1" t="s">
        <v>59</v>
      </c>
      <c r="B45" s="6" t="s">
        <v>16</v>
      </c>
      <c r="C45" s="6" t="s">
        <v>16</v>
      </c>
      <c r="D45" s="6" t="s">
        <v>16</v>
      </c>
      <c r="E45" s="6" t="s">
        <v>16</v>
      </c>
      <c r="F45" s="6" t="s">
        <v>16</v>
      </c>
      <c r="G45" s="6" t="s">
        <v>16</v>
      </c>
      <c r="H45" s="6" t="s">
        <v>16</v>
      </c>
      <c r="I45" s="6" t="s">
        <v>16</v>
      </c>
      <c r="J45" s="6" t="s">
        <v>16</v>
      </c>
      <c r="K45" s="6" t="s">
        <v>16</v>
      </c>
      <c r="L45" s="6" t="s">
        <v>16</v>
      </c>
      <c r="M45" s="6" t="s">
        <v>16</v>
      </c>
      <c r="N45" s="6" t="s">
        <v>16</v>
      </c>
    </row>
    <row r="46" spans="1:14" ht="19" x14ac:dyDescent="0.2">
      <c r="A46" s="1" t="s">
        <v>60</v>
      </c>
      <c r="B46" s="6" t="s">
        <v>16</v>
      </c>
      <c r="C46" s="6" t="s">
        <v>16</v>
      </c>
      <c r="D46" s="6" t="s">
        <v>16</v>
      </c>
      <c r="E46" s="6" t="s">
        <v>16</v>
      </c>
      <c r="F46" s="6" t="s">
        <v>16</v>
      </c>
      <c r="G46" s="6" t="s">
        <v>16</v>
      </c>
      <c r="H46" s="6" t="s">
        <v>16</v>
      </c>
      <c r="I46" s="6" t="s">
        <v>16</v>
      </c>
      <c r="J46" s="6" t="s">
        <v>16</v>
      </c>
      <c r="K46" s="6" t="s">
        <v>16</v>
      </c>
      <c r="L46" s="6" t="s">
        <v>16</v>
      </c>
      <c r="M46" s="6" t="s">
        <v>16</v>
      </c>
      <c r="N46" s="6" t="s">
        <v>16</v>
      </c>
    </row>
    <row r="47" spans="1:14" ht="19" x14ac:dyDescent="0.2">
      <c r="A47" s="1" t="s">
        <v>61</v>
      </c>
      <c r="B47" s="6" t="s">
        <v>16</v>
      </c>
      <c r="C47" s="6" t="s">
        <v>16</v>
      </c>
      <c r="D47" s="6" t="s">
        <v>16</v>
      </c>
      <c r="E47" s="6" t="s">
        <v>16</v>
      </c>
      <c r="F47" s="6" t="s">
        <v>16</v>
      </c>
      <c r="G47" s="6" t="s">
        <v>16</v>
      </c>
      <c r="H47" s="6" t="s">
        <v>16</v>
      </c>
      <c r="I47" s="6" t="s">
        <v>16</v>
      </c>
      <c r="J47" s="6" t="s">
        <v>16</v>
      </c>
      <c r="K47" s="6" t="s">
        <v>16</v>
      </c>
      <c r="L47" s="6" t="s">
        <v>16</v>
      </c>
      <c r="M47" s="6" t="s">
        <v>16</v>
      </c>
      <c r="N47" s="6" t="s">
        <v>16</v>
      </c>
    </row>
    <row r="48" spans="1:14" ht="19" x14ac:dyDescent="0.2">
      <c r="A48" s="1" t="s">
        <v>62</v>
      </c>
      <c r="B48" s="6" t="s">
        <v>16</v>
      </c>
      <c r="C48" s="6" t="s">
        <v>16</v>
      </c>
      <c r="D48" s="6" t="s">
        <v>16</v>
      </c>
      <c r="E48" s="6" t="s">
        <v>16</v>
      </c>
      <c r="F48" s="6" t="s">
        <v>16</v>
      </c>
      <c r="G48" s="6" t="s">
        <v>16</v>
      </c>
      <c r="H48" s="6" t="s">
        <v>16</v>
      </c>
      <c r="I48" s="6" t="s">
        <v>16</v>
      </c>
      <c r="J48" s="6" t="s">
        <v>16</v>
      </c>
      <c r="K48" s="6" t="s">
        <v>16</v>
      </c>
      <c r="L48" s="6" t="s">
        <v>16</v>
      </c>
      <c r="M48" s="6" t="s">
        <v>16</v>
      </c>
      <c r="N48" s="6" t="s">
        <v>16</v>
      </c>
    </row>
    <row r="49" spans="1:14" ht="19" x14ac:dyDescent="0.2">
      <c r="A49" s="1" t="s">
        <v>63</v>
      </c>
      <c r="B49" s="6" t="s">
        <v>16</v>
      </c>
      <c r="C49" s="6" t="s">
        <v>16</v>
      </c>
      <c r="D49" s="6" t="s">
        <v>16</v>
      </c>
      <c r="E49" s="6" t="s">
        <v>16</v>
      </c>
      <c r="F49" s="6" t="s">
        <v>16</v>
      </c>
      <c r="G49" s="6" t="s">
        <v>16</v>
      </c>
      <c r="H49" s="6" t="s">
        <v>16</v>
      </c>
      <c r="I49" s="6" t="s">
        <v>16</v>
      </c>
      <c r="J49" s="6" t="s">
        <v>16</v>
      </c>
      <c r="K49" s="6" t="s">
        <v>16</v>
      </c>
      <c r="L49" s="6" t="s">
        <v>16</v>
      </c>
      <c r="M49" s="6" t="s">
        <v>16</v>
      </c>
      <c r="N49" s="6" t="s">
        <v>16</v>
      </c>
    </row>
    <row r="50" spans="1:14" ht="19" x14ac:dyDescent="0.2">
      <c r="A50" s="1" t="s">
        <v>64</v>
      </c>
      <c r="B50" s="6" t="s">
        <v>16</v>
      </c>
      <c r="C50" s="6" t="s">
        <v>16</v>
      </c>
      <c r="D50" s="6" t="s">
        <v>16</v>
      </c>
      <c r="E50" s="6" t="s">
        <v>16</v>
      </c>
      <c r="F50" s="6" t="s">
        <v>16</v>
      </c>
      <c r="G50" s="6" t="s">
        <v>16</v>
      </c>
      <c r="H50" s="6" t="s">
        <v>16</v>
      </c>
      <c r="I50" s="6" t="s">
        <v>16</v>
      </c>
      <c r="J50" s="6" t="s">
        <v>16</v>
      </c>
      <c r="K50" s="6" t="s">
        <v>16</v>
      </c>
      <c r="L50" s="6" t="s">
        <v>16</v>
      </c>
      <c r="M50" s="6" t="s">
        <v>16</v>
      </c>
      <c r="N50" s="6" t="s">
        <v>16</v>
      </c>
    </row>
    <row r="51" spans="1:14" ht="19" x14ac:dyDescent="0.2">
      <c r="A51" s="1" t="s">
        <v>65</v>
      </c>
      <c r="B51" s="6" t="s">
        <v>16</v>
      </c>
      <c r="C51" s="6" t="s">
        <v>16</v>
      </c>
      <c r="D51" s="6" t="s">
        <v>16</v>
      </c>
      <c r="E51" s="6" t="s">
        <v>16</v>
      </c>
      <c r="F51" s="6" t="s">
        <v>16</v>
      </c>
      <c r="G51" s="6" t="s">
        <v>16</v>
      </c>
      <c r="H51" s="6" t="s">
        <v>16</v>
      </c>
      <c r="I51" s="6" t="s">
        <v>16</v>
      </c>
      <c r="J51" s="6" t="s">
        <v>16</v>
      </c>
      <c r="K51" s="6" t="s">
        <v>16</v>
      </c>
      <c r="L51" s="6" t="s">
        <v>16</v>
      </c>
      <c r="M51" s="6" t="s">
        <v>16</v>
      </c>
      <c r="N51" s="6" t="s">
        <v>16</v>
      </c>
    </row>
    <row r="52" spans="1:14" ht="19" x14ac:dyDescent="0.2">
      <c r="A52" s="1" t="s">
        <v>66</v>
      </c>
      <c r="B52" s="6" t="s">
        <v>16</v>
      </c>
      <c r="C52" s="6" t="s">
        <v>16</v>
      </c>
      <c r="D52" s="6" t="s">
        <v>16</v>
      </c>
      <c r="E52" s="6" t="s">
        <v>16</v>
      </c>
      <c r="F52" s="6" t="s">
        <v>16</v>
      </c>
      <c r="G52" s="6" t="s">
        <v>16</v>
      </c>
      <c r="H52" s="6" t="s">
        <v>16</v>
      </c>
      <c r="I52" s="6" t="s">
        <v>16</v>
      </c>
      <c r="J52" s="6" t="s">
        <v>16</v>
      </c>
      <c r="K52" s="6" t="s">
        <v>16</v>
      </c>
      <c r="L52" s="6" t="s">
        <v>16</v>
      </c>
      <c r="M52" s="6" t="s">
        <v>16</v>
      </c>
      <c r="N52" s="6" t="s">
        <v>16</v>
      </c>
    </row>
    <row r="53" spans="1:14" ht="19" x14ac:dyDescent="0.2">
      <c r="A53" s="1" t="s">
        <v>67</v>
      </c>
      <c r="B53" s="6" t="s">
        <v>16</v>
      </c>
      <c r="C53" s="6" t="s">
        <v>16</v>
      </c>
      <c r="D53" s="6" t="s">
        <v>16</v>
      </c>
      <c r="E53" s="6" t="s">
        <v>16</v>
      </c>
      <c r="F53" s="6" t="s">
        <v>16</v>
      </c>
      <c r="G53" s="6" t="s">
        <v>16</v>
      </c>
      <c r="H53" s="6" t="s">
        <v>16</v>
      </c>
      <c r="I53" s="6" t="s">
        <v>16</v>
      </c>
      <c r="J53" s="6" t="s">
        <v>16</v>
      </c>
      <c r="K53" s="6" t="s">
        <v>16</v>
      </c>
      <c r="L53" s="6" t="s">
        <v>16</v>
      </c>
      <c r="M53" s="6" t="s">
        <v>16</v>
      </c>
      <c r="N53" s="6" t="s">
        <v>16</v>
      </c>
    </row>
    <row r="54" spans="1:14" ht="19" x14ac:dyDescent="0.2">
      <c r="A54" s="1" t="s">
        <v>68</v>
      </c>
      <c r="B54" s="6" t="s">
        <v>16</v>
      </c>
      <c r="C54" s="6" t="s">
        <v>16</v>
      </c>
      <c r="D54" s="6" t="s">
        <v>16</v>
      </c>
      <c r="E54" s="6" t="s">
        <v>16</v>
      </c>
      <c r="F54" s="6" t="s">
        <v>16</v>
      </c>
      <c r="G54" s="6" t="s">
        <v>16</v>
      </c>
      <c r="H54" s="6" t="s">
        <v>16</v>
      </c>
      <c r="I54" s="6" t="s">
        <v>16</v>
      </c>
      <c r="J54" s="6" t="s">
        <v>16</v>
      </c>
      <c r="K54" s="6" t="s">
        <v>16</v>
      </c>
      <c r="L54" s="6" t="s">
        <v>16</v>
      </c>
      <c r="M54" s="6" t="s">
        <v>16</v>
      </c>
      <c r="N54" s="6" t="s">
        <v>16</v>
      </c>
    </row>
    <row r="55" spans="1:14" ht="19" x14ac:dyDescent="0.2">
      <c r="A55" s="1" t="s">
        <v>69</v>
      </c>
      <c r="B55" s="6" t="s">
        <v>16</v>
      </c>
      <c r="C55" s="6" t="s">
        <v>16</v>
      </c>
      <c r="D55" s="6" t="s">
        <v>16</v>
      </c>
      <c r="E55" s="6" t="s">
        <v>16</v>
      </c>
      <c r="F55" s="6" t="s">
        <v>16</v>
      </c>
      <c r="G55" s="6" t="s">
        <v>16</v>
      </c>
      <c r="H55" s="6" t="s">
        <v>16</v>
      </c>
      <c r="I55" s="6" t="s">
        <v>16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</row>
    <row r="56" spans="1:14" ht="19" x14ac:dyDescent="0.2">
      <c r="A56" s="1" t="s">
        <v>70</v>
      </c>
      <c r="B56" s="6" t="s">
        <v>16</v>
      </c>
      <c r="C56" s="6" t="s">
        <v>16</v>
      </c>
      <c r="D56" s="6" t="s">
        <v>16</v>
      </c>
      <c r="E56" s="6" t="s">
        <v>16</v>
      </c>
      <c r="F56" s="6" t="s">
        <v>16</v>
      </c>
      <c r="G56" s="6" t="s">
        <v>16</v>
      </c>
      <c r="H56" s="6" t="s">
        <v>16</v>
      </c>
      <c r="I56" s="6" t="s">
        <v>16</v>
      </c>
      <c r="J56" s="6" t="s">
        <v>16</v>
      </c>
      <c r="K56" s="6" t="s">
        <v>16</v>
      </c>
      <c r="L56" s="6" t="s">
        <v>16</v>
      </c>
      <c r="M56" s="6" t="s">
        <v>16</v>
      </c>
      <c r="N56" s="6" t="s">
        <v>16</v>
      </c>
    </row>
    <row r="57" spans="1:14" ht="19" x14ac:dyDescent="0.2">
      <c r="A57" s="1" t="s">
        <v>71</v>
      </c>
      <c r="B57" s="6" t="s">
        <v>16</v>
      </c>
      <c r="C57" s="6" t="s">
        <v>16</v>
      </c>
      <c r="D57" s="6" t="s">
        <v>16</v>
      </c>
      <c r="E57" s="6" t="s">
        <v>16</v>
      </c>
      <c r="F57" s="6" t="s">
        <v>16</v>
      </c>
      <c r="G57" s="6" t="s">
        <v>16</v>
      </c>
      <c r="H57" s="6" t="s">
        <v>16</v>
      </c>
      <c r="I57" s="6" t="s">
        <v>16</v>
      </c>
      <c r="J57" s="6" t="s">
        <v>16</v>
      </c>
      <c r="K57" s="6" t="s">
        <v>16</v>
      </c>
      <c r="L57" s="6" t="s">
        <v>16</v>
      </c>
      <c r="M57" s="6" t="s">
        <v>16</v>
      </c>
      <c r="N57" s="6" t="s">
        <v>16</v>
      </c>
    </row>
    <row r="58" spans="1:14" ht="19" x14ac:dyDescent="0.2">
      <c r="A58" s="1" t="s">
        <v>72</v>
      </c>
      <c r="B58" s="6" t="s">
        <v>16</v>
      </c>
      <c r="C58" s="6" t="s">
        <v>16</v>
      </c>
      <c r="D58" s="6" t="s">
        <v>16</v>
      </c>
      <c r="E58" s="6" t="s">
        <v>16</v>
      </c>
      <c r="F58" s="6" t="s">
        <v>16</v>
      </c>
      <c r="G58" s="6" t="s">
        <v>16</v>
      </c>
      <c r="H58" s="6" t="s">
        <v>16</v>
      </c>
      <c r="I58" s="6" t="s">
        <v>16</v>
      </c>
      <c r="J58" s="6" t="s">
        <v>16</v>
      </c>
      <c r="K58" s="6" t="s">
        <v>16</v>
      </c>
      <c r="L58" s="6" t="s">
        <v>16</v>
      </c>
      <c r="M58" s="6" t="s">
        <v>16</v>
      </c>
      <c r="N58" s="6" t="s">
        <v>16</v>
      </c>
    </row>
    <row r="59" spans="1:14" ht="19" x14ac:dyDescent="0.2">
      <c r="A59" s="1" t="s">
        <v>73</v>
      </c>
      <c r="B59" s="6" t="s">
        <v>16</v>
      </c>
      <c r="C59" s="6" t="s">
        <v>16</v>
      </c>
      <c r="D59" s="6" t="s">
        <v>16</v>
      </c>
      <c r="E59" s="6" t="s">
        <v>16</v>
      </c>
      <c r="F59" s="6" t="s">
        <v>16</v>
      </c>
      <c r="G59" s="6" t="s">
        <v>16</v>
      </c>
      <c r="H59" s="6" t="s">
        <v>16</v>
      </c>
      <c r="I59" s="6" t="s">
        <v>16</v>
      </c>
      <c r="J59" s="6" t="s">
        <v>16</v>
      </c>
      <c r="K59" s="6" t="s">
        <v>16</v>
      </c>
      <c r="L59" s="6" t="s">
        <v>16</v>
      </c>
      <c r="M59" s="6" t="s">
        <v>16</v>
      </c>
      <c r="N59" s="6" t="s">
        <v>16</v>
      </c>
    </row>
    <row r="60" spans="1:14" ht="19" x14ac:dyDescent="0.2">
      <c r="A60" s="1" t="s">
        <v>74</v>
      </c>
      <c r="B60" s="6" t="s">
        <v>16</v>
      </c>
      <c r="C60" s="6" t="s">
        <v>16</v>
      </c>
      <c r="D60" s="6" t="s">
        <v>16</v>
      </c>
      <c r="E60" s="6" t="s">
        <v>16</v>
      </c>
      <c r="F60" s="6" t="s">
        <v>16</v>
      </c>
      <c r="G60" s="6" t="s">
        <v>16</v>
      </c>
      <c r="H60" s="6" t="s">
        <v>16</v>
      </c>
      <c r="I60" s="6" t="s">
        <v>16</v>
      </c>
      <c r="J60" s="6" t="s">
        <v>16</v>
      </c>
      <c r="K60" s="6" t="s">
        <v>16</v>
      </c>
      <c r="L60" s="6" t="s">
        <v>16</v>
      </c>
      <c r="M60" s="6" t="s">
        <v>16</v>
      </c>
      <c r="N60" s="6" t="s">
        <v>16</v>
      </c>
    </row>
    <row r="61" spans="1:14" ht="19" x14ac:dyDescent="0.2">
      <c r="A61" s="1" t="s">
        <v>75</v>
      </c>
      <c r="B61" s="6" t="s">
        <v>16</v>
      </c>
      <c r="C61" s="6" t="s">
        <v>16</v>
      </c>
      <c r="D61" s="6" t="s">
        <v>16</v>
      </c>
      <c r="E61" s="6" t="s">
        <v>16</v>
      </c>
      <c r="F61" s="6" t="s">
        <v>16</v>
      </c>
      <c r="G61" s="6" t="s">
        <v>16</v>
      </c>
      <c r="H61" s="6" t="s">
        <v>16</v>
      </c>
      <c r="I61" s="6" t="s">
        <v>16</v>
      </c>
      <c r="J61" s="6" t="s">
        <v>16</v>
      </c>
      <c r="K61" s="6" t="s">
        <v>16</v>
      </c>
      <c r="L61" s="6" t="s">
        <v>16</v>
      </c>
      <c r="M61" s="6" t="s">
        <v>16</v>
      </c>
      <c r="N61" s="6" t="s">
        <v>16</v>
      </c>
    </row>
    <row r="62" spans="1:14" ht="19" x14ac:dyDescent="0.2">
      <c r="A62" s="1" t="s">
        <v>76</v>
      </c>
      <c r="B62" s="6" t="s">
        <v>16</v>
      </c>
      <c r="C62" s="6" t="s">
        <v>16</v>
      </c>
      <c r="D62" s="6" t="s">
        <v>16</v>
      </c>
      <c r="E62" s="6" t="s">
        <v>16</v>
      </c>
      <c r="F62" s="6" t="s">
        <v>16</v>
      </c>
      <c r="G62" s="6" t="s">
        <v>16</v>
      </c>
      <c r="H62" s="6" t="s">
        <v>16</v>
      </c>
      <c r="I62" s="6" t="s">
        <v>16</v>
      </c>
      <c r="J62" s="6" t="s">
        <v>16</v>
      </c>
      <c r="K62" s="6" t="s">
        <v>16</v>
      </c>
      <c r="L62" s="6" t="s">
        <v>16</v>
      </c>
      <c r="M62" s="6" t="s">
        <v>16</v>
      </c>
      <c r="N62" s="6" t="s">
        <v>16</v>
      </c>
    </row>
    <row r="63" spans="1:14" ht="19" x14ac:dyDescent="0.2">
      <c r="A63" s="1" t="s">
        <v>77</v>
      </c>
      <c r="B63" s="6" t="s">
        <v>16</v>
      </c>
      <c r="C63" s="6" t="s">
        <v>16</v>
      </c>
      <c r="D63" s="6" t="s">
        <v>16</v>
      </c>
      <c r="E63" s="6" t="s">
        <v>16</v>
      </c>
      <c r="F63" s="6" t="s">
        <v>16</v>
      </c>
      <c r="G63" s="6" t="s">
        <v>16</v>
      </c>
      <c r="H63" s="6" t="s">
        <v>16</v>
      </c>
      <c r="I63" s="6" t="s">
        <v>16</v>
      </c>
      <c r="J63" s="6" t="s">
        <v>16</v>
      </c>
      <c r="K63" s="6" t="s">
        <v>16</v>
      </c>
      <c r="L63" s="6" t="s">
        <v>16</v>
      </c>
      <c r="M63" s="6" t="s">
        <v>16</v>
      </c>
      <c r="N63" s="6" t="s">
        <v>16</v>
      </c>
    </row>
    <row r="64" spans="1:14" ht="19" x14ac:dyDescent="0.2">
      <c r="A64" s="1" t="s">
        <v>78</v>
      </c>
      <c r="B64" s="6" t="s">
        <v>16</v>
      </c>
      <c r="C64" s="6" t="s">
        <v>16</v>
      </c>
      <c r="D64" s="6" t="s">
        <v>16</v>
      </c>
      <c r="E64" s="6" t="s">
        <v>16</v>
      </c>
      <c r="F64" s="6" t="s">
        <v>16</v>
      </c>
      <c r="G64" s="6" t="s">
        <v>16</v>
      </c>
      <c r="H64" s="6" t="s">
        <v>16</v>
      </c>
      <c r="I64" s="6" t="s">
        <v>16</v>
      </c>
      <c r="J64" s="6" t="s">
        <v>16</v>
      </c>
      <c r="K64" s="6" t="s">
        <v>16</v>
      </c>
      <c r="L64" s="6" t="s">
        <v>16</v>
      </c>
      <c r="M64" s="6" t="s">
        <v>16</v>
      </c>
      <c r="N64" s="6" t="s">
        <v>16</v>
      </c>
    </row>
    <row r="65" spans="1:14" ht="19" x14ac:dyDescent="0.2">
      <c r="A65" s="1" t="s">
        <v>79</v>
      </c>
      <c r="B65" s="6" t="s">
        <v>16</v>
      </c>
      <c r="C65" s="6" t="s">
        <v>16</v>
      </c>
      <c r="D65" s="6" t="s">
        <v>16</v>
      </c>
      <c r="E65" s="6" t="s">
        <v>16</v>
      </c>
      <c r="F65" s="6" t="s">
        <v>16</v>
      </c>
      <c r="G65" s="6" t="s">
        <v>16</v>
      </c>
      <c r="H65" s="6" t="s">
        <v>16</v>
      </c>
      <c r="I65" s="6" t="s">
        <v>16</v>
      </c>
      <c r="J65" s="6" t="s">
        <v>16</v>
      </c>
      <c r="K65" s="6" t="s">
        <v>16</v>
      </c>
      <c r="L65" s="6" t="s">
        <v>16</v>
      </c>
      <c r="M65" s="6" t="s">
        <v>16</v>
      </c>
      <c r="N65" s="6" t="s">
        <v>16</v>
      </c>
    </row>
    <row r="66" spans="1:14" ht="19" x14ac:dyDescent="0.2">
      <c r="A66" s="1" t="s">
        <v>80</v>
      </c>
      <c r="B66" s="6" t="s">
        <v>16</v>
      </c>
      <c r="C66" s="6" t="s">
        <v>16</v>
      </c>
      <c r="D66" s="6" t="s">
        <v>16</v>
      </c>
      <c r="E66" s="6" t="s">
        <v>16</v>
      </c>
      <c r="F66" s="6" t="s">
        <v>16</v>
      </c>
      <c r="G66" s="6" t="s">
        <v>16</v>
      </c>
      <c r="H66" s="6" t="s">
        <v>16</v>
      </c>
      <c r="I66" s="6" t="s">
        <v>16</v>
      </c>
      <c r="J66" s="6" t="s">
        <v>16</v>
      </c>
      <c r="K66" s="6" t="s">
        <v>16</v>
      </c>
      <c r="L66" s="6" t="s">
        <v>16</v>
      </c>
      <c r="M66" s="6" t="s">
        <v>16</v>
      </c>
      <c r="N66" s="6" t="s">
        <v>16</v>
      </c>
    </row>
    <row r="67" spans="1:14" ht="19" x14ac:dyDescent="0.2">
      <c r="A67" s="1" t="s">
        <v>81</v>
      </c>
      <c r="B67" s="6" t="s">
        <v>16</v>
      </c>
      <c r="C67" s="6" t="s">
        <v>16</v>
      </c>
      <c r="D67" s="6" t="s">
        <v>16</v>
      </c>
      <c r="E67" s="6" t="s">
        <v>16</v>
      </c>
      <c r="F67" s="6" t="s">
        <v>16</v>
      </c>
      <c r="G67" s="6" t="s">
        <v>16</v>
      </c>
      <c r="H67" s="6" t="s">
        <v>16</v>
      </c>
      <c r="I67" s="6" t="s">
        <v>16</v>
      </c>
      <c r="J67" s="6" t="s">
        <v>16</v>
      </c>
      <c r="K67" s="6" t="s">
        <v>16</v>
      </c>
      <c r="L67" s="6" t="s">
        <v>16</v>
      </c>
      <c r="M67" s="6" t="s">
        <v>16</v>
      </c>
      <c r="N67" s="6" t="s">
        <v>16</v>
      </c>
    </row>
    <row r="68" spans="1:14" ht="19" x14ac:dyDescent="0.2">
      <c r="A68" s="1" t="s">
        <v>82</v>
      </c>
      <c r="B68" s="6" t="s">
        <v>16</v>
      </c>
      <c r="C68" s="6" t="s">
        <v>16</v>
      </c>
      <c r="D68" s="6" t="s">
        <v>16</v>
      </c>
      <c r="E68" s="6" t="s">
        <v>16</v>
      </c>
      <c r="F68" s="6" t="s">
        <v>16</v>
      </c>
      <c r="G68" s="6" t="s">
        <v>16</v>
      </c>
      <c r="H68" s="6" t="s">
        <v>16</v>
      </c>
      <c r="I68" s="6" t="s">
        <v>16</v>
      </c>
      <c r="J68" s="6" t="s">
        <v>16</v>
      </c>
      <c r="K68" s="6" t="s">
        <v>16</v>
      </c>
      <c r="L68" s="6" t="s">
        <v>16</v>
      </c>
      <c r="M68" s="6" t="s">
        <v>16</v>
      </c>
      <c r="N68" s="6" t="s">
        <v>16</v>
      </c>
    </row>
    <row r="69" spans="1:14" ht="19" x14ac:dyDescent="0.2">
      <c r="A69" s="1" t="s">
        <v>83</v>
      </c>
      <c r="B69" s="6" t="s">
        <v>16</v>
      </c>
      <c r="C69" s="6" t="s">
        <v>16</v>
      </c>
      <c r="D69" s="6" t="s">
        <v>16</v>
      </c>
      <c r="E69" s="6" t="s">
        <v>16</v>
      </c>
      <c r="F69" s="6" t="s">
        <v>16</v>
      </c>
      <c r="G69" s="6" t="s">
        <v>16</v>
      </c>
      <c r="H69" s="6" t="s">
        <v>16</v>
      </c>
      <c r="I69" s="6" t="s">
        <v>16</v>
      </c>
      <c r="J69" s="6" t="s">
        <v>16</v>
      </c>
      <c r="K69" s="6" t="s">
        <v>16</v>
      </c>
      <c r="L69" s="6" t="s">
        <v>16</v>
      </c>
      <c r="M69" s="6" t="s">
        <v>16</v>
      </c>
      <c r="N69" s="6" t="s">
        <v>16</v>
      </c>
    </row>
    <row r="70" spans="1:14" ht="19" x14ac:dyDescent="0.2">
      <c r="A70" s="1" t="s">
        <v>84</v>
      </c>
      <c r="B70" s="6" t="s">
        <v>16</v>
      </c>
      <c r="C70" s="6" t="s">
        <v>16</v>
      </c>
      <c r="D70" s="6" t="s">
        <v>16</v>
      </c>
      <c r="E70" s="6" t="s">
        <v>16</v>
      </c>
      <c r="F70" s="6" t="s">
        <v>16</v>
      </c>
      <c r="G70" s="6" t="s">
        <v>16</v>
      </c>
      <c r="H70" s="6" t="s">
        <v>16</v>
      </c>
      <c r="I70" s="6" t="s">
        <v>16</v>
      </c>
      <c r="J70" s="6" t="s">
        <v>16</v>
      </c>
      <c r="K70" s="6" t="s">
        <v>16</v>
      </c>
      <c r="L70" s="6" t="s">
        <v>16</v>
      </c>
      <c r="M70" s="6" t="s">
        <v>16</v>
      </c>
      <c r="N70" s="6" t="s">
        <v>16</v>
      </c>
    </row>
    <row r="71" spans="1:14" ht="19" x14ac:dyDescent="0.2">
      <c r="A71" s="1" t="s">
        <v>85</v>
      </c>
      <c r="B71" s="6" t="s">
        <v>16</v>
      </c>
      <c r="C71" s="6" t="s">
        <v>16</v>
      </c>
      <c r="D71" s="6" t="s">
        <v>16</v>
      </c>
      <c r="E71" s="6" t="s">
        <v>16</v>
      </c>
      <c r="F71" s="6" t="s">
        <v>16</v>
      </c>
      <c r="G71" s="6" t="s">
        <v>16</v>
      </c>
      <c r="H71" s="6" t="s">
        <v>16</v>
      </c>
      <c r="I71" s="6" t="s">
        <v>16</v>
      </c>
      <c r="J71" s="6" t="s">
        <v>16</v>
      </c>
      <c r="K71" s="6" t="s">
        <v>16</v>
      </c>
      <c r="L71" s="6" t="s">
        <v>16</v>
      </c>
      <c r="M71" s="6" t="s">
        <v>16</v>
      </c>
      <c r="N71" s="6" t="s">
        <v>16</v>
      </c>
    </row>
    <row r="72" spans="1:14" ht="19" x14ac:dyDescent="0.2">
      <c r="A72" s="1" t="s">
        <v>86</v>
      </c>
      <c r="B72" s="6" t="s">
        <v>16</v>
      </c>
      <c r="C72" s="6" t="s">
        <v>16</v>
      </c>
      <c r="D72" s="6" t="s">
        <v>16</v>
      </c>
      <c r="E72" s="6" t="s">
        <v>16</v>
      </c>
      <c r="F72" s="6" t="s">
        <v>16</v>
      </c>
      <c r="G72" s="6" t="s">
        <v>16</v>
      </c>
      <c r="H72" s="6" t="s">
        <v>16</v>
      </c>
      <c r="I72" s="6" t="s">
        <v>16</v>
      </c>
      <c r="J72" s="6" t="s">
        <v>16</v>
      </c>
      <c r="K72" s="6" t="s">
        <v>16</v>
      </c>
      <c r="L72" s="6" t="s">
        <v>16</v>
      </c>
      <c r="M72" s="6" t="s">
        <v>16</v>
      </c>
      <c r="N72" s="6" t="s">
        <v>16</v>
      </c>
    </row>
    <row r="73" spans="1:14" ht="19" x14ac:dyDescent="0.2">
      <c r="A73" s="1" t="s">
        <v>87</v>
      </c>
      <c r="B73" s="6" t="s">
        <v>16</v>
      </c>
      <c r="C73" s="6" t="s">
        <v>16</v>
      </c>
      <c r="D73" s="6" t="s">
        <v>16</v>
      </c>
      <c r="E73" s="6" t="s">
        <v>16</v>
      </c>
      <c r="F73" s="6" t="s">
        <v>16</v>
      </c>
      <c r="G73" s="6" t="s">
        <v>16</v>
      </c>
      <c r="H73" s="6" t="s">
        <v>16</v>
      </c>
      <c r="I73" s="6" t="s">
        <v>16</v>
      </c>
      <c r="J73" s="6" t="s">
        <v>16</v>
      </c>
      <c r="K73" s="6" t="s">
        <v>16</v>
      </c>
      <c r="L73" s="6" t="s">
        <v>16</v>
      </c>
      <c r="M73" s="6" t="s">
        <v>16</v>
      </c>
      <c r="N73" s="6" t="s">
        <v>16</v>
      </c>
    </row>
    <row r="74" spans="1:14" ht="19" x14ac:dyDescent="0.2">
      <c r="A74" s="1" t="s">
        <v>88</v>
      </c>
      <c r="B74" s="6" t="s">
        <v>16</v>
      </c>
      <c r="C74" s="6" t="s">
        <v>16</v>
      </c>
      <c r="D74" s="6" t="s">
        <v>16</v>
      </c>
      <c r="E74" s="6" t="s">
        <v>16</v>
      </c>
      <c r="F74" s="6" t="s">
        <v>16</v>
      </c>
      <c r="G74" s="6" t="s">
        <v>16</v>
      </c>
      <c r="H74" s="6" t="s">
        <v>16</v>
      </c>
      <c r="I74" s="6" t="s">
        <v>16</v>
      </c>
      <c r="J74" s="6" t="s">
        <v>16</v>
      </c>
      <c r="K74" s="6" t="s">
        <v>16</v>
      </c>
      <c r="L74" s="6" t="s">
        <v>16</v>
      </c>
      <c r="M74" s="6" t="s">
        <v>16</v>
      </c>
      <c r="N74" s="6" t="s">
        <v>16</v>
      </c>
    </row>
    <row r="75" spans="1:14" ht="19" x14ac:dyDescent="0.2">
      <c r="A75" s="1" t="s">
        <v>89</v>
      </c>
      <c r="B75" s="6" t="s">
        <v>16</v>
      </c>
      <c r="C75" s="6" t="s">
        <v>16</v>
      </c>
      <c r="D75" s="6" t="s">
        <v>16</v>
      </c>
      <c r="E75" s="6" t="s">
        <v>16</v>
      </c>
      <c r="F75" s="6" t="s">
        <v>16</v>
      </c>
      <c r="G75" s="6" t="s">
        <v>16</v>
      </c>
      <c r="H75" s="6" t="s">
        <v>16</v>
      </c>
      <c r="I75" s="6" t="s">
        <v>16</v>
      </c>
      <c r="J75" s="6" t="s">
        <v>16</v>
      </c>
      <c r="K75" s="6" t="s">
        <v>16</v>
      </c>
      <c r="L75" s="6" t="s">
        <v>16</v>
      </c>
      <c r="M75" s="6" t="s">
        <v>16</v>
      </c>
      <c r="N75" s="6" t="s">
        <v>16</v>
      </c>
    </row>
    <row r="76" spans="1:14" ht="19" x14ac:dyDescent="0.2">
      <c r="A76" s="1" t="s">
        <v>90</v>
      </c>
      <c r="B76" s="6" t="s">
        <v>16</v>
      </c>
      <c r="C76" s="6" t="s">
        <v>16</v>
      </c>
      <c r="D76" s="6" t="s">
        <v>16</v>
      </c>
      <c r="E76" s="6" t="s">
        <v>16</v>
      </c>
      <c r="F76" s="6" t="s">
        <v>16</v>
      </c>
      <c r="G76" s="6" t="s">
        <v>16</v>
      </c>
      <c r="H76" s="6" t="s">
        <v>16</v>
      </c>
      <c r="I76" s="6" t="s">
        <v>16</v>
      </c>
      <c r="J76" s="6" t="s">
        <v>16</v>
      </c>
      <c r="K76" s="6" t="s">
        <v>16</v>
      </c>
      <c r="L76" s="6" t="s">
        <v>16</v>
      </c>
      <c r="M76" s="6" t="s">
        <v>16</v>
      </c>
      <c r="N76" s="6" t="s">
        <v>16</v>
      </c>
    </row>
    <row r="77" spans="1:14" ht="19" x14ac:dyDescent="0.2">
      <c r="A77" s="1" t="s">
        <v>91</v>
      </c>
      <c r="B77" s="6" t="s">
        <v>16</v>
      </c>
      <c r="C77" s="6" t="s">
        <v>16</v>
      </c>
      <c r="D77" s="6" t="s">
        <v>16</v>
      </c>
      <c r="E77" s="6" t="s">
        <v>16</v>
      </c>
      <c r="F77" s="6" t="s">
        <v>16</v>
      </c>
      <c r="G77" s="6" t="s">
        <v>16</v>
      </c>
      <c r="H77" s="6" t="s">
        <v>16</v>
      </c>
      <c r="I77" s="6" t="s">
        <v>16</v>
      </c>
      <c r="J77" s="6" t="s">
        <v>16</v>
      </c>
      <c r="K77" s="6" t="s">
        <v>16</v>
      </c>
      <c r="L77" s="6" t="s">
        <v>16</v>
      </c>
      <c r="M77" s="6" t="s">
        <v>16</v>
      </c>
      <c r="N77" s="6" t="s">
        <v>16</v>
      </c>
    </row>
    <row r="78" spans="1:14" ht="19" x14ac:dyDescent="0.2">
      <c r="A78" s="1" t="s">
        <v>92</v>
      </c>
      <c r="B78" s="6" t="s">
        <v>16</v>
      </c>
      <c r="C78" s="6" t="s">
        <v>16</v>
      </c>
      <c r="D78" s="6" t="s">
        <v>16</v>
      </c>
      <c r="E78" s="6" t="s">
        <v>16</v>
      </c>
      <c r="F78" s="6" t="s">
        <v>16</v>
      </c>
      <c r="G78" s="6" t="s">
        <v>16</v>
      </c>
      <c r="H78" s="6" t="s">
        <v>16</v>
      </c>
      <c r="I78" s="6" t="s">
        <v>16</v>
      </c>
      <c r="J78" s="6" t="s">
        <v>16</v>
      </c>
      <c r="K78" s="6" t="s">
        <v>16</v>
      </c>
      <c r="L78" s="6" t="s">
        <v>16</v>
      </c>
      <c r="M78" s="6" t="s">
        <v>16</v>
      </c>
      <c r="N78" s="6" t="s">
        <v>16</v>
      </c>
    </row>
    <row r="79" spans="1:14" ht="19" x14ac:dyDescent="0.2">
      <c r="A79" s="1" t="s">
        <v>93</v>
      </c>
      <c r="B79" s="6" t="s">
        <v>16</v>
      </c>
      <c r="C79" s="6" t="s">
        <v>16</v>
      </c>
      <c r="D79" s="6" t="s">
        <v>16</v>
      </c>
      <c r="E79" s="6" t="s">
        <v>16</v>
      </c>
      <c r="F79" s="6" t="s">
        <v>16</v>
      </c>
      <c r="G79" s="6" t="s">
        <v>16</v>
      </c>
      <c r="H79" s="6" t="s">
        <v>16</v>
      </c>
      <c r="I79" s="6" t="s">
        <v>16</v>
      </c>
      <c r="J79" s="6" t="s">
        <v>16</v>
      </c>
      <c r="K79" s="6" t="s">
        <v>16</v>
      </c>
      <c r="L79" s="6" t="s">
        <v>16</v>
      </c>
      <c r="M79" s="6" t="s">
        <v>16</v>
      </c>
      <c r="N79" s="6" t="s">
        <v>16</v>
      </c>
    </row>
    <row r="80" spans="1:14" ht="19" x14ac:dyDescent="0.2">
      <c r="A80" s="1" t="s">
        <v>94</v>
      </c>
      <c r="B80" s="6" t="s">
        <v>16</v>
      </c>
      <c r="C80" s="6" t="s">
        <v>16</v>
      </c>
      <c r="D80" s="6" t="s">
        <v>16</v>
      </c>
      <c r="E80" s="6" t="s">
        <v>16</v>
      </c>
      <c r="F80" s="6" t="s">
        <v>16</v>
      </c>
      <c r="G80" s="6" t="s">
        <v>16</v>
      </c>
      <c r="H80" s="6" t="s">
        <v>16</v>
      </c>
      <c r="I80" s="6" t="s">
        <v>16</v>
      </c>
      <c r="J80" s="6" t="s">
        <v>16</v>
      </c>
      <c r="K80" s="6" t="s">
        <v>16</v>
      </c>
      <c r="L80" s="6" t="s">
        <v>16</v>
      </c>
      <c r="M80" s="6" t="s">
        <v>16</v>
      </c>
      <c r="N80" s="6" t="s">
        <v>16</v>
      </c>
    </row>
    <row r="81" spans="1:14" ht="19" x14ac:dyDescent="0.2">
      <c r="A81" s="1" t="s">
        <v>95</v>
      </c>
      <c r="B81" s="6" t="s">
        <v>16</v>
      </c>
      <c r="C81" s="6" t="s">
        <v>16</v>
      </c>
      <c r="D81" s="6" t="s">
        <v>16</v>
      </c>
      <c r="E81" s="6" t="s">
        <v>16</v>
      </c>
      <c r="F81" s="6" t="s">
        <v>16</v>
      </c>
      <c r="G81" s="6" t="s">
        <v>16</v>
      </c>
      <c r="H81" s="6" t="s">
        <v>16</v>
      </c>
      <c r="I81" s="6" t="s">
        <v>16</v>
      </c>
      <c r="J81" s="6" t="s">
        <v>16</v>
      </c>
      <c r="K81" s="6" t="s">
        <v>16</v>
      </c>
      <c r="L81" s="6" t="s">
        <v>16</v>
      </c>
      <c r="M81" s="6" t="s">
        <v>16</v>
      </c>
      <c r="N81" s="6" t="s">
        <v>16</v>
      </c>
    </row>
    <row r="82" spans="1:14" ht="19" x14ac:dyDescent="0.2">
      <c r="A82" s="1" t="s">
        <v>96</v>
      </c>
      <c r="B82" s="6" t="s">
        <v>16</v>
      </c>
      <c r="C82" s="6" t="s">
        <v>16</v>
      </c>
      <c r="D82" s="6" t="s">
        <v>16</v>
      </c>
      <c r="E82" s="6" t="s">
        <v>16</v>
      </c>
      <c r="F82" s="6" t="s">
        <v>16</v>
      </c>
      <c r="G82" s="6" t="s">
        <v>16</v>
      </c>
      <c r="H82" s="6" t="s">
        <v>16</v>
      </c>
      <c r="I82" s="6" t="s">
        <v>16</v>
      </c>
      <c r="J82" s="6" t="s">
        <v>16</v>
      </c>
      <c r="K82" s="6" t="s">
        <v>16</v>
      </c>
      <c r="L82" s="6" t="s">
        <v>16</v>
      </c>
      <c r="M82" s="6" t="s">
        <v>16</v>
      </c>
      <c r="N82" s="6" t="s">
        <v>16</v>
      </c>
    </row>
    <row r="83" spans="1:14" ht="19" x14ac:dyDescent="0.2">
      <c r="A83" s="1" t="s">
        <v>97</v>
      </c>
      <c r="B83" s="6" t="s">
        <v>16</v>
      </c>
      <c r="C83" s="6" t="s">
        <v>16</v>
      </c>
      <c r="D83" s="6" t="s">
        <v>16</v>
      </c>
      <c r="E83" s="6" t="s">
        <v>16</v>
      </c>
      <c r="F83" s="6" t="s">
        <v>16</v>
      </c>
      <c r="G83" s="6" t="s">
        <v>16</v>
      </c>
      <c r="H83" s="6" t="s">
        <v>16</v>
      </c>
      <c r="I83" s="6" t="s">
        <v>16</v>
      </c>
      <c r="J83" s="6" t="s">
        <v>16</v>
      </c>
      <c r="K83" s="6" t="s">
        <v>16</v>
      </c>
      <c r="L83" s="6" t="s">
        <v>16</v>
      </c>
      <c r="M83" s="6" t="s">
        <v>16</v>
      </c>
      <c r="N83" s="6" t="s">
        <v>16</v>
      </c>
    </row>
    <row r="84" spans="1:14" ht="19" x14ac:dyDescent="0.2">
      <c r="A84" s="1" t="s">
        <v>98</v>
      </c>
      <c r="B84" s="6" t="s">
        <v>16</v>
      </c>
      <c r="C84" s="6" t="s">
        <v>16</v>
      </c>
      <c r="D84" s="6" t="s">
        <v>16</v>
      </c>
      <c r="E84" s="6" t="s">
        <v>16</v>
      </c>
      <c r="F84" s="6" t="s">
        <v>16</v>
      </c>
      <c r="G84" s="6" t="s">
        <v>16</v>
      </c>
      <c r="H84" s="6" t="s">
        <v>16</v>
      </c>
      <c r="I84" s="6" t="s">
        <v>16</v>
      </c>
      <c r="J84" s="6" t="s">
        <v>16</v>
      </c>
      <c r="K84" s="6" t="s">
        <v>16</v>
      </c>
      <c r="L84" s="6" t="s">
        <v>16</v>
      </c>
      <c r="M84" s="6" t="s">
        <v>16</v>
      </c>
      <c r="N84" s="6" t="s">
        <v>16</v>
      </c>
    </row>
    <row r="85" spans="1:14" ht="19" x14ac:dyDescent="0.2">
      <c r="A85" s="1" t="s">
        <v>99</v>
      </c>
      <c r="B85" s="6" t="s">
        <v>16</v>
      </c>
      <c r="C85" s="6" t="s">
        <v>16</v>
      </c>
      <c r="D85" s="6" t="s">
        <v>16</v>
      </c>
      <c r="E85" s="6" t="s">
        <v>16</v>
      </c>
      <c r="F85" s="6" t="s">
        <v>16</v>
      </c>
      <c r="G85" s="6" t="s">
        <v>16</v>
      </c>
      <c r="H85" s="6" t="s">
        <v>16</v>
      </c>
      <c r="I85" s="6" t="s">
        <v>16</v>
      </c>
      <c r="J85" s="6" t="s">
        <v>16</v>
      </c>
      <c r="K85" s="6" t="s">
        <v>16</v>
      </c>
      <c r="L85" s="6" t="s">
        <v>16</v>
      </c>
      <c r="M85" s="6" t="s">
        <v>16</v>
      </c>
      <c r="N85" s="6" t="s">
        <v>16</v>
      </c>
    </row>
    <row r="86" spans="1:14" ht="19" x14ac:dyDescent="0.2">
      <c r="A86" s="1" t="s">
        <v>100</v>
      </c>
      <c r="B86" s="6" t="s">
        <v>16</v>
      </c>
      <c r="C86" s="6" t="s">
        <v>16</v>
      </c>
      <c r="D86" s="6" t="s">
        <v>16</v>
      </c>
      <c r="E86" s="6" t="s">
        <v>16</v>
      </c>
      <c r="F86" s="6" t="s">
        <v>16</v>
      </c>
      <c r="G86" s="6" t="s">
        <v>16</v>
      </c>
      <c r="H86" s="6" t="s">
        <v>16</v>
      </c>
      <c r="I86" s="6" t="s">
        <v>16</v>
      </c>
      <c r="J86" s="6" t="s">
        <v>16</v>
      </c>
      <c r="K86" s="6" t="s">
        <v>16</v>
      </c>
      <c r="L86" s="6" t="s">
        <v>16</v>
      </c>
      <c r="M86" s="6" t="s">
        <v>16</v>
      </c>
      <c r="N86" s="6" t="s">
        <v>16</v>
      </c>
    </row>
    <row r="87" spans="1:14" ht="19" x14ac:dyDescent="0.2">
      <c r="A87" s="1" t="s">
        <v>101</v>
      </c>
      <c r="B87" s="6" t="s">
        <v>16</v>
      </c>
      <c r="C87" s="6" t="s">
        <v>16</v>
      </c>
      <c r="D87" s="6" t="s">
        <v>16</v>
      </c>
      <c r="E87" s="6" t="s">
        <v>16</v>
      </c>
      <c r="F87" s="6" t="s">
        <v>16</v>
      </c>
      <c r="G87" s="6" t="s">
        <v>16</v>
      </c>
      <c r="H87" s="6" t="s">
        <v>16</v>
      </c>
      <c r="I87" s="6" t="s">
        <v>16</v>
      </c>
      <c r="J87" s="6" t="s">
        <v>16</v>
      </c>
      <c r="K87" s="6" t="s">
        <v>16</v>
      </c>
      <c r="L87" s="6" t="s">
        <v>16</v>
      </c>
      <c r="M87" s="6" t="s">
        <v>16</v>
      </c>
      <c r="N87" s="6" t="s">
        <v>16</v>
      </c>
    </row>
    <row r="88" spans="1:14" ht="19" x14ac:dyDescent="0.2">
      <c r="A88" s="1" t="s">
        <v>102</v>
      </c>
      <c r="B88" s="6" t="s">
        <v>16</v>
      </c>
      <c r="C88" s="6" t="s">
        <v>16</v>
      </c>
      <c r="D88" s="6" t="s">
        <v>16</v>
      </c>
      <c r="E88" s="6" t="s">
        <v>16</v>
      </c>
      <c r="F88" s="6" t="s">
        <v>16</v>
      </c>
      <c r="G88" s="6" t="s">
        <v>16</v>
      </c>
      <c r="H88" s="6" t="s">
        <v>16</v>
      </c>
      <c r="I88" s="6" t="s">
        <v>16</v>
      </c>
      <c r="J88" s="6" t="s">
        <v>16</v>
      </c>
      <c r="K88" s="6" t="s">
        <v>16</v>
      </c>
      <c r="L88" s="6" t="s">
        <v>16</v>
      </c>
      <c r="M88" s="6" t="s">
        <v>16</v>
      </c>
      <c r="N88" s="6" t="s">
        <v>16</v>
      </c>
    </row>
    <row r="89" spans="1:14" ht="19" x14ac:dyDescent="0.2">
      <c r="A89" s="1" t="s">
        <v>103</v>
      </c>
      <c r="B89" s="6" t="s">
        <v>16</v>
      </c>
      <c r="C89" s="6" t="s">
        <v>16</v>
      </c>
      <c r="D89" s="6" t="s">
        <v>16</v>
      </c>
      <c r="E89" s="6" t="s">
        <v>16</v>
      </c>
      <c r="F89" s="6" t="s">
        <v>16</v>
      </c>
      <c r="G89" s="6" t="s">
        <v>16</v>
      </c>
      <c r="H89" s="6" t="s">
        <v>16</v>
      </c>
      <c r="I89" s="6" t="s">
        <v>16</v>
      </c>
      <c r="J89" s="6" t="s">
        <v>16</v>
      </c>
      <c r="K89" s="6" t="s">
        <v>16</v>
      </c>
      <c r="L89" s="6" t="s">
        <v>16</v>
      </c>
      <c r="M89" s="6" t="s">
        <v>16</v>
      </c>
      <c r="N89" s="6" t="s">
        <v>16</v>
      </c>
    </row>
    <row r="90" spans="1:14" ht="19" x14ac:dyDescent="0.2">
      <c r="A90" s="1" t="s">
        <v>104</v>
      </c>
      <c r="B90" s="6" t="s">
        <v>16</v>
      </c>
      <c r="C90" s="6" t="s">
        <v>16</v>
      </c>
      <c r="D90" s="6" t="s">
        <v>16</v>
      </c>
      <c r="E90" s="6" t="s">
        <v>16</v>
      </c>
      <c r="F90" s="6" t="s">
        <v>16</v>
      </c>
      <c r="G90" s="6" t="s">
        <v>16</v>
      </c>
      <c r="H90" s="6" t="s">
        <v>16</v>
      </c>
      <c r="I90" s="6" t="s">
        <v>16</v>
      </c>
      <c r="J90" s="6" t="s">
        <v>16</v>
      </c>
      <c r="K90" s="6" t="s">
        <v>16</v>
      </c>
      <c r="L90" s="6" t="s">
        <v>16</v>
      </c>
      <c r="M90" s="6" t="s">
        <v>16</v>
      </c>
      <c r="N90" s="6" t="s">
        <v>16</v>
      </c>
    </row>
    <row r="91" spans="1:14" ht="19" x14ac:dyDescent="0.2">
      <c r="A91" s="1" t="s">
        <v>105</v>
      </c>
      <c r="B91" s="6" t="s">
        <v>16</v>
      </c>
      <c r="C91" s="6" t="s">
        <v>16</v>
      </c>
      <c r="D91" s="6" t="s">
        <v>16</v>
      </c>
      <c r="E91" s="6" t="s">
        <v>16</v>
      </c>
      <c r="F91" s="6" t="s">
        <v>16</v>
      </c>
      <c r="G91" s="6" t="s">
        <v>16</v>
      </c>
      <c r="H91" s="6" t="s">
        <v>16</v>
      </c>
      <c r="I91" s="6" t="s">
        <v>16</v>
      </c>
      <c r="J91" s="6" t="s">
        <v>16</v>
      </c>
      <c r="K91" s="6" t="s">
        <v>16</v>
      </c>
      <c r="L91" s="6" t="s">
        <v>16</v>
      </c>
      <c r="M91" s="6" t="s">
        <v>16</v>
      </c>
      <c r="N91" s="6" t="s">
        <v>16</v>
      </c>
    </row>
    <row r="92" spans="1:14" ht="19" x14ac:dyDescent="0.2">
      <c r="A92" s="1" t="s">
        <v>106</v>
      </c>
      <c r="B92" s="6" t="s">
        <v>16</v>
      </c>
      <c r="C92" s="6" t="s">
        <v>16</v>
      </c>
      <c r="D92" s="6" t="s">
        <v>16</v>
      </c>
      <c r="E92" s="6" t="s">
        <v>16</v>
      </c>
      <c r="F92" s="6" t="s">
        <v>16</v>
      </c>
      <c r="G92" s="6" t="s">
        <v>16</v>
      </c>
      <c r="H92" s="6" t="s">
        <v>16</v>
      </c>
      <c r="I92" s="6" t="s">
        <v>16</v>
      </c>
      <c r="J92" s="6" t="s">
        <v>16</v>
      </c>
      <c r="K92" s="6" t="s">
        <v>16</v>
      </c>
      <c r="L92" s="6" t="s">
        <v>16</v>
      </c>
      <c r="M92" s="6" t="s">
        <v>16</v>
      </c>
      <c r="N92" s="6" t="s">
        <v>16</v>
      </c>
    </row>
    <row r="93" spans="1:14" ht="19" x14ac:dyDescent="0.2">
      <c r="A93" s="1" t="s">
        <v>107</v>
      </c>
      <c r="B93" s="6" t="s">
        <v>16</v>
      </c>
      <c r="C93" s="6" t="s">
        <v>16</v>
      </c>
      <c r="D93" s="6" t="s">
        <v>16</v>
      </c>
      <c r="E93" s="6" t="s">
        <v>16</v>
      </c>
      <c r="F93" s="6" t="s">
        <v>16</v>
      </c>
      <c r="G93" s="6" t="s">
        <v>16</v>
      </c>
      <c r="H93" s="6" t="s">
        <v>16</v>
      </c>
      <c r="I93" s="6" t="s">
        <v>16</v>
      </c>
      <c r="J93" s="6" t="s">
        <v>16</v>
      </c>
      <c r="K93" s="6" t="s">
        <v>16</v>
      </c>
      <c r="L93" s="6" t="s">
        <v>16</v>
      </c>
      <c r="M93" s="6" t="s">
        <v>16</v>
      </c>
      <c r="N93" s="6" t="s">
        <v>16</v>
      </c>
    </row>
    <row r="94" spans="1:14" ht="19" x14ac:dyDescent="0.2">
      <c r="A94" s="1" t="s">
        <v>108</v>
      </c>
      <c r="B94" s="6" t="s">
        <v>16</v>
      </c>
      <c r="C94" s="6" t="s">
        <v>16</v>
      </c>
      <c r="D94" s="6" t="s">
        <v>16</v>
      </c>
      <c r="E94" s="6" t="s">
        <v>16</v>
      </c>
      <c r="F94" s="6" t="s">
        <v>16</v>
      </c>
      <c r="G94" s="6" t="s">
        <v>16</v>
      </c>
      <c r="H94" s="6" t="s">
        <v>16</v>
      </c>
      <c r="I94" s="6" t="s">
        <v>16</v>
      </c>
      <c r="J94" s="6" t="s">
        <v>16</v>
      </c>
      <c r="K94" s="6" t="s">
        <v>16</v>
      </c>
      <c r="L94" s="6" t="s">
        <v>16</v>
      </c>
      <c r="M94" s="6" t="s">
        <v>16</v>
      </c>
      <c r="N94" s="6" t="s">
        <v>16</v>
      </c>
    </row>
    <row r="95" spans="1:14" ht="19" x14ac:dyDescent="0.2">
      <c r="A95" s="1" t="s">
        <v>109</v>
      </c>
      <c r="B95" s="6" t="s">
        <v>16</v>
      </c>
      <c r="C95" s="6" t="s">
        <v>16</v>
      </c>
      <c r="D95" s="6" t="s">
        <v>16</v>
      </c>
      <c r="E95" s="6" t="s">
        <v>16</v>
      </c>
      <c r="F95" s="6" t="s">
        <v>16</v>
      </c>
      <c r="G95" s="6" t="s">
        <v>16</v>
      </c>
      <c r="H95" s="6" t="s">
        <v>16</v>
      </c>
      <c r="I95" s="6" t="s">
        <v>16</v>
      </c>
      <c r="J95" s="6" t="s">
        <v>16</v>
      </c>
      <c r="K95" s="6" t="s">
        <v>16</v>
      </c>
      <c r="L95" s="6" t="s">
        <v>16</v>
      </c>
      <c r="M95" s="6" t="s">
        <v>16</v>
      </c>
      <c r="N95" s="6" t="s">
        <v>16</v>
      </c>
    </row>
    <row r="96" spans="1:14" ht="19" x14ac:dyDescent="0.2">
      <c r="A96" s="1" t="s">
        <v>110</v>
      </c>
      <c r="B96" s="6" t="s">
        <v>16</v>
      </c>
      <c r="C96" s="6" t="s">
        <v>16</v>
      </c>
      <c r="D96" s="6" t="s">
        <v>16</v>
      </c>
      <c r="E96" s="6" t="s">
        <v>16</v>
      </c>
      <c r="F96" s="6" t="s">
        <v>16</v>
      </c>
      <c r="G96" s="6" t="s">
        <v>16</v>
      </c>
      <c r="H96" s="6" t="s">
        <v>16</v>
      </c>
      <c r="I96" s="6" t="s">
        <v>16</v>
      </c>
      <c r="J96" s="6" t="s">
        <v>16</v>
      </c>
      <c r="K96" s="6" t="s">
        <v>16</v>
      </c>
      <c r="L96" s="6" t="s">
        <v>16</v>
      </c>
      <c r="M96" s="6" t="s">
        <v>16</v>
      </c>
      <c r="N96" s="6" t="s">
        <v>16</v>
      </c>
    </row>
    <row r="97" spans="1:14" ht="19" x14ac:dyDescent="0.2">
      <c r="A97" s="1" t="s">
        <v>111</v>
      </c>
      <c r="B97" s="6" t="s">
        <v>16</v>
      </c>
      <c r="C97" s="6" t="s">
        <v>16</v>
      </c>
      <c r="D97" s="6" t="s">
        <v>16</v>
      </c>
      <c r="E97" s="6" t="s">
        <v>16</v>
      </c>
      <c r="F97" s="6" t="s">
        <v>16</v>
      </c>
      <c r="G97" s="6" t="s">
        <v>16</v>
      </c>
      <c r="H97" s="6" t="s">
        <v>16</v>
      </c>
      <c r="I97" s="6" t="s">
        <v>16</v>
      </c>
      <c r="J97" s="6" t="s">
        <v>16</v>
      </c>
      <c r="K97" s="6" t="s">
        <v>16</v>
      </c>
      <c r="L97" s="6" t="s">
        <v>16</v>
      </c>
      <c r="M97" s="6" t="s">
        <v>16</v>
      </c>
      <c r="N97" s="6" t="s">
        <v>16</v>
      </c>
    </row>
    <row r="98" spans="1:14" ht="19" x14ac:dyDescent="0.2">
      <c r="A98" s="1" t="s">
        <v>112</v>
      </c>
      <c r="B98" s="6" t="s">
        <v>16</v>
      </c>
      <c r="C98" s="6" t="s">
        <v>16</v>
      </c>
      <c r="D98" s="6" t="s">
        <v>16</v>
      </c>
      <c r="E98" s="6" t="s">
        <v>16</v>
      </c>
      <c r="F98" s="6" t="s">
        <v>16</v>
      </c>
      <c r="G98" s="6" t="s">
        <v>16</v>
      </c>
      <c r="H98" s="6" t="s">
        <v>16</v>
      </c>
      <c r="I98" s="6" t="s">
        <v>16</v>
      </c>
      <c r="J98" s="6" t="s">
        <v>16</v>
      </c>
      <c r="K98" s="6" t="s">
        <v>16</v>
      </c>
      <c r="L98" s="6" t="s">
        <v>16</v>
      </c>
      <c r="M98" s="6" t="s">
        <v>16</v>
      </c>
      <c r="N98" s="6" t="s">
        <v>16</v>
      </c>
    </row>
    <row r="99" spans="1:14" ht="19" x14ac:dyDescent="0.2">
      <c r="A99" s="1" t="s">
        <v>113</v>
      </c>
      <c r="B99" s="6" t="s">
        <v>16</v>
      </c>
      <c r="C99" s="6" t="s">
        <v>16</v>
      </c>
      <c r="D99" s="6" t="s">
        <v>16</v>
      </c>
      <c r="E99" s="6" t="s">
        <v>16</v>
      </c>
      <c r="F99" s="6" t="s">
        <v>16</v>
      </c>
      <c r="G99" s="6" t="s">
        <v>16</v>
      </c>
      <c r="H99" s="6" t="s">
        <v>16</v>
      </c>
      <c r="I99" s="6" t="s">
        <v>16</v>
      </c>
      <c r="J99" s="6" t="s">
        <v>16</v>
      </c>
      <c r="K99" s="6" t="s">
        <v>16</v>
      </c>
      <c r="L99" s="6" t="s">
        <v>16</v>
      </c>
      <c r="M99" s="6" t="s">
        <v>16</v>
      </c>
      <c r="N99" s="6" t="s">
        <v>16</v>
      </c>
    </row>
    <row r="100" spans="1:14" ht="19" x14ac:dyDescent="0.2">
      <c r="A100" s="1" t="s">
        <v>114</v>
      </c>
      <c r="B100" s="6" t="s">
        <v>16</v>
      </c>
      <c r="C100" s="6" t="s">
        <v>16</v>
      </c>
      <c r="D100" s="6" t="s">
        <v>16</v>
      </c>
      <c r="E100" s="6" t="s">
        <v>16</v>
      </c>
      <c r="F100" s="6" t="s">
        <v>16</v>
      </c>
      <c r="G100" s="6" t="s">
        <v>16</v>
      </c>
      <c r="H100" s="6" t="s">
        <v>16</v>
      </c>
      <c r="I100" s="6" t="s">
        <v>16</v>
      </c>
      <c r="J100" s="6" t="s">
        <v>16</v>
      </c>
      <c r="K100" s="6" t="s">
        <v>16</v>
      </c>
      <c r="L100" s="6" t="s">
        <v>16</v>
      </c>
      <c r="M100" s="6" t="s">
        <v>16</v>
      </c>
      <c r="N100" s="6" t="s">
        <v>16</v>
      </c>
    </row>
    <row r="101" spans="1:14" ht="19" x14ac:dyDescent="0.2">
      <c r="A101" s="1" t="s">
        <v>115</v>
      </c>
      <c r="B101" s="6" t="s">
        <v>16</v>
      </c>
      <c r="C101" s="6" t="s">
        <v>16</v>
      </c>
      <c r="D101" s="6" t="s">
        <v>16</v>
      </c>
      <c r="E101" s="6" t="s">
        <v>16</v>
      </c>
      <c r="F101" s="6" t="s">
        <v>16</v>
      </c>
      <c r="G101" s="6" t="s">
        <v>16</v>
      </c>
      <c r="H101" s="6" t="s">
        <v>16</v>
      </c>
      <c r="I101" s="6" t="s">
        <v>16</v>
      </c>
      <c r="J101" s="6" t="s">
        <v>16</v>
      </c>
      <c r="K101" s="6" t="s">
        <v>16</v>
      </c>
      <c r="L101" s="6" t="s">
        <v>16</v>
      </c>
      <c r="M101" s="6" t="s">
        <v>16</v>
      </c>
      <c r="N101" s="6" t="s">
        <v>16</v>
      </c>
    </row>
    <row r="102" spans="1:14" ht="19" x14ac:dyDescent="0.2">
      <c r="A102" s="1" t="s">
        <v>116</v>
      </c>
      <c r="B102" s="6" t="s">
        <v>16</v>
      </c>
      <c r="C102" s="6" t="s">
        <v>16</v>
      </c>
      <c r="D102" s="6" t="s">
        <v>16</v>
      </c>
      <c r="E102" s="6" t="s">
        <v>16</v>
      </c>
      <c r="F102" s="6" t="s">
        <v>16</v>
      </c>
      <c r="G102" s="6" t="s">
        <v>16</v>
      </c>
      <c r="H102" s="6" t="s">
        <v>16</v>
      </c>
      <c r="I102" s="6" t="s">
        <v>16</v>
      </c>
      <c r="J102" s="6" t="s">
        <v>16</v>
      </c>
      <c r="K102" s="6" t="s">
        <v>16</v>
      </c>
      <c r="L102" s="6" t="s">
        <v>16</v>
      </c>
      <c r="M102" s="6" t="s">
        <v>16</v>
      </c>
      <c r="N102" s="6" t="s">
        <v>16</v>
      </c>
    </row>
    <row r="103" spans="1:14" ht="19" x14ac:dyDescent="0.2">
      <c r="A103" s="1" t="s">
        <v>117</v>
      </c>
      <c r="B103" s="6" t="s">
        <v>16</v>
      </c>
      <c r="C103" s="6" t="s">
        <v>16</v>
      </c>
      <c r="D103" s="6" t="s">
        <v>16</v>
      </c>
      <c r="E103" s="6" t="s">
        <v>16</v>
      </c>
      <c r="F103" s="6" t="s">
        <v>16</v>
      </c>
      <c r="G103" s="6" t="s">
        <v>16</v>
      </c>
      <c r="H103" s="6" t="s">
        <v>16</v>
      </c>
      <c r="I103" s="6" t="s">
        <v>16</v>
      </c>
      <c r="J103" s="6" t="s">
        <v>16</v>
      </c>
      <c r="K103" s="6" t="s">
        <v>16</v>
      </c>
      <c r="L103" s="6" t="s">
        <v>16</v>
      </c>
      <c r="M103" s="6" t="s">
        <v>16</v>
      </c>
      <c r="N103" s="6" t="s">
        <v>16</v>
      </c>
    </row>
    <row r="104" spans="1:14" ht="19" x14ac:dyDescent="0.2">
      <c r="A104" s="1" t="s">
        <v>118</v>
      </c>
      <c r="B104" s="6" t="s">
        <v>16</v>
      </c>
      <c r="C104" s="6" t="s">
        <v>16</v>
      </c>
      <c r="D104" s="6" t="s">
        <v>16</v>
      </c>
      <c r="E104" s="6" t="s">
        <v>16</v>
      </c>
      <c r="F104" s="6" t="s">
        <v>16</v>
      </c>
      <c r="G104" s="6" t="s">
        <v>16</v>
      </c>
      <c r="H104" s="6" t="s">
        <v>16</v>
      </c>
      <c r="I104" s="6" t="s">
        <v>16</v>
      </c>
      <c r="J104" s="6" t="s">
        <v>16</v>
      </c>
      <c r="K104" s="6" t="s">
        <v>16</v>
      </c>
      <c r="L104" s="6" t="s">
        <v>16</v>
      </c>
      <c r="M104" s="6" t="s">
        <v>16</v>
      </c>
      <c r="N104" s="6" t="s">
        <v>16</v>
      </c>
    </row>
    <row r="105" spans="1:14" ht="19" x14ac:dyDescent="0.2">
      <c r="A105" s="1" t="s">
        <v>119</v>
      </c>
      <c r="B105" s="6" t="s">
        <v>16</v>
      </c>
      <c r="C105" s="6" t="s">
        <v>16</v>
      </c>
      <c r="D105" s="6" t="s">
        <v>16</v>
      </c>
      <c r="E105" s="6" t="s">
        <v>16</v>
      </c>
      <c r="F105" s="6" t="s">
        <v>16</v>
      </c>
      <c r="G105" s="6" t="s">
        <v>16</v>
      </c>
      <c r="H105" s="6" t="s">
        <v>16</v>
      </c>
      <c r="I105" s="6" t="s">
        <v>16</v>
      </c>
      <c r="J105" s="6" t="s">
        <v>16</v>
      </c>
      <c r="K105" s="6" t="s">
        <v>16</v>
      </c>
      <c r="L105" s="6" t="s">
        <v>16</v>
      </c>
      <c r="M105" s="6" t="s">
        <v>16</v>
      </c>
      <c r="N105" s="6" t="s">
        <v>16</v>
      </c>
    </row>
    <row r="106" spans="1:14" ht="19" x14ac:dyDescent="0.2">
      <c r="A106" s="1" t="s">
        <v>120</v>
      </c>
      <c r="B106" s="6" t="s">
        <v>16</v>
      </c>
      <c r="C106" s="6" t="s">
        <v>16</v>
      </c>
      <c r="D106" s="6" t="s">
        <v>16</v>
      </c>
      <c r="E106" s="6" t="s">
        <v>16</v>
      </c>
      <c r="F106" s="6" t="s">
        <v>16</v>
      </c>
      <c r="G106" s="6" t="s">
        <v>16</v>
      </c>
      <c r="H106" s="6" t="s">
        <v>16</v>
      </c>
      <c r="I106" s="6" t="s">
        <v>16</v>
      </c>
      <c r="J106" s="6" t="s">
        <v>16</v>
      </c>
      <c r="K106" s="6" t="s">
        <v>16</v>
      </c>
      <c r="L106" s="6" t="s">
        <v>16</v>
      </c>
      <c r="M106" s="6" t="s">
        <v>16</v>
      </c>
      <c r="N106" s="6" t="s">
        <v>16</v>
      </c>
    </row>
    <row r="107" spans="1:14" ht="19" x14ac:dyDescent="0.2">
      <c r="A107" s="1" t="s">
        <v>121</v>
      </c>
      <c r="B107" s="6" t="s">
        <v>16</v>
      </c>
      <c r="C107" s="6" t="s">
        <v>16</v>
      </c>
      <c r="D107" s="6" t="s">
        <v>16</v>
      </c>
      <c r="E107" s="6" t="s">
        <v>16</v>
      </c>
      <c r="F107" s="6" t="s">
        <v>16</v>
      </c>
      <c r="G107" s="6" t="s">
        <v>16</v>
      </c>
      <c r="H107" s="6" t="s">
        <v>16</v>
      </c>
      <c r="I107" s="6" t="s">
        <v>16</v>
      </c>
      <c r="J107" s="6" t="s">
        <v>16</v>
      </c>
      <c r="K107" s="6" t="s">
        <v>16</v>
      </c>
      <c r="L107" s="6" t="s">
        <v>16</v>
      </c>
      <c r="M107" s="6" t="s">
        <v>16</v>
      </c>
      <c r="N107" s="6" t="s">
        <v>16</v>
      </c>
    </row>
    <row r="108" spans="1:14" ht="19" x14ac:dyDescent="0.2">
      <c r="A108" s="1" t="s">
        <v>122</v>
      </c>
      <c r="B108" s="6" t="s">
        <v>16</v>
      </c>
      <c r="C108" s="6" t="s">
        <v>16</v>
      </c>
      <c r="D108" s="6" t="s">
        <v>16</v>
      </c>
      <c r="E108" s="6" t="s">
        <v>16</v>
      </c>
      <c r="F108" s="6" t="s">
        <v>16</v>
      </c>
      <c r="G108" s="6" t="s">
        <v>16</v>
      </c>
      <c r="H108" s="6" t="s">
        <v>16</v>
      </c>
      <c r="I108" s="6" t="s">
        <v>16</v>
      </c>
      <c r="J108" s="6" t="s">
        <v>16</v>
      </c>
      <c r="K108" s="6" t="s">
        <v>16</v>
      </c>
      <c r="L108" s="6" t="s">
        <v>16</v>
      </c>
      <c r="M108" s="6" t="s">
        <v>16</v>
      </c>
      <c r="N108" s="6" t="s">
        <v>16</v>
      </c>
    </row>
    <row r="109" spans="1:14" ht="19" x14ac:dyDescent="0.2">
      <c r="A109" s="1" t="s">
        <v>123</v>
      </c>
      <c r="B109" s="6" t="s">
        <v>16</v>
      </c>
      <c r="C109" s="6" t="s">
        <v>16</v>
      </c>
      <c r="D109" s="6" t="s">
        <v>16</v>
      </c>
      <c r="E109" s="6" t="s">
        <v>16</v>
      </c>
      <c r="F109" s="6" t="s">
        <v>16</v>
      </c>
      <c r="G109" s="6" t="s">
        <v>16</v>
      </c>
      <c r="H109" s="6" t="s">
        <v>16</v>
      </c>
      <c r="I109" s="6" t="s">
        <v>16</v>
      </c>
      <c r="J109" s="6" t="s">
        <v>16</v>
      </c>
      <c r="K109" s="6" t="s">
        <v>16</v>
      </c>
      <c r="L109" s="6" t="s">
        <v>16</v>
      </c>
      <c r="M109" s="6" t="s">
        <v>16</v>
      </c>
      <c r="N109" s="6" t="s">
        <v>16</v>
      </c>
    </row>
    <row r="110" spans="1:14" ht="19" x14ac:dyDescent="0.2">
      <c r="A110" s="1" t="s">
        <v>124</v>
      </c>
      <c r="B110" s="6" t="s">
        <v>16</v>
      </c>
      <c r="C110" s="6" t="s">
        <v>16</v>
      </c>
      <c r="D110" s="6" t="s">
        <v>16</v>
      </c>
      <c r="E110" s="6" t="s">
        <v>16</v>
      </c>
      <c r="F110" s="6" t="s">
        <v>16</v>
      </c>
      <c r="G110" s="6" t="s">
        <v>16</v>
      </c>
      <c r="H110" s="6" t="s">
        <v>16</v>
      </c>
      <c r="I110" s="6" t="s">
        <v>16</v>
      </c>
      <c r="J110" s="6" t="s">
        <v>16</v>
      </c>
      <c r="K110" s="6" t="s">
        <v>16</v>
      </c>
      <c r="L110" s="6" t="s">
        <v>16</v>
      </c>
      <c r="M110" s="6" t="s">
        <v>16</v>
      </c>
      <c r="N110" s="6" t="s">
        <v>16</v>
      </c>
    </row>
    <row r="111" spans="1:14" ht="19" x14ac:dyDescent="0.2">
      <c r="A111" s="1" t="s">
        <v>125</v>
      </c>
      <c r="B111" s="6" t="s">
        <v>16</v>
      </c>
      <c r="C111" s="6" t="s">
        <v>16</v>
      </c>
      <c r="D111" s="6" t="s">
        <v>16</v>
      </c>
      <c r="E111" s="6" t="s">
        <v>16</v>
      </c>
      <c r="F111" s="6" t="s">
        <v>16</v>
      </c>
      <c r="G111" s="6" t="s">
        <v>16</v>
      </c>
      <c r="H111" s="6" t="s">
        <v>16</v>
      </c>
      <c r="I111" s="6" t="s">
        <v>16</v>
      </c>
      <c r="J111" s="6" t="s">
        <v>16</v>
      </c>
      <c r="K111" s="6" t="s">
        <v>16</v>
      </c>
      <c r="L111" s="6" t="s">
        <v>16</v>
      </c>
      <c r="M111" s="6" t="s">
        <v>16</v>
      </c>
      <c r="N111" s="6" t="s">
        <v>16</v>
      </c>
    </row>
    <row r="112" spans="1:14" ht="19" x14ac:dyDescent="0.2">
      <c r="A112" s="1" t="s">
        <v>126</v>
      </c>
      <c r="B112" s="6" t="s">
        <v>16</v>
      </c>
      <c r="C112" s="6" t="s">
        <v>16</v>
      </c>
      <c r="D112" s="6" t="s">
        <v>16</v>
      </c>
      <c r="E112" s="6" t="s">
        <v>16</v>
      </c>
      <c r="F112" s="6" t="s">
        <v>16</v>
      </c>
      <c r="G112" s="6" t="s">
        <v>16</v>
      </c>
      <c r="H112" s="6" t="s">
        <v>16</v>
      </c>
      <c r="I112" s="6" t="s">
        <v>16</v>
      </c>
      <c r="J112" s="6" t="s">
        <v>16</v>
      </c>
      <c r="K112" s="6" t="s">
        <v>16</v>
      </c>
      <c r="L112" s="6" t="s">
        <v>16</v>
      </c>
      <c r="M112" s="6" t="s">
        <v>16</v>
      </c>
      <c r="N112" s="6" t="s">
        <v>16</v>
      </c>
    </row>
    <row r="113" spans="1:14" ht="19" x14ac:dyDescent="0.2">
      <c r="A113" s="1" t="s">
        <v>127</v>
      </c>
      <c r="B113" s="6" t="s">
        <v>16</v>
      </c>
      <c r="C113" s="6" t="s">
        <v>16</v>
      </c>
      <c r="D113" s="6" t="s">
        <v>16</v>
      </c>
      <c r="E113" s="6" t="s">
        <v>16</v>
      </c>
      <c r="F113" s="6" t="s">
        <v>16</v>
      </c>
      <c r="G113" s="6" t="s">
        <v>16</v>
      </c>
      <c r="H113" s="6" t="s">
        <v>16</v>
      </c>
      <c r="I113" s="6" t="s">
        <v>16</v>
      </c>
      <c r="J113" s="6" t="s">
        <v>16</v>
      </c>
      <c r="K113" s="6" t="s">
        <v>16</v>
      </c>
      <c r="L113" s="6" t="s">
        <v>16</v>
      </c>
      <c r="M113" s="6" t="s">
        <v>16</v>
      </c>
      <c r="N113" s="6" t="s">
        <v>16</v>
      </c>
    </row>
    <row r="114" spans="1:14" ht="19" x14ac:dyDescent="0.2">
      <c r="A114" s="1" t="s">
        <v>128</v>
      </c>
      <c r="B114" s="6" t="s">
        <v>16</v>
      </c>
      <c r="C114" s="6" t="s">
        <v>16</v>
      </c>
      <c r="D114" s="6" t="s">
        <v>16</v>
      </c>
      <c r="E114" s="6" t="s">
        <v>16</v>
      </c>
      <c r="F114" s="6" t="s">
        <v>16</v>
      </c>
      <c r="G114" s="6" t="s">
        <v>16</v>
      </c>
      <c r="H114" s="6" t="s">
        <v>16</v>
      </c>
      <c r="I114" s="6" t="s">
        <v>16</v>
      </c>
      <c r="J114" s="6" t="s">
        <v>16</v>
      </c>
      <c r="K114" s="6" t="s">
        <v>16</v>
      </c>
      <c r="L114" s="6" t="s">
        <v>16</v>
      </c>
      <c r="M114" s="6" t="s">
        <v>16</v>
      </c>
      <c r="N114" s="6" t="s">
        <v>16</v>
      </c>
    </row>
    <row r="115" spans="1:14" ht="19" x14ac:dyDescent="0.2">
      <c r="A115" s="1" t="s">
        <v>129</v>
      </c>
      <c r="B115" s="6" t="s">
        <v>16</v>
      </c>
      <c r="C115" s="6" t="s">
        <v>16</v>
      </c>
      <c r="D115" s="6" t="s">
        <v>16</v>
      </c>
      <c r="E115" s="6" t="s">
        <v>16</v>
      </c>
      <c r="F115" s="6" t="s">
        <v>16</v>
      </c>
      <c r="G115" s="6" t="s">
        <v>16</v>
      </c>
      <c r="H115" s="6" t="s">
        <v>16</v>
      </c>
      <c r="I115" s="6" t="s">
        <v>16</v>
      </c>
      <c r="J115" s="6" t="s">
        <v>16</v>
      </c>
      <c r="K115" s="6" t="s">
        <v>16</v>
      </c>
      <c r="L115" s="6" t="s">
        <v>16</v>
      </c>
      <c r="M115" s="6" t="s">
        <v>16</v>
      </c>
      <c r="N115" s="6" t="s">
        <v>16</v>
      </c>
    </row>
    <row r="116" spans="1:14" ht="19" x14ac:dyDescent="0.2">
      <c r="A116" s="1" t="s">
        <v>130</v>
      </c>
      <c r="B116" s="6" t="s">
        <v>16</v>
      </c>
      <c r="C116" s="6" t="s">
        <v>16</v>
      </c>
      <c r="D116" s="6" t="s">
        <v>16</v>
      </c>
      <c r="E116" s="6" t="s">
        <v>16</v>
      </c>
      <c r="F116" s="6" t="s">
        <v>16</v>
      </c>
      <c r="G116" s="6" t="s">
        <v>16</v>
      </c>
      <c r="H116" s="6" t="s">
        <v>16</v>
      </c>
      <c r="I116" s="6" t="s">
        <v>16</v>
      </c>
      <c r="J116" s="6" t="s">
        <v>16</v>
      </c>
      <c r="K116" s="6" t="s">
        <v>16</v>
      </c>
      <c r="L116" s="6" t="s">
        <v>16</v>
      </c>
      <c r="M116" s="6" t="s">
        <v>16</v>
      </c>
      <c r="N116" s="6" t="s">
        <v>16</v>
      </c>
    </row>
    <row r="117" spans="1:14" ht="19" x14ac:dyDescent="0.2">
      <c r="A117" s="1" t="s">
        <v>131</v>
      </c>
      <c r="B117" s="6" t="s">
        <v>16</v>
      </c>
      <c r="C117" s="6" t="s">
        <v>16</v>
      </c>
      <c r="D117" s="6" t="s">
        <v>16</v>
      </c>
      <c r="E117" s="6" t="s">
        <v>16</v>
      </c>
      <c r="F117" s="6" t="s">
        <v>16</v>
      </c>
      <c r="G117" s="6" t="s">
        <v>16</v>
      </c>
      <c r="H117" s="6" t="s">
        <v>16</v>
      </c>
      <c r="I117" s="6" t="s">
        <v>16</v>
      </c>
      <c r="J117" s="6" t="s">
        <v>16</v>
      </c>
      <c r="K117" s="6" t="s">
        <v>16</v>
      </c>
      <c r="L117" s="6" t="s">
        <v>16</v>
      </c>
      <c r="M117" s="6" t="s">
        <v>16</v>
      </c>
      <c r="N117" s="6" t="s">
        <v>16</v>
      </c>
    </row>
    <row r="118" spans="1:14" ht="19" x14ac:dyDescent="0.2">
      <c r="A118" s="1" t="s">
        <v>132</v>
      </c>
      <c r="B118" s="6" t="s">
        <v>16</v>
      </c>
      <c r="C118" s="6" t="s">
        <v>16</v>
      </c>
      <c r="D118" s="6" t="s">
        <v>16</v>
      </c>
      <c r="E118" s="6" t="s">
        <v>16</v>
      </c>
      <c r="F118" s="6" t="s">
        <v>16</v>
      </c>
      <c r="G118" s="6" t="s">
        <v>16</v>
      </c>
      <c r="H118" s="6" t="s">
        <v>16</v>
      </c>
      <c r="I118" s="6" t="s">
        <v>16</v>
      </c>
      <c r="J118" s="6" t="s">
        <v>16</v>
      </c>
      <c r="K118" s="6" t="s">
        <v>16</v>
      </c>
      <c r="L118" s="6" t="s">
        <v>16</v>
      </c>
      <c r="M118" s="6" t="s">
        <v>16</v>
      </c>
      <c r="N118" s="6" t="s">
        <v>16</v>
      </c>
    </row>
    <row r="119" spans="1:14" ht="19" x14ac:dyDescent="0.2">
      <c r="A119" s="1" t="s">
        <v>133</v>
      </c>
      <c r="B119" s="6" t="s">
        <v>16</v>
      </c>
      <c r="C119" s="6" t="s">
        <v>16</v>
      </c>
      <c r="D119" s="6" t="s">
        <v>16</v>
      </c>
      <c r="E119" s="6" t="s">
        <v>16</v>
      </c>
      <c r="F119" s="6" t="s">
        <v>16</v>
      </c>
      <c r="G119" s="6" t="s">
        <v>16</v>
      </c>
      <c r="H119" s="6" t="s">
        <v>16</v>
      </c>
      <c r="I119" s="6" t="s">
        <v>16</v>
      </c>
      <c r="J119" s="6" t="s">
        <v>16</v>
      </c>
      <c r="K119" s="6" t="s">
        <v>16</v>
      </c>
      <c r="L119" s="6" t="s">
        <v>16</v>
      </c>
      <c r="M119" s="6" t="s">
        <v>16</v>
      </c>
      <c r="N119" s="6" t="s">
        <v>16</v>
      </c>
    </row>
    <row r="120" spans="1:14" ht="19" x14ac:dyDescent="0.2">
      <c r="A120" s="1" t="s">
        <v>134</v>
      </c>
      <c r="B120" s="6" t="s">
        <v>16</v>
      </c>
      <c r="C120" s="6" t="s">
        <v>16</v>
      </c>
      <c r="D120" s="6" t="s">
        <v>16</v>
      </c>
      <c r="E120" s="6" t="s">
        <v>16</v>
      </c>
      <c r="F120" s="6" t="s">
        <v>16</v>
      </c>
      <c r="G120" s="6" t="s">
        <v>16</v>
      </c>
      <c r="H120" s="6" t="s">
        <v>16</v>
      </c>
      <c r="I120" s="6" t="s">
        <v>16</v>
      </c>
      <c r="J120" s="6" t="s">
        <v>16</v>
      </c>
      <c r="K120" s="6" t="s">
        <v>16</v>
      </c>
      <c r="L120" s="6" t="s">
        <v>16</v>
      </c>
      <c r="M120" s="6" t="s">
        <v>16</v>
      </c>
      <c r="N120" s="6" t="s">
        <v>16</v>
      </c>
    </row>
    <row r="121" spans="1:14" ht="19" x14ac:dyDescent="0.2">
      <c r="A121" s="1" t="s">
        <v>135</v>
      </c>
      <c r="B121" s="6" t="s">
        <v>16</v>
      </c>
      <c r="C121" s="6" t="s">
        <v>16</v>
      </c>
      <c r="D121" s="6" t="s">
        <v>16</v>
      </c>
      <c r="E121" s="6" t="s">
        <v>16</v>
      </c>
      <c r="F121" s="6" t="s">
        <v>16</v>
      </c>
      <c r="G121" s="6" t="s">
        <v>16</v>
      </c>
      <c r="H121" s="6" t="s">
        <v>16</v>
      </c>
      <c r="I121" s="6" t="s">
        <v>16</v>
      </c>
      <c r="J121" s="6" t="s">
        <v>16</v>
      </c>
      <c r="K121" s="6" t="s">
        <v>16</v>
      </c>
      <c r="L121" s="6" t="s">
        <v>16</v>
      </c>
      <c r="M121" s="6" t="s">
        <v>16</v>
      </c>
      <c r="N121" s="6" t="s">
        <v>16</v>
      </c>
    </row>
    <row r="122" spans="1:14" ht="19" x14ac:dyDescent="0.2">
      <c r="A122" s="1" t="s">
        <v>136</v>
      </c>
      <c r="B122" s="6" t="s">
        <v>16</v>
      </c>
      <c r="C122" s="6" t="s">
        <v>16</v>
      </c>
      <c r="D122" s="6" t="s">
        <v>16</v>
      </c>
      <c r="E122" s="6" t="s">
        <v>16</v>
      </c>
      <c r="F122" s="6" t="s">
        <v>16</v>
      </c>
      <c r="G122" s="6" t="s">
        <v>16</v>
      </c>
      <c r="H122" s="6" t="s">
        <v>16</v>
      </c>
      <c r="I122" s="6" t="s">
        <v>16</v>
      </c>
      <c r="J122" s="6" t="s">
        <v>16</v>
      </c>
      <c r="K122" s="6" t="s">
        <v>16</v>
      </c>
      <c r="L122" s="6" t="s">
        <v>16</v>
      </c>
      <c r="M122" s="6" t="s">
        <v>16</v>
      </c>
      <c r="N122" s="6" t="s">
        <v>16</v>
      </c>
    </row>
    <row r="123" spans="1:14" ht="19" x14ac:dyDescent="0.2">
      <c r="A123" s="1" t="s">
        <v>137</v>
      </c>
      <c r="B123" s="6" t="s">
        <v>16</v>
      </c>
      <c r="C123" s="6" t="s">
        <v>16</v>
      </c>
      <c r="D123" s="6" t="s">
        <v>16</v>
      </c>
      <c r="E123" s="6" t="s">
        <v>16</v>
      </c>
      <c r="F123" s="6" t="s">
        <v>16</v>
      </c>
      <c r="G123" s="6" t="s">
        <v>16</v>
      </c>
      <c r="H123" s="6" t="s">
        <v>16</v>
      </c>
      <c r="I123" s="6" t="s">
        <v>16</v>
      </c>
      <c r="J123" s="6" t="s">
        <v>16</v>
      </c>
      <c r="K123" s="6" t="s">
        <v>16</v>
      </c>
      <c r="L123" s="6" t="s">
        <v>16</v>
      </c>
      <c r="M123" s="6" t="s">
        <v>16</v>
      </c>
      <c r="N123" s="6" t="s">
        <v>16</v>
      </c>
    </row>
    <row r="124" spans="1:14" ht="19" x14ac:dyDescent="0.2">
      <c r="A124" s="1" t="s">
        <v>138</v>
      </c>
      <c r="B124" s="6" t="s">
        <v>16</v>
      </c>
      <c r="C124" s="6" t="s">
        <v>16</v>
      </c>
      <c r="D124" s="6" t="s">
        <v>16</v>
      </c>
      <c r="E124" s="6" t="s">
        <v>16</v>
      </c>
      <c r="F124" s="6" t="s">
        <v>16</v>
      </c>
      <c r="G124" s="6" t="s">
        <v>16</v>
      </c>
      <c r="H124" s="6" t="s">
        <v>16</v>
      </c>
      <c r="I124" s="6" t="s">
        <v>16</v>
      </c>
      <c r="J124" s="6" t="s">
        <v>16</v>
      </c>
      <c r="K124" s="6" t="s">
        <v>16</v>
      </c>
      <c r="L124" s="6" t="s">
        <v>16</v>
      </c>
      <c r="M124" s="6" t="s">
        <v>16</v>
      </c>
      <c r="N124" s="6" t="s">
        <v>16</v>
      </c>
    </row>
    <row r="125" spans="1:14" ht="19" x14ac:dyDescent="0.2">
      <c r="A125" s="1" t="s">
        <v>139</v>
      </c>
      <c r="B125" s="6" t="s">
        <v>16</v>
      </c>
      <c r="C125" s="6" t="s">
        <v>16</v>
      </c>
      <c r="D125" s="6" t="s">
        <v>16</v>
      </c>
      <c r="E125" s="6" t="s">
        <v>16</v>
      </c>
      <c r="F125" s="6" t="s">
        <v>16</v>
      </c>
      <c r="G125" s="6" t="s">
        <v>16</v>
      </c>
      <c r="H125" s="6" t="s">
        <v>16</v>
      </c>
      <c r="I125" s="6" t="s">
        <v>16</v>
      </c>
      <c r="J125" s="6" t="s">
        <v>16</v>
      </c>
      <c r="K125" s="6" t="s">
        <v>16</v>
      </c>
      <c r="L125" s="6" t="s">
        <v>16</v>
      </c>
      <c r="M125" s="6" t="s">
        <v>16</v>
      </c>
      <c r="N125" s="6" t="s">
        <v>16</v>
      </c>
    </row>
    <row r="126" spans="1:14" ht="19" x14ac:dyDescent="0.2">
      <c r="A126" s="1" t="s">
        <v>140</v>
      </c>
      <c r="B126" s="6" t="s">
        <v>16</v>
      </c>
      <c r="C126" s="6" t="s">
        <v>16</v>
      </c>
      <c r="D126" s="6" t="s">
        <v>16</v>
      </c>
      <c r="E126" s="6" t="s">
        <v>16</v>
      </c>
      <c r="F126" s="6" t="s">
        <v>16</v>
      </c>
      <c r="G126" s="6" t="s">
        <v>16</v>
      </c>
      <c r="H126" s="6" t="s">
        <v>16</v>
      </c>
      <c r="I126" s="6" t="s">
        <v>16</v>
      </c>
      <c r="J126" s="6" t="s">
        <v>16</v>
      </c>
      <c r="K126" s="6" t="s">
        <v>16</v>
      </c>
      <c r="L126" s="6" t="s">
        <v>16</v>
      </c>
      <c r="M126" s="6" t="s">
        <v>16</v>
      </c>
      <c r="N126" s="6" t="s">
        <v>16</v>
      </c>
    </row>
    <row r="127" spans="1:14" ht="19" x14ac:dyDescent="0.2">
      <c r="A127" s="1" t="s">
        <v>141</v>
      </c>
      <c r="B127" s="6" t="s">
        <v>16</v>
      </c>
      <c r="C127" s="6" t="s">
        <v>16</v>
      </c>
      <c r="D127" s="6" t="s">
        <v>16</v>
      </c>
      <c r="E127" s="6" t="s">
        <v>16</v>
      </c>
      <c r="F127" s="6" t="s">
        <v>16</v>
      </c>
      <c r="G127" s="6" t="s">
        <v>16</v>
      </c>
      <c r="H127" s="6" t="s">
        <v>16</v>
      </c>
      <c r="I127" s="6" t="s">
        <v>16</v>
      </c>
      <c r="J127" s="6" t="s">
        <v>16</v>
      </c>
      <c r="K127" s="6" t="s">
        <v>16</v>
      </c>
      <c r="L127" s="6" t="s">
        <v>16</v>
      </c>
      <c r="M127" s="6" t="s">
        <v>16</v>
      </c>
      <c r="N127" s="6" t="s">
        <v>16</v>
      </c>
    </row>
    <row r="128" spans="1:14" ht="19" x14ac:dyDescent="0.2">
      <c r="A128" s="1" t="s">
        <v>142</v>
      </c>
      <c r="B128" s="6" t="s">
        <v>16</v>
      </c>
      <c r="C128" s="6" t="s">
        <v>16</v>
      </c>
      <c r="D128" s="6" t="s">
        <v>16</v>
      </c>
      <c r="E128" s="6" t="s">
        <v>16</v>
      </c>
      <c r="F128" s="6" t="s">
        <v>16</v>
      </c>
      <c r="G128" s="6" t="s">
        <v>16</v>
      </c>
      <c r="H128" s="6" t="s">
        <v>16</v>
      </c>
      <c r="I128" s="6" t="s">
        <v>16</v>
      </c>
      <c r="J128" s="6" t="s">
        <v>16</v>
      </c>
      <c r="K128" s="6" t="s">
        <v>16</v>
      </c>
      <c r="L128" s="6" t="s">
        <v>16</v>
      </c>
      <c r="M128" s="6" t="s">
        <v>16</v>
      </c>
      <c r="N128" s="6" t="s">
        <v>16</v>
      </c>
    </row>
    <row r="129" spans="1:14" ht="19" x14ac:dyDescent="0.2">
      <c r="A129" s="1" t="s">
        <v>143</v>
      </c>
      <c r="B129" s="6" t="s">
        <v>16</v>
      </c>
      <c r="C129" s="6" t="s">
        <v>16</v>
      </c>
      <c r="D129" s="6" t="s">
        <v>16</v>
      </c>
      <c r="E129" s="6" t="s">
        <v>16</v>
      </c>
      <c r="F129" s="6" t="s">
        <v>16</v>
      </c>
      <c r="G129" s="6" t="s">
        <v>16</v>
      </c>
      <c r="H129" s="6" t="s">
        <v>16</v>
      </c>
      <c r="I129" s="6" t="s">
        <v>16</v>
      </c>
      <c r="J129" s="6" t="s">
        <v>16</v>
      </c>
      <c r="K129" s="6" t="s">
        <v>16</v>
      </c>
      <c r="L129" s="6" t="s">
        <v>16</v>
      </c>
      <c r="M129" s="6" t="s">
        <v>16</v>
      </c>
      <c r="N129" s="6" t="s">
        <v>16</v>
      </c>
    </row>
    <row r="130" spans="1:14" ht="19" x14ac:dyDescent="0.2">
      <c r="A130" s="1" t="s">
        <v>144</v>
      </c>
      <c r="B130" s="6" t="s">
        <v>16</v>
      </c>
      <c r="C130" s="6" t="s">
        <v>16</v>
      </c>
      <c r="D130" s="6" t="s">
        <v>16</v>
      </c>
      <c r="E130" s="6" t="s">
        <v>16</v>
      </c>
      <c r="F130" s="6" t="s">
        <v>16</v>
      </c>
      <c r="G130" s="6" t="s">
        <v>16</v>
      </c>
      <c r="H130" s="6" t="s">
        <v>16</v>
      </c>
      <c r="I130" s="6" t="s">
        <v>16</v>
      </c>
      <c r="J130" s="6" t="s">
        <v>16</v>
      </c>
      <c r="K130" s="6" t="s">
        <v>16</v>
      </c>
      <c r="L130" s="6" t="s">
        <v>16</v>
      </c>
      <c r="M130" s="6" t="s">
        <v>16</v>
      </c>
      <c r="N130" s="6" t="s">
        <v>16</v>
      </c>
    </row>
    <row r="131" spans="1:14" ht="19" x14ac:dyDescent="0.2">
      <c r="A131" s="1" t="s">
        <v>145</v>
      </c>
      <c r="B131" s="6" t="s">
        <v>16</v>
      </c>
      <c r="C131" s="6" t="s">
        <v>16</v>
      </c>
      <c r="D131" s="6" t="s">
        <v>16</v>
      </c>
      <c r="E131" s="6" t="s">
        <v>16</v>
      </c>
      <c r="F131" s="6" t="s">
        <v>16</v>
      </c>
      <c r="G131" s="6" t="s">
        <v>16</v>
      </c>
      <c r="H131" s="6" t="s">
        <v>16</v>
      </c>
      <c r="I131" s="6" t="s">
        <v>16</v>
      </c>
      <c r="J131" s="6" t="s">
        <v>16</v>
      </c>
      <c r="K131" s="6" t="s">
        <v>16</v>
      </c>
      <c r="L131" s="6" t="s">
        <v>16</v>
      </c>
      <c r="M131" s="6" t="s">
        <v>16</v>
      </c>
      <c r="N131" s="6" t="s">
        <v>16</v>
      </c>
    </row>
    <row r="132" spans="1:14" ht="19" x14ac:dyDescent="0.2">
      <c r="A132" s="1" t="s">
        <v>146</v>
      </c>
      <c r="B132" s="6" t="s">
        <v>16</v>
      </c>
      <c r="C132" s="6" t="s">
        <v>16</v>
      </c>
      <c r="D132" s="6" t="s">
        <v>16</v>
      </c>
      <c r="E132" s="6" t="s">
        <v>16</v>
      </c>
      <c r="F132" s="6" t="s">
        <v>16</v>
      </c>
      <c r="G132" s="6" t="s">
        <v>16</v>
      </c>
      <c r="H132" s="6" t="s">
        <v>16</v>
      </c>
      <c r="I132" s="6" t="s">
        <v>16</v>
      </c>
      <c r="J132" s="6" t="s">
        <v>16</v>
      </c>
      <c r="K132" s="6" t="s">
        <v>16</v>
      </c>
      <c r="L132" s="6" t="s">
        <v>16</v>
      </c>
      <c r="M132" s="6" t="s">
        <v>16</v>
      </c>
      <c r="N132" s="6" t="s">
        <v>16</v>
      </c>
    </row>
    <row r="133" spans="1:14" ht="19" x14ac:dyDescent="0.2">
      <c r="A133" s="1" t="s">
        <v>147</v>
      </c>
      <c r="B133" s="6" t="s">
        <v>16</v>
      </c>
      <c r="C133" s="6" t="s">
        <v>16</v>
      </c>
      <c r="D133" s="6" t="s">
        <v>16</v>
      </c>
      <c r="E133" s="6" t="s">
        <v>16</v>
      </c>
      <c r="F133" s="6" t="s">
        <v>16</v>
      </c>
      <c r="G133" s="6" t="s">
        <v>16</v>
      </c>
      <c r="H133" s="6" t="s">
        <v>16</v>
      </c>
      <c r="I133" s="6" t="s">
        <v>16</v>
      </c>
      <c r="J133" s="6" t="s">
        <v>16</v>
      </c>
      <c r="K133" s="6" t="s">
        <v>16</v>
      </c>
      <c r="L133" s="6" t="s">
        <v>16</v>
      </c>
      <c r="M133" s="6" t="s">
        <v>16</v>
      </c>
      <c r="N133" s="6" t="s">
        <v>16</v>
      </c>
    </row>
    <row r="134" spans="1:14" ht="19" x14ac:dyDescent="0.2">
      <c r="A134" s="1" t="s">
        <v>148</v>
      </c>
      <c r="B134" s="6" t="s">
        <v>16</v>
      </c>
      <c r="C134" s="6" t="s">
        <v>16</v>
      </c>
      <c r="D134" s="6" t="s">
        <v>16</v>
      </c>
      <c r="E134" s="6" t="s">
        <v>16</v>
      </c>
      <c r="F134" s="6" t="s">
        <v>16</v>
      </c>
      <c r="G134" s="6" t="s">
        <v>16</v>
      </c>
      <c r="H134" s="6" t="s">
        <v>16</v>
      </c>
      <c r="I134" s="6" t="s">
        <v>16</v>
      </c>
      <c r="J134" s="6" t="s">
        <v>16</v>
      </c>
      <c r="K134" s="6" t="s">
        <v>16</v>
      </c>
      <c r="L134" s="6" t="s">
        <v>16</v>
      </c>
      <c r="M134" s="6" t="s">
        <v>16</v>
      </c>
      <c r="N134" s="6" t="s">
        <v>16</v>
      </c>
    </row>
    <row r="135" spans="1:14" ht="19" x14ac:dyDescent="0.2">
      <c r="A135" s="1" t="s">
        <v>149</v>
      </c>
      <c r="B135" s="6" t="s">
        <v>16</v>
      </c>
      <c r="C135" s="6" t="s">
        <v>16</v>
      </c>
      <c r="D135" s="6" t="s">
        <v>16</v>
      </c>
      <c r="E135" s="6" t="s">
        <v>16</v>
      </c>
      <c r="F135" s="6" t="s">
        <v>16</v>
      </c>
      <c r="G135" s="6" t="s">
        <v>16</v>
      </c>
      <c r="H135" s="6" t="s">
        <v>16</v>
      </c>
      <c r="I135" s="6" t="s">
        <v>16</v>
      </c>
      <c r="J135" s="6" t="s">
        <v>16</v>
      </c>
      <c r="K135" s="6" t="s">
        <v>16</v>
      </c>
      <c r="L135" s="6" t="s">
        <v>16</v>
      </c>
      <c r="M135" s="6" t="s">
        <v>16</v>
      </c>
      <c r="N135" s="6" t="s">
        <v>16</v>
      </c>
    </row>
    <row r="136" spans="1:14" ht="19" x14ac:dyDescent="0.2">
      <c r="A136" s="1" t="s">
        <v>150</v>
      </c>
      <c r="B136" s="6" t="s">
        <v>16</v>
      </c>
      <c r="C136" s="6" t="s">
        <v>16</v>
      </c>
      <c r="D136" s="6" t="s">
        <v>16</v>
      </c>
      <c r="E136" s="6" t="s">
        <v>16</v>
      </c>
      <c r="F136" s="6" t="s">
        <v>16</v>
      </c>
      <c r="G136" s="6" t="s">
        <v>16</v>
      </c>
      <c r="H136" s="6" t="s">
        <v>16</v>
      </c>
      <c r="I136" s="6" t="s">
        <v>16</v>
      </c>
      <c r="J136" s="6" t="s">
        <v>16</v>
      </c>
      <c r="K136" s="6" t="s">
        <v>16</v>
      </c>
      <c r="L136" s="6" t="s">
        <v>16</v>
      </c>
      <c r="M136" s="6" t="s">
        <v>16</v>
      </c>
      <c r="N136" s="6" t="s">
        <v>16</v>
      </c>
    </row>
    <row r="137" spans="1:14" ht="19" x14ac:dyDescent="0.2">
      <c r="A137" s="1" t="s">
        <v>151</v>
      </c>
      <c r="B137" s="6" t="s">
        <v>16</v>
      </c>
      <c r="C137" s="6" t="s">
        <v>16</v>
      </c>
      <c r="D137" s="6" t="s">
        <v>16</v>
      </c>
      <c r="E137" s="6" t="s">
        <v>16</v>
      </c>
      <c r="F137" s="6" t="s">
        <v>16</v>
      </c>
      <c r="G137" s="6" t="s">
        <v>16</v>
      </c>
      <c r="H137" s="6" t="s">
        <v>16</v>
      </c>
      <c r="I137" s="6" t="s">
        <v>16</v>
      </c>
      <c r="J137" s="6" t="s">
        <v>16</v>
      </c>
      <c r="K137" s="6" t="s">
        <v>16</v>
      </c>
      <c r="L137" s="6" t="s">
        <v>16</v>
      </c>
      <c r="M137" s="6" t="s">
        <v>16</v>
      </c>
      <c r="N137" s="6" t="s">
        <v>16</v>
      </c>
    </row>
    <row r="138" spans="1:14" ht="19" x14ac:dyDescent="0.2">
      <c r="A138" s="1" t="s">
        <v>152</v>
      </c>
      <c r="B138" s="6" t="s">
        <v>16</v>
      </c>
      <c r="C138" s="6" t="s">
        <v>16</v>
      </c>
      <c r="D138" s="6" t="s">
        <v>16</v>
      </c>
      <c r="E138" s="6" t="s">
        <v>16</v>
      </c>
      <c r="F138" s="6" t="s">
        <v>16</v>
      </c>
      <c r="G138" s="6" t="s">
        <v>16</v>
      </c>
      <c r="H138" s="6" t="s">
        <v>16</v>
      </c>
      <c r="I138" s="6" t="s">
        <v>16</v>
      </c>
      <c r="J138" s="6" t="s">
        <v>16</v>
      </c>
      <c r="K138" s="6" t="s">
        <v>16</v>
      </c>
      <c r="L138" s="6" t="s">
        <v>16</v>
      </c>
      <c r="M138" s="6" t="s">
        <v>16</v>
      </c>
      <c r="N138" s="6" t="s">
        <v>16</v>
      </c>
    </row>
    <row r="139" spans="1:14" ht="19" x14ac:dyDescent="0.2">
      <c r="A139" s="1" t="s">
        <v>153</v>
      </c>
      <c r="B139" s="6" t="s">
        <v>16</v>
      </c>
      <c r="C139" s="6" t="s">
        <v>16</v>
      </c>
      <c r="D139" s="6" t="s">
        <v>16</v>
      </c>
      <c r="E139" s="6" t="s">
        <v>16</v>
      </c>
      <c r="F139" s="6" t="s">
        <v>16</v>
      </c>
      <c r="G139" s="6" t="s">
        <v>16</v>
      </c>
      <c r="H139" s="6" t="s">
        <v>16</v>
      </c>
      <c r="I139" s="6" t="s">
        <v>16</v>
      </c>
      <c r="J139" s="6" t="s">
        <v>16</v>
      </c>
      <c r="K139" s="6" t="s">
        <v>16</v>
      </c>
      <c r="L139" s="6" t="s">
        <v>16</v>
      </c>
      <c r="M139" s="6" t="s">
        <v>16</v>
      </c>
      <c r="N139" s="6" t="s">
        <v>16</v>
      </c>
    </row>
    <row r="140" spans="1:14" ht="19" x14ac:dyDescent="0.2">
      <c r="A140" s="1" t="s">
        <v>154</v>
      </c>
      <c r="B140" s="6" t="s">
        <v>16</v>
      </c>
      <c r="C140" s="6" t="s">
        <v>16</v>
      </c>
      <c r="D140" s="6" t="s">
        <v>16</v>
      </c>
      <c r="E140" s="6" t="s">
        <v>16</v>
      </c>
      <c r="F140" s="6" t="s">
        <v>16</v>
      </c>
      <c r="G140" s="6" t="s">
        <v>16</v>
      </c>
      <c r="H140" s="6" t="s">
        <v>16</v>
      </c>
      <c r="I140" s="6" t="s">
        <v>16</v>
      </c>
      <c r="J140" s="6" t="s">
        <v>16</v>
      </c>
      <c r="K140" s="6" t="s">
        <v>16</v>
      </c>
      <c r="L140" s="6" t="s">
        <v>16</v>
      </c>
      <c r="M140" s="6" t="s">
        <v>16</v>
      </c>
      <c r="N140" s="6" t="s">
        <v>16</v>
      </c>
    </row>
    <row r="141" spans="1:14" ht="19" x14ac:dyDescent="0.2">
      <c r="A141" s="1" t="s">
        <v>155</v>
      </c>
      <c r="B141" s="6" t="s">
        <v>16</v>
      </c>
      <c r="C141" s="6" t="s">
        <v>16</v>
      </c>
      <c r="D141" s="6" t="s">
        <v>16</v>
      </c>
      <c r="E141" s="6" t="s">
        <v>16</v>
      </c>
      <c r="F141" s="6" t="s">
        <v>16</v>
      </c>
      <c r="G141" s="6" t="s">
        <v>16</v>
      </c>
      <c r="H141" s="6" t="s">
        <v>16</v>
      </c>
      <c r="I141" s="6" t="s">
        <v>16</v>
      </c>
      <c r="J141" s="6" t="s">
        <v>16</v>
      </c>
      <c r="K141" s="6" t="s">
        <v>16</v>
      </c>
      <c r="L141" s="6" t="s">
        <v>16</v>
      </c>
      <c r="M141" s="6" t="s">
        <v>16</v>
      </c>
      <c r="N141" s="6" t="s">
        <v>16</v>
      </c>
    </row>
    <row r="142" spans="1:14" ht="19" x14ac:dyDescent="0.2">
      <c r="A142" s="1" t="s">
        <v>156</v>
      </c>
      <c r="B142" s="6" t="s">
        <v>16</v>
      </c>
      <c r="C142" s="6" t="s">
        <v>16</v>
      </c>
      <c r="D142" s="6" t="s">
        <v>16</v>
      </c>
      <c r="E142" s="6" t="s">
        <v>16</v>
      </c>
      <c r="F142" s="6" t="s">
        <v>16</v>
      </c>
      <c r="G142" s="6" t="s">
        <v>16</v>
      </c>
      <c r="H142" s="6" t="s">
        <v>16</v>
      </c>
      <c r="I142" s="6" t="s">
        <v>16</v>
      </c>
      <c r="J142" s="6" t="s">
        <v>16</v>
      </c>
      <c r="K142" s="6" t="s">
        <v>16</v>
      </c>
      <c r="L142" s="6" t="s">
        <v>16</v>
      </c>
      <c r="M142" s="6" t="s">
        <v>16</v>
      </c>
      <c r="N142" s="6" t="s">
        <v>16</v>
      </c>
    </row>
    <row r="143" spans="1:14" ht="19" x14ac:dyDescent="0.2">
      <c r="A143" s="1" t="s">
        <v>157</v>
      </c>
      <c r="B143" s="6" t="s">
        <v>16</v>
      </c>
      <c r="C143" s="6" t="s">
        <v>16</v>
      </c>
      <c r="D143" s="6" t="s">
        <v>16</v>
      </c>
      <c r="E143" s="6" t="s">
        <v>16</v>
      </c>
      <c r="F143" s="6" t="s">
        <v>16</v>
      </c>
      <c r="G143" s="6" t="s">
        <v>16</v>
      </c>
      <c r="H143" s="6" t="s">
        <v>16</v>
      </c>
      <c r="I143" s="6" t="s">
        <v>16</v>
      </c>
      <c r="J143" s="6" t="s">
        <v>16</v>
      </c>
      <c r="K143" s="6" t="s">
        <v>16</v>
      </c>
      <c r="L143" s="6" t="s">
        <v>16</v>
      </c>
      <c r="M143" s="6" t="s">
        <v>16</v>
      </c>
      <c r="N143" s="6" t="s">
        <v>16</v>
      </c>
    </row>
    <row r="144" spans="1:14" ht="19" x14ac:dyDescent="0.2">
      <c r="A144" s="1" t="s">
        <v>158</v>
      </c>
      <c r="B144" s="6" t="s">
        <v>16</v>
      </c>
      <c r="C144" s="6" t="s">
        <v>16</v>
      </c>
      <c r="D144" s="6" t="s">
        <v>16</v>
      </c>
      <c r="E144" s="6" t="s">
        <v>16</v>
      </c>
      <c r="F144" s="6" t="s">
        <v>16</v>
      </c>
      <c r="G144" s="6" t="s">
        <v>16</v>
      </c>
      <c r="H144" s="6" t="s">
        <v>16</v>
      </c>
      <c r="I144" s="6" t="s">
        <v>16</v>
      </c>
      <c r="J144" s="6" t="s">
        <v>16</v>
      </c>
      <c r="K144" s="6" t="s">
        <v>16</v>
      </c>
      <c r="L144" s="6" t="s">
        <v>16</v>
      </c>
      <c r="M144" s="6" t="s">
        <v>16</v>
      </c>
      <c r="N144" s="6" t="s">
        <v>16</v>
      </c>
    </row>
    <row r="145" spans="1:14" ht="19" x14ac:dyDescent="0.2">
      <c r="A145" s="1" t="s">
        <v>159</v>
      </c>
      <c r="B145" s="6" t="s">
        <v>16</v>
      </c>
      <c r="C145" s="6" t="s">
        <v>16</v>
      </c>
      <c r="D145" s="6" t="s">
        <v>16</v>
      </c>
      <c r="E145" s="6" t="s">
        <v>16</v>
      </c>
      <c r="F145" s="6" t="s">
        <v>16</v>
      </c>
      <c r="G145" s="6" t="s">
        <v>16</v>
      </c>
      <c r="H145" s="6" t="s">
        <v>16</v>
      </c>
      <c r="I145" s="6" t="s">
        <v>16</v>
      </c>
      <c r="J145" s="6" t="s">
        <v>16</v>
      </c>
      <c r="K145" s="6" t="s">
        <v>16</v>
      </c>
      <c r="L145" s="6" t="s">
        <v>16</v>
      </c>
      <c r="M145" s="6" t="s">
        <v>16</v>
      </c>
      <c r="N145" s="6" t="s">
        <v>16</v>
      </c>
    </row>
    <row r="146" spans="1:14" ht="19" x14ac:dyDescent="0.2">
      <c r="A146" s="1" t="s">
        <v>160</v>
      </c>
      <c r="B146" s="6" t="s">
        <v>16</v>
      </c>
      <c r="C146" s="6" t="s">
        <v>16</v>
      </c>
      <c r="D146" s="6" t="s">
        <v>16</v>
      </c>
      <c r="E146" s="6" t="s">
        <v>16</v>
      </c>
      <c r="F146" s="6" t="s">
        <v>16</v>
      </c>
      <c r="G146" s="6" t="s">
        <v>16</v>
      </c>
      <c r="H146" s="6" t="s">
        <v>16</v>
      </c>
      <c r="I146" s="6" t="s">
        <v>16</v>
      </c>
      <c r="J146" s="6" t="s">
        <v>16</v>
      </c>
      <c r="K146" s="6" t="s">
        <v>16</v>
      </c>
      <c r="L146" s="6" t="s">
        <v>16</v>
      </c>
      <c r="M146" s="6" t="s">
        <v>16</v>
      </c>
      <c r="N146" s="6" t="s">
        <v>16</v>
      </c>
    </row>
    <row r="147" spans="1:14" ht="19" x14ac:dyDescent="0.2">
      <c r="A147" s="1" t="s">
        <v>161</v>
      </c>
      <c r="B147" s="6" t="s">
        <v>16</v>
      </c>
      <c r="C147" s="6" t="s">
        <v>16</v>
      </c>
      <c r="D147" s="6" t="s">
        <v>16</v>
      </c>
      <c r="E147" s="6" t="s">
        <v>16</v>
      </c>
      <c r="F147" s="6" t="s">
        <v>16</v>
      </c>
      <c r="G147" s="6" t="s">
        <v>16</v>
      </c>
      <c r="H147" s="6" t="s">
        <v>16</v>
      </c>
      <c r="I147" s="6" t="s">
        <v>16</v>
      </c>
      <c r="J147" s="6" t="s">
        <v>16</v>
      </c>
      <c r="K147" s="6" t="s">
        <v>16</v>
      </c>
      <c r="L147" s="6" t="s">
        <v>16</v>
      </c>
      <c r="M147" s="6" t="s">
        <v>16</v>
      </c>
      <c r="N147" s="6" t="s">
        <v>16</v>
      </c>
    </row>
    <row r="148" spans="1:14" ht="19" x14ac:dyDescent="0.2">
      <c r="A148" s="1" t="s">
        <v>162</v>
      </c>
      <c r="B148" s="6" t="s">
        <v>16</v>
      </c>
      <c r="C148" s="6" t="s">
        <v>16</v>
      </c>
      <c r="D148" s="6" t="s">
        <v>16</v>
      </c>
      <c r="E148" s="6" t="s">
        <v>16</v>
      </c>
      <c r="F148" s="6" t="s">
        <v>16</v>
      </c>
      <c r="G148" s="6" t="s">
        <v>16</v>
      </c>
      <c r="H148" s="6" t="s">
        <v>16</v>
      </c>
      <c r="I148" s="6" t="s">
        <v>16</v>
      </c>
      <c r="J148" s="6" t="s">
        <v>16</v>
      </c>
      <c r="K148" s="6" t="s">
        <v>16</v>
      </c>
      <c r="L148" s="6" t="s">
        <v>16</v>
      </c>
      <c r="M148" s="6" t="s">
        <v>16</v>
      </c>
      <c r="N148" s="6" t="s">
        <v>16</v>
      </c>
    </row>
    <row r="149" spans="1:14" ht="19" x14ac:dyDescent="0.2">
      <c r="A149" s="1" t="s">
        <v>163</v>
      </c>
      <c r="B149" s="6" t="s">
        <v>16</v>
      </c>
      <c r="C149" s="6" t="s">
        <v>16</v>
      </c>
      <c r="D149" s="6" t="s">
        <v>16</v>
      </c>
      <c r="E149" s="6" t="s">
        <v>16</v>
      </c>
      <c r="F149" s="6" t="s">
        <v>16</v>
      </c>
      <c r="G149" s="6" t="s">
        <v>16</v>
      </c>
      <c r="H149" s="6" t="s">
        <v>16</v>
      </c>
      <c r="I149" s="6" t="s">
        <v>16</v>
      </c>
      <c r="J149" s="6" t="s">
        <v>16</v>
      </c>
      <c r="K149" s="6" t="s">
        <v>16</v>
      </c>
      <c r="L149" s="6" t="s">
        <v>16</v>
      </c>
      <c r="M149" s="6" t="s">
        <v>16</v>
      </c>
      <c r="N149" s="6" t="s">
        <v>16</v>
      </c>
    </row>
    <row r="150" spans="1:14" ht="19" x14ac:dyDescent="0.2">
      <c r="A150" s="1" t="s">
        <v>164</v>
      </c>
      <c r="B150" s="6" t="s">
        <v>16</v>
      </c>
      <c r="C150" s="6" t="s">
        <v>16</v>
      </c>
      <c r="D150" s="6" t="s">
        <v>16</v>
      </c>
      <c r="E150" s="6" t="s">
        <v>16</v>
      </c>
      <c r="F150" s="6" t="s">
        <v>16</v>
      </c>
      <c r="G150" s="6" t="s">
        <v>16</v>
      </c>
      <c r="H150" s="6" t="s">
        <v>16</v>
      </c>
      <c r="I150" s="6" t="s">
        <v>16</v>
      </c>
      <c r="J150" s="6" t="s">
        <v>16</v>
      </c>
      <c r="K150" s="6" t="s">
        <v>16</v>
      </c>
      <c r="L150" s="6" t="s">
        <v>16</v>
      </c>
      <c r="M150" s="6" t="s">
        <v>16</v>
      </c>
      <c r="N150" s="6" t="s">
        <v>16</v>
      </c>
    </row>
    <row r="151" spans="1:14" ht="19" x14ac:dyDescent="0.2">
      <c r="A151" s="1" t="s">
        <v>165</v>
      </c>
      <c r="B151" s="6" t="s">
        <v>16</v>
      </c>
      <c r="C151" s="6" t="s">
        <v>16</v>
      </c>
      <c r="D151" s="6" t="s">
        <v>16</v>
      </c>
      <c r="E151" s="6" t="s">
        <v>16</v>
      </c>
      <c r="F151" s="6" t="s">
        <v>16</v>
      </c>
      <c r="G151" s="6" t="s">
        <v>16</v>
      </c>
      <c r="H151" s="6" t="s">
        <v>16</v>
      </c>
      <c r="I151" s="6" t="s">
        <v>16</v>
      </c>
      <c r="J151" s="6" t="s">
        <v>16</v>
      </c>
      <c r="K151" s="6" t="s">
        <v>16</v>
      </c>
      <c r="L151" s="6" t="s">
        <v>16</v>
      </c>
      <c r="M151" s="6" t="s">
        <v>16</v>
      </c>
      <c r="N151" s="6" t="s">
        <v>16</v>
      </c>
    </row>
    <row r="152" spans="1:14" ht="19" x14ac:dyDescent="0.2">
      <c r="A152" s="1" t="s">
        <v>166</v>
      </c>
      <c r="B152" s="6" t="s">
        <v>16</v>
      </c>
      <c r="C152" s="6" t="s">
        <v>16</v>
      </c>
      <c r="D152" s="6" t="s">
        <v>16</v>
      </c>
      <c r="E152" s="6" t="s">
        <v>16</v>
      </c>
      <c r="F152" s="6" t="s">
        <v>16</v>
      </c>
      <c r="G152" s="6" t="s">
        <v>16</v>
      </c>
      <c r="H152" s="6" t="s">
        <v>16</v>
      </c>
      <c r="I152" s="6" t="s">
        <v>16</v>
      </c>
      <c r="J152" s="6" t="s">
        <v>16</v>
      </c>
      <c r="K152" s="6" t="s">
        <v>16</v>
      </c>
      <c r="L152" s="6" t="s">
        <v>16</v>
      </c>
      <c r="M152" s="6" t="s">
        <v>16</v>
      </c>
      <c r="N152" s="6" t="s">
        <v>16</v>
      </c>
    </row>
    <row r="153" spans="1:14" ht="19" x14ac:dyDescent="0.2">
      <c r="A153" s="1" t="s">
        <v>167</v>
      </c>
      <c r="B153" s="6" t="s">
        <v>16</v>
      </c>
      <c r="C153" s="6" t="s">
        <v>16</v>
      </c>
      <c r="D153" s="6" t="s">
        <v>16</v>
      </c>
      <c r="E153" s="6" t="s">
        <v>16</v>
      </c>
      <c r="F153" s="6" t="s">
        <v>16</v>
      </c>
      <c r="G153" s="6" t="s">
        <v>16</v>
      </c>
      <c r="H153" s="6" t="s">
        <v>16</v>
      </c>
      <c r="I153" s="6" t="s">
        <v>16</v>
      </c>
      <c r="J153" s="6" t="s">
        <v>16</v>
      </c>
      <c r="K153" s="6" t="s">
        <v>16</v>
      </c>
      <c r="L153" s="6" t="s">
        <v>16</v>
      </c>
      <c r="M153" s="6" t="s">
        <v>16</v>
      </c>
      <c r="N153" s="6" t="s">
        <v>16</v>
      </c>
    </row>
    <row r="154" spans="1:14" ht="19" x14ac:dyDescent="0.2">
      <c r="A154" s="1" t="s">
        <v>168</v>
      </c>
      <c r="B154" s="6" t="s">
        <v>16</v>
      </c>
      <c r="C154" s="6" t="s">
        <v>16</v>
      </c>
      <c r="D154" s="6" t="s">
        <v>16</v>
      </c>
      <c r="E154" s="6" t="s">
        <v>16</v>
      </c>
      <c r="F154" s="6" t="s">
        <v>16</v>
      </c>
      <c r="G154" s="6" t="s">
        <v>16</v>
      </c>
      <c r="H154" s="6" t="s">
        <v>16</v>
      </c>
      <c r="I154" s="6" t="s">
        <v>16</v>
      </c>
      <c r="J154" s="6" t="s">
        <v>16</v>
      </c>
      <c r="K154" s="6" t="s">
        <v>16</v>
      </c>
      <c r="L154" s="6" t="s">
        <v>16</v>
      </c>
      <c r="M154" s="6" t="s">
        <v>16</v>
      </c>
      <c r="N154" s="6" t="s">
        <v>16</v>
      </c>
    </row>
    <row r="155" spans="1:14" ht="19" x14ac:dyDescent="0.2">
      <c r="A155" s="1" t="s">
        <v>169</v>
      </c>
      <c r="B155" s="6" t="s">
        <v>16</v>
      </c>
      <c r="C155" s="6" t="s">
        <v>16</v>
      </c>
      <c r="D155" s="6" t="s">
        <v>16</v>
      </c>
      <c r="E155" s="6" t="s">
        <v>16</v>
      </c>
      <c r="F155" s="6" t="s">
        <v>16</v>
      </c>
      <c r="G155" s="6" t="s">
        <v>16</v>
      </c>
      <c r="H155" s="6" t="s">
        <v>16</v>
      </c>
      <c r="I155" s="6" t="s">
        <v>16</v>
      </c>
      <c r="J155" s="6" t="s">
        <v>16</v>
      </c>
      <c r="K155" s="6" t="s">
        <v>16</v>
      </c>
      <c r="L155" s="6" t="s">
        <v>16</v>
      </c>
      <c r="M155" s="6" t="s">
        <v>16</v>
      </c>
      <c r="N155" s="6" t="s">
        <v>16</v>
      </c>
    </row>
    <row r="156" spans="1:14" ht="19" x14ac:dyDescent="0.2">
      <c r="A156" s="1" t="s">
        <v>170</v>
      </c>
      <c r="B156" s="6" t="s">
        <v>16</v>
      </c>
      <c r="C156" s="6" t="s">
        <v>16</v>
      </c>
      <c r="D156" s="6" t="s">
        <v>16</v>
      </c>
      <c r="E156" s="6" t="s">
        <v>16</v>
      </c>
      <c r="F156" s="6" t="s">
        <v>16</v>
      </c>
      <c r="G156" s="6" t="s">
        <v>16</v>
      </c>
      <c r="H156" s="6" t="s">
        <v>16</v>
      </c>
      <c r="I156" s="6" t="s">
        <v>16</v>
      </c>
      <c r="J156" s="6" t="s">
        <v>16</v>
      </c>
      <c r="K156" s="6" t="s">
        <v>16</v>
      </c>
      <c r="L156" s="6" t="s">
        <v>16</v>
      </c>
      <c r="M156" s="6" t="s">
        <v>16</v>
      </c>
      <c r="N156" s="6" t="s">
        <v>16</v>
      </c>
    </row>
    <row r="157" spans="1:14" ht="19" x14ac:dyDescent="0.2">
      <c r="A157" s="1" t="s">
        <v>171</v>
      </c>
      <c r="B157" s="6" t="s">
        <v>16</v>
      </c>
      <c r="C157" s="6" t="s">
        <v>16</v>
      </c>
      <c r="D157" s="6" t="s">
        <v>16</v>
      </c>
      <c r="E157" s="6" t="s">
        <v>16</v>
      </c>
      <c r="F157" s="6" t="s">
        <v>16</v>
      </c>
      <c r="G157" s="6" t="s">
        <v>16</v>
      </c>
      <c r="H157" s="6" t="s">
        <v>16</v>
      </c>
      <c r="I157" s="6" t="s">
        <v>16</v>
      </c>
      <c r="J157" s="6" t="s">
        <v>16</v>
      </c>
      <c r="K157" s="6" t="s">
        <v>16</v>
      </c>
      <c r="L157" s="6" t="s">
        <v>16</v>
      </c>
      <c r="M157" s="6" t="s">
        <v>16</v>
      </c>
      <c r="N157" s="6" t="s">
        <v>16</v>
      </c>
    </row>
    <row r="158" spans="1:14" ht="19" x14ac:dyDescent="0.2">
      <c r="A158" s="1" t="s">
        <v>172</v>
      </c>
      <c r="B158" s="6" t="s">
        <v>16</v>
      </c>
      <c r="C158" s="6" t="s">
        <v>16</v>
      </c>
      <c r="D158" s="6" t="s">
        <v>16</v>
      </c>
      <c r="E158" s="6" t="s">
        <v>16</v>
      </c>
      <c r="F158" s="6" t="s">
        <v>16</v>
      </c>
      <c r="G158" s="6" t="s">
        <v>16</v>
      </c>
      <c r="H158" s="6" t="s">
        <v>16</v>
      </c>
      <c r="I158" s="6" t="s">
        <v>16</v>
      </c>
      <c r="J158" s="6" t="s">
        <v>16</v>
      </c>
      <c r="K158" s="6" t="s">
        <v>16</v>
      </c>
      <c r="L158" s="6" t="s">
        <v>16</v>
      </c>
      <c r="M158" s="6" t="s">
        <v>16</v>
      </c>
      <c r="N158" s="6" t="s">
        <v>16</v>
      </c>
    </row>
    <row r="159" spans="1:14" ht="19" x14ac:dyDescent="0.2">
      <c r="A159" s="1" t="s">
        <v>173</v>
      </c>
      <c r="B159" s="6" t="s">
        <v>16</v>
      </c>
      <c r="C159" s="6" t="s">
        <v>16</v>
      </c>
      <c r="D159" s="6" t="s">
        <v>16</v>
      </c>
      <c r="E159" s="6" t="s">
        <v>16</v>
      </c>
      <c r="F159" s="6" t="s">
        <v>16</v>
      </c>
      <c r="G159" s="6" t="s">
        <v>16</v>
      </c>
      <c r="H159" s="6" t="s">
        <v>16</v>
      </c>
      <c r="I159" s="6" t="s">
        <v>16</v>
      </c>
      <c r="J159" s="6" t="s">
        <v>16</v>
      </c>
      <c r="K159" s="6" t="s">
        <v>16</v>
      </c>
      <c r="L159" s="6" t="s">
        <v>16</v>
      </c>
      <c r="M159" s="6" t="s">
        <v>16</v>
      </c>
      <c r="N159" s="6" t="s">
        <v>16</v>
      </c>
    </row>
    <row r="160" spans="1:14" ht="19" x14ac:dyDescent="0.2">
      <c r="A160" s="1" t="s">
        <v>174</v>
      </c>
      <c r="B160" s="6" t="s">
        <v>16</v>
      </c>
      <c r="C160" s="6" t="s">
        <v>16</v>
      </c>
      <c r="D160" s="6" t="s">
        <v>16</v>
      </c>
      <c r="E160" s="6" t="s">
        <v>16</v>
      </c>
      <c r="F160" s="6" t="s">
        <v>16</v>
      </c>
      <c r="G160" s="6" t="s">
        <v>16</v>
      </c>
      <c r="H160" s="6" t="s">
        <v>16</v>
      </c>
      <c r="I160" s="6" t="s">
        <v>16</v>
      </c>
      <c r="J160" s="6" t="s">
        <v>16</v>
      </c>
      <c r="K160" s="6" t="s">
        <v>16</v>
      </c>
      <c r="L160" s="6" t="s">
        <v>16</v>
      </c>
      <c r="M160" s="6" t="s">
        <v>16</v>
      </c>
      <c r="N160" s="6" t="s">
        <v>16</v>
      </c>
    </row>
    <row r="161" spans="1:14" ht="19" x14ac:dyDescent="0.2">
      <c r="A161" s="1" t="s">
        <v>175</v>
      </c>
      <c r="B161" s="6" t="s">
        <v>16</v>
      </c>
      <c r="C161" s="6" t="s">
        <v>16</v>
      </c>
      <c r="D161" s="6" t="s">
        <v>16</v>
      </c>
      <c r="E161" s="6" t="s">
        <v>16</v>
      </c>
      <c r="F161" s="6" t="s">
        <v>16</v>
      </c>
      <c r="G161" s="6" t="s">
        <v>16</v>
      </c>
      <c r="H161" s="6" t="s">
        <v>16</v>
      </c>
      <c r="I161" s="6" t="s">
        <v>16</v>
      </c>
      <c r="J161" s="6" t="s">
        <v>16</v>
      </c>
      <c r="K161" s="6" t="s">
        <v>16</v>
      </c>
      <c r="L161" s="6" t="s">
        <v>16</v>
      </c>
      <c r="M161" s="6" t="s">
        <v>16</v>
      </c>
      <c r="N161" s="6" t="s">
        <v>16</v>
      </c>
    </row>
    <row r="162" spans="1:14" ht="19" x14ac:dyDescent="0.2">
      <c r="A162" s="1" t="s">
        <v>176</v>
      </c>
      <c r="B162" s="6" t="s">
        <v>16</v>
      </c>
      <c r="C162" s="6" t="s">
        <v>16</v>
      </c>
      <c r="D162" s="6" t="s">
        <v>16</v>
      </c>
      <c r="E162" s="6" t="s">
        <v>16</v>
      </c>
      <c r="F162" s="6" t="s">
        <v>16</v>
      </c>
      <c r="G162" s="6" t="s">
        <v>16</v>
      </c>
      <c r="H162" s="6" t="s">
        <v>16</v>
      </c>
      <c r="I162" s="6" t="s">
        <v>16</v>
      </c>
      <c r="J162" s="6" t="s">
        <v>16</v>
      </c>
      <c r="K162" s="6" t="s">
        <v>16</v>
      </c>
      <c r="L162" s="6" t="s">
        <v>16</v>
      </c>
      <c r="M162" s="6" t="s">
        <v>16</v>
      </c>
      <c r="N162" s="6" t="s">
        <v>16</v>
      </c>
    </row>
    <row r="163" spans="1:14" ht="19" x14ac:dyDescent="0.2">
      <c r="A163" s="1" t="s">
        <v>177</v>
      </c>
      <c r="B163" s="6" t="s">
        <v>16</v>
      </c>
      <c r="C163" s="6" t="s">
        <v>16</v>
      </c>
      <c r="D163" s="6" t="s">
        <v>16</v>
      </c>
      <c r="E163" s="6" t="s">
        <v>16</v>
      </c>
      <c r="F163" s="6" t="s">
        <v>16</v>
      </c>
      <c r="G163" s="6" t="s">
        <v>16</v>
      </c>
      <c r="H163" s="6" t="s">
        <v>16</v>
      </c>
      <c r="I163" s="6" t="s">
        <v>16</v>
      </c>
      <c r="J163" s="6" t="s">
        <v>16</v>
      </c>
      <c r="K163" s="6" t="s">
        <v>16</v>
      </c>
      <c r="L163" s="6" t="s">
        <v>16</v>
      </c>
      <c r="M163" s="6" t="s">
        <v>16</v>
      </c>
      <c r="N163" s="6" t="s">
        <v>16</v>
      </c>
    </row>
    <row r="164" spans="1:14" ht="19" x14ac:dyDescent="0.2">
      <c r="A164" s="1" t="s">
        <v>178</v>
      </c>
      <c r="B164" s="6" t="s">
        <v>16</v>
      </c>
      <c r="C164" s="6" t="s">
        <v>16</v>
      </c>
      <c r="D164" s="6" t="s">
        <v>16</v>
      </c>
      <c r="E164" s="6" t="s">
        <v>16</v>
      </c>
      <c r="F164" s="6" t="s">
        <v>16</v>
      </c>
      <c r="G164" s="6" t="s">
        <v>16</v>
      </c>
      <c r="H164" s="6" t="s">
        <v>16</v>
      </c>
      <c r="I164" s="6" t="s">
        <v>16</v>
      </c>
      <c r="J164" s="6" t="s">
        <v>16</v>
      </c>
      <c r="K164" s="6" t="s">
        <v>16</v>
      </c>
      <c r="L164" s="6" t="s">
        <v>16</v>
      </c>
      <c r="M164" s="6" t="s">
        <v>16</v>
      </c>
      <c r="N164" s="6" t="s">
        <v>16</v>
      </c>
    </row>
    <row r="165" spans="1:14" ht="19" x14ac:dyDescent="0.2">
      <c r="A165" s="1" t="s">
        <v>179</v>
      </c>
      <c r="B165" s="6" t="s">
        <v>16</v>
      </c>
      <c r="C165" s="6" t="s">
        <v>16</v>
      </c>
      <c r="D165" s="6" t="s">
        <v>16</v>
      </c>
      <c r="E165" s="6" t="s">
        <v>16</v>
      </c>
      <c r="F165" s="6" t="s">
        <v>16</v>
      </c>
      <c r="G165" s="6" t="s">
        <v>16</v>
      </c>
      <c r="H165" s="6" t="s">
        <v>16</v>
      </c>
      <c r="I165" s="6" t="s">
        <v>16</v>
      </c>
      <c r="J165" s="6" t="s">
        <v>16</v>
      </c>
      <c r="K165" s="6" t="s">
        <v>16</v>
      </c>
      <c r="L165" s="6" t="s">
        <v>16</v>
      </c>
      <c r="M165" s="6" t="s">
        <v>16</v>
      </c>
      <c r="N165" s="6" t="s">
        <v>16</v>
      </c>
    </row>
    <row r="166" spans="1:14" ht="19" x14ac:dyDescent="0.2">
      <c r="A166" s="1" t="s">
        <v>180</v>
      </c>
      <c r="B166" s="6" t="s">
        <v>16</v>
      </c>
      <c r="C166" s="6" t="s">
        <v>16</v>
      </c>
      <c r="D166" s="6" t="s">
        <v>16</v>
      </c>
      <c r="E166" s="6" t="s">
        <v>16</v>
      </c>
      <c r="F166" s="6" t="s">
        <v>16</v>
      </c>
      <c r="G166" s="6" t="s">
        <v>16</v>
      </c>
      <c r="H166" s="6" t="s">
        <v>16</v>
      </c>
      <c r="I166" s="6" t="s">
        <v>16</v>
      </c>
      <c r="J166" s="6" t="s">
        <v>16</v>
      </c>
      <c r="K166" s="6" t="s">
        <v>16</v>
      </c>
      <c r="L166" s="6" t="s">
        <v>16</v>
      </c>
      <c r="M166" s="6" t="s">
        <v>16</v>
      </c>
      <c r="N166" s="6" t="s">
        <v>16</v>
      </c>
    </row>
    <row r="167" spans="1:14" ht="19" x14ac:dyDescent="0.2">
      <c r="A167" s="1" t="s">
        <v>181</v>
      </c>
      <c r="B167" s="6" t="s">
        <v>16</v>
      </c>
      <c r="C167" s="6" t="s">
        <v>16</v>
      </c>
      <c r="D167" s="6" t="s">
        <v>16</v>
      </c>
      <c r="E167" s="6" t="s">
        <v>16</v>
      </c>
      <c r="F167" s="6" t="s">
        <v>16</v>
      </c>
      <c r="G167" s="6" t="s">
        <v>16</v>
      </c>
      <c r="H167" s="6" t="s">
        <v>16</v>
      </c>
      <c r="I167" s="6" t="s">
        <v>16</v>
      </c>
      <c r="J167" s="6" t="s">
        <v>16</v>
      </c>
      <c r="K167" s="6" t="s">
        <v>16</v>
      </c>
      <c r="L167" s="6" t="s">
        <v>16</v>
      </c>
      <c r="M167" s="6" t="s">
        <v>16</v>
      </c>
      <c r="N167" s="6" t="s">
        <v>16</v>
      </c>
    </row>
    <row r="168" spans="1:14" ht="19" x14ac:dyDescent="0.2">
      <c r="A168" s="1" t="s">
        <v>182</v>
      </c>
      <c r="B168" s="6" t="s">
        <v>16</v>
      </c>
      <c r="C168" s="6" t="s">
        <v>16</v>
      </c>
      <c r="D168" s="6" t="s">
        <v>16</v>
      </c>
      <c r="E168" s="6" t="s">
        <v>16</v>
      </c>
      <c r="F168" s="6" t="s">
        <v>16</v>
      </c>
      <c r="G168" s="6" t="s">
        <v>16</v>
      </c>
      <c r="H168" s="6" t="s">
        <v>16</v>
      </c>
      <c r="I168" s="6" t="s">
        <v>16</v>
      </c>
      <c r="J168" s="6" t="s">
        <v>16</v>
      </c>
      <c r="K168" s="6" t="s">
        <v>16</v>
      </c>
      <c r="L168" s="6" t="s">
        <v>16</v>
      </c>
      <c r="M168" s="6" t="s">
        <v>16</v>
      </c>
      <c r="N168" s="6" t="s">
        <v>16</v>
      </c>
    </row>
    <row r="169" spans="1:14" ht="19" x14ac:dyDescent="0.2">
      <c r="A169" s="1" t="s">
        <v>183</v>
      </c>
      <c r="B169" s="6" t="s">
        <v>16</v>
      </c>
      <c r="C169" s="6" t="s">
        <v>16</v>
      </c>
      <c r="D169" s="6" t="s">
        <v>16</v>
      </c>
      <c r="E169" s="6" t="s">
        <v>16</v>
      </c>
      <c r="F169" s="6" t="s">
        <v>16</v>
      </c>
      <c r="G169" s="6" t="s">
        <v>16</v>
      </c>
      <c r="H169" s="6" t="s">
        <v>16</v>
      </c>
      <c r="I169" s="6" t="s">
        <v>16</v>
      </c>
      <c r="J169" s="6" t="s">
        <v>16</v>
      </c>
      <c r="K169" s="6" t="s">
        <v>16</v>
      </c>
      <c r="L169" s="6" t="s">
        <v>16</v>
      </c>
      <c r="M169" s="6" t="s">
        <v>16</v>
      </c>
      <c r="N169" s="6" t="s">
        <v>16</v>
      </c>
    </row>
    <row r="170" spans="1:14" ht="19" x14ac:dyDescent="0.2">
      <c r="A170" s="1" t="s">
        <v>184</v>
      </c>
      <c r="B170" s="6" t="s">
        <v>16</v>
      </c>
      <c r="C170" s="6" t="s">
        <v>16</v>
      </c>
      <c r="D170" s="6" t="s">
        <v>16</v>
      </c>
      <c r="E170" s="6" t="s">
        <v>16</v>
      </c>
      <c r="F170" s="6" t="s">
        <v>16</v>
      </c>
      <c r="G170" s="6" t="s">
        <v>16</v>
      </c>
      <c r="H170" s="6" t="s">
        <v>16</v>
      </c>
      <c r="I170" s="6" t="s">
        <v>16</v>
      </c>
      <c r="J170" s="6" t="s">
        <v>16</v>
      </c>
      <c r="K170" s="6" t="s">
        <v>16</v>
      </c>
      <c r="L170" s="6" t="s">
        <v>16</v>
      </c>
      <c r="M170" s="6" t="s">
        <v>16</v>
      </c>
      <c r="N170" s="6" t="s">
        <v>16</v>
      </c>
    </row>
    <row r="171" spans="1:14" ht="19" x14ac:dyDescent="0.2">
      <c r="A171" s="1" t="s">
        <v>185</v>
      </c>
      <c r="B171" s="6" t="s">
        <v>16</v>
      </c>
      <c r="C171" s="6" t="s">
        <v>16</v>
      </c>
      <c r="D171" s="6" t="s">
        <v>16</v>
      </c>
      <c r="E171" s="6" t="s">
        <v>16</v>
      </c>
      <c r="F171" s="6" t="s">
        <v>16</v>
      </c>
      <c r="G171" s="6" t="s">
        <v>16</v>
      </c>
      <c r="H171" s="6" t="s">
        <v>16</v>
      </c>
      <c r="I171" s="6" t="s">
        <v>16</v>
      </c>
      <c r="J171" s="6" t="s">
        <v>16</v>
      </c>
      <c r="K171" s="6" t="s">
        <v>16</v>
      </c>
      <c r="L171" s="6" t="s">
        <v>16</v>
      </c>
      <c r="M171" s="6" t="s">
        <v>16</v>
      </c>
      <c r="N171" s="6" t="s">
        <v>16</v>
      </c>
    </row>
    <row r="172" spans="1:14" ht="19" x14ac:dyDescent="0.2">
      <c r="A172" s="1" t="s">
        <v>186</v>
      </c>
      <c r="B172" s="6" t="s">
        <v>16</v>
      </c>
      <c r="C172" s="6" t="s">
        <v>16</v>
      </c>
      <c r="D172" s="6" t="s">
        <v>16</v>
      </c>
      <c r="E172" s="6" t="s">
        <v>16</v>
      </c>
      <c r="F172" s="6" t="s">
        <v>16</v>
      </c>
      <c r="G172" s="6" t="s">
        <v>16</v>
      </c>
      <c r="H172" s="6" t="s">
        <v>16</v>
      </c>
      <c r="I172" s="6" t="s">
        <v>16</v>
      </c>
      <c r="J172" s="6" t="s">
        <v>16</v>
      </c>
      <c r="K172" s="6" t="s">
        <v>16</v>
      </c>
      <c r="L172" s="6" t="s">
        <v>16</v>
      </c>
      <c r="M172" s="6" t="s">
        <v>16</v>
      </c>
      <c r="N172" s="6" t="s">
        <v>16</v>
      </c>
    </row>
    <row r="173" spans="1:14" ht="19" x14ac:dyDescent="0.2">
      <c r="A173" s="1" t="s">
        <v>187</v>
      </c>
      <c r="B173" s="6" t="s">
        <v>16</v>
      </c>
      <c r="C173" s="6" t="s">
        <v>16</v>
      </c>
      <c r="D173" s="6" t="s">
        <v>16</v>
      </c>
      <c r="E173" s="6" t="s">
        <v>16</v>
      </c>
      <c r="F173" s="6" t="s">
        <v>16</v>
      </c>
      <c r="G173" s="6" t="s">
        <v>16</v>
      </c>
      <c r="H173" s="6" t="s">
        <v>16</v>
      </c>
      <c r="I173" s="6" t="s">
        <v>16</v>
      </c>
      <c r="J173" s="6" t="s">
        <v>16</v>
      </c>
      <c r="K173" s="6" t="s">
        <v>16</v>
      </c>
      <c r="L173" s="6" t="s">
        <v>16</v>
      </c>
      <c r="M173" s="6" t="s">
        <v>16</v>
      </c>
      <c r="N173" s="6" t="s">
        <v>16</v>
      </c>
    </row>
    <row r="174" spans="1:14" ht="19" x14ac:dyDescent="0.2">
      <c r="A174" s="1" t="s">
        <v>188</v>
      </c>
      <c r="B174" s="6" t="s">
        <v>16</v>
      </c>
      <c r="C174" s="6" t="s">
        <v>16</v>
      </c>
      <c r="D174" s="6" t="s">
        <v>16</v>
      </c>
      <c r="E174" s="6" t="s">
        <v>16</v>
      </c>
      <c r="F174" s="6" t="s">
        <v>16</v>
      </c>
      <c r="G174" s="6" t="s">
        <v>16</v>
      </c>
      <c r="H174" s="6" t="s">
        <v>16</v>
      </c>
      <c r="I174" s="6" t="s">
        <v>16</v>
      </c>
      <c r="J174" s="6" t="s">
        <v>16</v>
      </c>
      <c r="K174" s="6" t="s">
        <v>16</v>
      </c>
      <c r="L174" s="6" t="s">
        <v>16</v>
      </c>
      <c r="M174" s="6" t="s">
        <v>16</v>
      </c>
      <c r="N174" s="6" t="s">
        <v>16</v>
      </c>
    </row>
    <row r="175" spans="1:14" ht="19" x14ac:dyDescent="0.2">
      <c r="A175" s="1" t="s">
        <v>189</v>
      </c>
      <c r="B175" s="6" t="s">
        <v>16</v>
      </c>
      <c r="C175" s="6" t="s">
        <v>16</v>
      </c>
      <c r="D175" s="6" t="s">
        <v>16</v>
      </c>
      <c r="E175" s="6" t="s">
        <v>16</v>
      </c>
      <c r="F175" s="6" t="s">
        <v>16</v>
      </c>
      <c r="G175" s="6" t="s">
        <v>16</v>
      </c>
      <c r="H175" s="6" t="s">
        <v>16</v>
      </c>
      <c r="I175" s="6" t="s">
        <v>16</v>
      </c>
      <c r="J175" s="6" t="s">
        <v>16</v>
      </c>
      <c r="K175" s="6" t="s">
        <v>16</v>
      </c>
      <c r="L175" s="6" t="s">
        <v>16</v>
      </c>
      <c r="M175" s="6" t="s">
        <v>16</v>
      </c>
      <c r="N175" s="6" t="s">
        <v>16</v>
      </c>
    </row>
    <row r="176" spans="1:14" ht="19" x14ac:dyDescent="0.2">
      <c r="A176" s="1" t="s">
        <v>190</v>
      </c>
      <c r="B176" s="6" t="s">
        <v>16</v>
      </c>
      <c r="C176" s="6" t="s">
        <v>16</v>
      </c>
      <c r="D176" s="6" t="s">
        <v>16</v>
      </c>
      <c r="E176" s="6" t="s">
        <v>16</v>
      </c>
      <c r="F176" s="6" t="s">
        <v>16</v>
      </c>
      <c r="G176" s="6" t="s">
        <v>16</v>
      </c>
      <c r="H176" s="6" t="s">
        <v>16</v>
      </c>
      <c r="I176" s="6" t="s">
        <v>16</v>
      </c>
      <c r="J176" s="6" t="s">
        <v>16</v>
      </c>
      <c r="K176" s="6" t="s">
        <v>16</v>
      </c>
      <c r="L176" s="6" t="s">
        <v>16</v>
      </c>
      <c r="M176" s="6" t="s">
        <v>16</v>
      </c>
      <c r="N176" s="6" t="s">
        <v>16</v>
      </c>
    </row>
    <row r="177" spans="1:14" ht="19" x14ac:dyDescent="0.2">
      <c r="A177" s="1" t="s">
        <v>191</v>
      </c>
      <c r="B177" s="6" t="s">
        <v>16</v>
      </c>
      <c r="C177" s="6" t="s">
        <v>16</v>
      </c>
      <c r="D177" s="6" t="s">
        <v>16</v>
      </c>
      <c r="E177" s="6" t="s">
        <v>16</v>
      </c>
      <c r="F177" s="6" t="s">
        <v>16</v>
      </c>
      <c r="G177" s="6" t="s">
        <v>16</v>
      </c>
      <c r="H177" s="6" t="s">
        <v>16</v>
      </c>
      <c r="I177" s="6" t="s">
        <v>16</v>
      </c>
      <c r="J177" s="6" t="s">
        <v>16</v>
      </c>
      <c r="K177" s="6" t="s">
        <v>16</v>
      </c>
      <c r="L177" s="6" t="s">
        <v>16</v>
      </c>
      <c r="M177" s="6" t="s">
        <v>16</v>
      </c>
      <c r="N177" s="6" t="s">
        <v>16</v>
      </c>
    </row>
    <row r="178" spans="1:14" ht="19" x14ac:dyDescent="0.2">
      <c r="A178" s="1" t="s">
        <v>192</v>
      </c>
      <c r="B178" s="6" t="s">
        <v>16</v>
      </c>
      <c r="C178" s="6" t="s">
        <v>16</v>
      </c>
      <c r="D178" s="6" t="s">
        <v>16</v>
      </c>
      <c r="E178" s="6" t="s">
        <v>16</v>
      </c>
      <c r="F178" s="6" t="s">
        <v>16</v>
      </c>
      <c r="G178" s="6" t="s">
        <v>16</v>
      </c>
      <c r="H178" s="6" t="s">
        <v>16</v>
      </c>
      <c r="I178" s="6" t="s">
        <v>16</v>
      </c>
      <c r="J178" s="6" t="s">
        <v>16</v>
      </c>
      <c r="K178" s="6" t="s">
        <v>16</v>
      </c>
      <c r="L178" s="6" t="s">
        <v>16</v>
      </c>
      <c r="M178" s="6" t="s">
        <v>16</v>
      </c>
      <c r="N178" s="6" t="s">
        <v>16</v>
      </c>
    </row>
    <row r="179" spans="1:14" ht="19" x14ac:dyDescent="0.2">
      <c r="A179" s="1" t="s">
        <v>193</v>
      </c>
      <c r="B179" s="6" t="s">
        <v>16</v>
      </c>
      <c r="C179" s="6" t="s">
        <v>16</v>
      </c>
      <c r="D179" s="6" t="s">
        <v>16</v>
      </c>
      <c r="E179" s="6" t="s">
        <v>16</v>
      </c>
      <c r="F179" s="6" t="s">
        <v>16</v>
      </c>
      <c r="G179" s="6" t="s">
        <v>16</v>
      </c>
      <c r="H179" s="6" t="s">
        <v>16</v>
      </c>
      <c r="I179" s="6" t="s">
        <v>16</v>
      </c>
      <c r="J179" s="6" t="s">
        <v>16</v>
      </c>
      <c r="K179" s="6" t="s">
        <v>16</v>
      </c>
      <c r="L179" s="6" t="s">
        <v>16</v>
      </c>
      <c r="M179" s="6" t="s">
        <v>16</v>
      </c>
      <c r="N179" s="6" t="s">
        <v>16</v>
      </c>
    </row>
    <row r="180" spans="1:14" ht="19" x14ac:dyDescent="0.2">
      <c r="A180" s="1" t="s">
        <v>194</v>
      </c>
      <c r="B180" s="6" t="s">
        <v>16</v>
      </c>
      <c r="C180" s="6" t="s">
        <v>16</v>
      </c>
      <c r="D180" s="6" t="s">
        <v>16</v>
      </c>
      <c r="E180" s="6" t="s">
        <v>16</v>
      </c>
      <c r="F180" s="6" t="s">
        <v>16</v>
      </c>
      <c r="G180" s="6" t="s">
        <v>16</v>
      </c>
      <c r="H180" s="6" t="s">
        <v>16</v>
      </c>
      <c r="I180" s="6" t="s">
        <v>16</v>
      </c>
      <c r="J180" s="6" t="s">
        <v>16</v>
      </c>
      <c r="K180" s="6" t="s">
        <v>16</v>
      </c>
      <c r="L180" s="6" t="s">
        <v>16</v>
      </c>
      <c r="M180" s="6" t="s">
        <v>16</v>
      </c>
      <c r="N180" s="6" t="s">
        <v>16</v>
      </c>
    </row>
    <row r="181" spans="1:14" ht="19" x14ac:dyDescent="0.2">
      <c r="A181" s="1" t="s">
        <v>195</v>
      </c>
      <c r="B181" s="6" t="s">
        <v>16</v>
      </c>
      <c r="C181" s="6" t="s">
        <v>16</v>
      </c>
      <c r="D181" s="6" t="s">
        <v>16</v>
      </c>
      <c r="E181" s="6" t="s">
        <v>16</v>
      </c>
      <c r="F181" s="6" t="s">
        <v>16</v>
      </c>
      <c r="G181" s="6" t="s">
        <v>16</v>
      </c>
      <c r="H181" s="6" t="s">
        <v>16</v>
      </c>
      <c r="I181" s="6" t="s">
        <v>16</v>
      </c>
      <c r="J181" s="6" t="s">
        <v>16</v>
      </c>
      <c r="K181" s="6" t="s">
        <v>16</v>
      </c>
      <c r="L181" s="6" t="s">
        <v>16</v>
      </c>
      <c r="M181" s="6" t="s">
        <v>16</v>
      </c>
      <c r="N181" s="6" t="s">
        <v>16</v>
      </c>
    </row>
    <row r="182" spans="1:14" ht="19" x14ac:dyDescent="0.2">
      <c r="A182" s="1" t="s">
        <v>196</v>
      </c>
      <c r="B182" s="6" t="s">
        <v>16</v>
      </c>
      <c r="C182" s="6" t="s">
        <v>16</v>
      </c>
      <c r="D182" s="6" t="s">
        <v>16</v>
      </c>
      <c r="E182" s="6" t="s">
        <v>16</v>
      </c>
      <c r="F182" s="6" t="s">
        <v>16</v>
      </c>
      <c r="G182" s="6" t="s">
        <v>16</v>
      </c>
      <c r="H182" s="6" t="s">
        <v>16</v>
      </c>
      <c r="I182" s="6" t="s">
        <v>16</v>
      </c>
      <c r="J182" s="6" t="s">
        <v>16</v>
      </c>
      <c r="K182" s="6" t="s">
        <v>16</v>
      </c>
      <c r="L182" s="6" t="s">
        <v>16</v>
      </c>
      <c r="M182" s="6" t="s">
        <v>16</v>
      </c>
      <c r="N182" s="6" t="s">
        <v>16</v>
      </c>
    </row>
    <row r="183" spans="1:14" ht="19" x14ac:dyDescent="0.2">
      <c r="A183" s="1" t="s">
        <v>197</v>
      </c>
      <c r="B183" s="6" t="s">
        <v>16</v>
      </c>
      <c r="C183" s="6" t="s">
        <v>16</v>
      </c>
      <c r="D183" s="6" t="s">
        <v>16</v>
      </c>
      <c r="E183" s="6" t="s">
        <v>16</v>
      </c>
      <c r="F183" s="6" t="s">
        <v>16</v>
      </c>
      <c r="G183" s="6" t="s">
        <v>16</v>
      </c>
      <c r="H183" s="6" t="s">
        <v>16</v>
      </c>
      <c r="I183" s="6" t="s">
        <v>16</v>
      </c>
      <c r="J183" s="6" t="s">
        <v>16</v>
      </c>
      <c r="K183" s="6" t="s">
        <v>16</v>
      </c>
      <c r="L183" s="6" t="s">
        <v>16</v>
      </c>
      <c r="M183" s="6" t="s">
        <v>16</v>
      </c>
      <c r="N183" s="6" t="s">
        <v>16</v>
      </c>
    </row>
    <row r="184" spans="1:14" ht="19" x14ac:dyDescent="0.2">
      <c r="A184" s="1" t="s">
        <v>198</v>
      </c>
      <c r="B184" s="6" t="s">
        <v>16</v>
      </c>
      <c r="C184" s="6" t="s">
        <v>16</v>
      </c>
      <c r="D184" s="6" t="s">
        <v>16</v>
      </c>
      <c r="E184" s="6" t="s">
        <v>16</v>
      </c>
      <c r="F184" s="6" t="s">
        <v>16</v>
      </c>
      <c r="G184" s="6" t="s">
        <v>16</v>
      </c>
      <c r="H184" s="6" t="s">
        <v>16</v>
      </c>
      <c r="I184" s="6" t="s">
        <v>16</v>
      </c>
      <c r="J184" s="6" t="s">
        <v>16</v>
      </c>
      <c r="K184" s="6" t="s">
        <v>16</v>
      </c>
      <c r="L184" s="6" t="s">
        <v>16</v>
      </c>
      <c r="M184" s="6" t="s">
        <v>16</v>
      </c>
      <c r="N184" s="6" t="s">
        <v>16</v>
      </c>
    </row>
    <row r="185" spans="1:14" ht="19" x14ac:dyDescent="0.2">
      <c r="A185" s="1" t="s">
        <v>199</v>
      </c>
      <c r="B185" s="6" t="s">
        <v>16</v>
      </c>
      <c r="C185" s="6" t="s">
        <v>16</v>
      </c>
      <c r="D185" s="6" t="s">
        <v>16</v>
      </c>
      <c r="E185" s="6" t="s">
        <v>16</v>
      </c>
      <c r="F185" s="6" t="s">
        <v>16</v>
      </c>
      <c r="G185" s="6" t="s">
        <v>16</v>
      </c>
      <c r="H185" s="6" t="s">
        <v>16</v>
      </c>
      <c r="I185" s="6" t="s">
        <v>16</v>
      </c>
      <c r="J185" s="6" t="s">
        <v>16</v>
      </c>
      <c r="K185" s="6" t="s">
        <v>16</v>
      </c>
      <c r="L185" s="6" t="s">
        <v>16</v>
      </c>
      <c r="M185" s="6" t="s">
        <v>16</v>
      </c>
      <c r="N185" s="6" t="s">
        <v>16</v>
      </c>
    </row>
    <row r="186" spans="1:14" ht="19" x14ac:dyDescent="0.2">
      <c r="A186" s="1" t="s">
        <v>200</v>
      </c>
      <c r="B186" s="6" t="s">
        <v>16</v>
      </c>
      <c r="C186" s="6" t="s">
        <v>16</v>
      </c>
      <c r="D186" s="6" t="s">
        <v>16</v>
      </c>
      <c r="E186" s="6" t="s">
        <v>16</v>
      </c>
      <c r="F186" s="6" t="s">
        <v>16</v>
      </c>
      <c r="G186" s="6" t="s">
        <v>16</v>
      </c>
      <c r="H186" s="6" t="s">
        <v>16</v>
      </c>
      <c r="I186" s="6" t="s">
        <v>16</v>
      </c>
      <c r="J186" s="6" t="s">
        <v>16</v>
      </c>
      <c r="K186" s="6" t="s">
        <v>16</v>
      </c>
      <c r="L186" s="6" t="s">
        <v>16</v>
      </c>
      <c r="M186" s="6" t="s">
        <v>16</v>
      </c>
      <c r="N186" s="6" t="s">
        <v>16</v>
      </c>
    </row>
    <row r="187" spans="1:14" ht="19" x14ac:dyDescent="0.2">
      <c r="A187" s="1" t="s">
        <v>201</v>
      </c>
      <c r="B187" s="6" t="s">
        <v>16</v>
      </c>
      <c r="C187" s="6" t="s">
        <v>16</v>
      </c>
      <c r="D187" s="6" t="s">
        <v>16</v>
      </c>
      <c r="E187" s="6" t="s">
        <v>16</v>
      </c>
      <c r="F187" s="6" t="s">
        <v>16</v>
      </c>
      <c r="G187" s="6" t="s">
        <v>16</v>
      </c>
      <c r="H187" s="6" t="s">
        <v>16</v>
      </c>
      <c r="I187" s="6" t="s">
        <v>16</v>
      </c>
      <c r="J187" s="6" t="s">
        <v>16</v>
      </c>
      <c r="K187" s="6" t="s">
        <v>16</v>
      </c>
      <c r="L187" s="6" t="s">
        <v>16</v>
      </c>
      <c r="M187" s="6" t="s">
        <v>16</v>
      </c>
      <c r="N187" s="6" t="s">
        <v>16</v>
      </c>
    </row>
    <row r="188" spans="1:14" ht="19" x14ac:dyDescent="0.2">
      <c r="A188" s="1" t="s">
        <v>202</v>
      </c>
      <c r="B188" s="6" t="s">
        <v>16</v>
      </c>
      <c r="C188" s="6" t="s">
        <v>16</v>
      </c>
      <c r="D188" s="6" t="s">
        <v>16</v>
      </c>
      <c r="E188" s="6" t="s">
        <v>16</v>
      </c>
      <c r="F188" s="6" t="s">
        <v>16</v>
      </c>
      <c r="G188" s="6" t="s">
        <v>16</v>
      </c>
      <c r="H188" s="6" t="s">
        <v>16</v>
      </c>
      <c r="I188" s="6" t="s">
        <v>16</v>
      </c>
      <c r="J188" s="6" t="s">
        <v>16</v>
      </c>
      <c r="K188" s="6" t="s">
        <v>16</v>
      </c>
      <c r="L188" s="6" t="s">
        <v>16</v>
      </c>
      <c r="M188" s="6" t="s">
        <v>16</v>
      </c>
      <c r="N188" s="6" t="s">
        <v>16</v>
      </c>
    </row>
    <row r="189" spans="1:14" ht="19" x14ac:dyDescent="0.2">
      <c r="A189" s="1" t="s">
        <v>203</v>
      </c>
      <c r="B189" s="6" t="s">
        <v>16</v>
      </c>
      <c r="C189" s="6" t="s">
        <v>16</v>
      </c>
      <c r="D189" s="6" t="s">
        <v>16</v>
      </c>
      <c r="E189" s="6" t="s">
        <v>16</v>
      </c>
      <c r="F189" s="6" t="s">
        <v>16</v>
      </c>
      <c r="G189" s="6" t="s">
        <v>16</v>
      </c>
      <c r="H189" s="6" t="s">
        <v>16</v>
      </c>
      <c r="I189" s="6" t="s">
        <v>16</v>
      </c>
      <c r="J189" s="6" t="s">
        <v>16</v>
      </c>
      <c r="K189" s="6" t="s">
        <v>16</v>
      </c>
      <c r="L189" s="6" t="s">
        <v>16</v>
      </c>
      <c r="M189" s="6" t="s">
        <v>16</v>
      </c>
      <c r="N189" s="6" t="s">
        <v>16</v>
      </c>
    </row>
    <row r="190" spans="1:14" ht="19" x14ac:dyDescent="0.2">
      <c r="A190" s="1" t="s">
        <v>204</v>
      </c>
      <c r="B190" s="6" t="s">
        <v>16</v>
      </c>
      <c r="C190" s="6" t="s">
        <v>16</v>
      </c>
      <c r="D190" s="6" t="s">
        <v>16</v>
      </c>
      <c r="E190" s="6" t="s">
        <v>16</v>
      </c>
      <c r="F190" s="6" t="s">
        <v>16</v>
      </c>
      <c r="G190" s="6" t="s">
        <v>16</v>
      </c>
      <c r="H190" s="6" t="s">
        <v>16</v>
      </c>
      <c r="I190" s="6" t="s">
        <v>16</v>
      </c>
      <c r="J190" s="6" t="s">
        <v>16</v>
      </c>
      <c r="K190" s="6" t="s">
        <v>16</v>
      </c>
      <c r="L190" s="6" t="s">
        <v>16</v>
      </c>
      <c r="M190" s="6" t="s">
        <v>16</v>
      </c>
      <c r="N190" s="6" t="s">
        <v>16</v>
      </c>
    </row>
    <row r="191" spans="1:14" ht="19" x14ac:dyDescent="0.2">
      <c r="A191" s="1" t="s">
        <v>205</v>
      </c>
      <c r="B191" s="6" t="s">
        <v>16</v>
      </c>
      <c r="C191" s="6" t="s">
        <v>16</v>
      </c>
      <c r="D191" s="6" t="s">
        <v>16</v>
      </c>
      <c r="E191" s="6" t="s">
        <v>16</v>
      </c>
      <c r="F191" s="6" t="s">
        <v>16</v>
      </c>
      <c r="G191" s="6" t="s">
        <v>16</v>
      </c>
      <c r="H191" s="6" t="s">
        <v>16</v>
      </c>
      <c r="I191" s="6" t="s">
        <v>16</v>
      </c>
      <c r="J191" s="6" t="s">
        <v>16</v>
      </c>
      <c r="K191" s="6" t="s">
        <v>16</v>
      </c>
      <c r="L191" s="6" t="s">
        <v>16</v>
      </c>
      <c r="M191" s="6" t="s">
        <v>16</v>
      </c>
      <c r="N191" s="6" t="s">
        <v>16</v>
      </c>
    </row>
    <row r="192" spans="1:14" ht="19" x14ac:dyDescent="0.2">
      <c r="A192" s="1" t="s">
        <v>206</v>
      </c>
      <c r="B192" s="6" t="s">
        <v>16</v>
      </c>
      <c r="C192" s="6" t="s">
        <v>16</v>
      </c>
      <c r="D192" s="6" t="s">
        <v>16</v>
      </c>
      <c r="E192" s="6" t="s">
        <v>16</v>
      </c>
      <c r="F192" s="6" t="s">
        <v>16</v>
      </c>
      <c r="G192" s="6" t="s">
        <v>16</v>
      </c>
      <c r="H192" s="6" t="s">
        <v>16</v>
      </c>
      <c r="I192" s="6" t="s">
        <v>16</v>
      </c>
      <c r="J192" s="6" t="s">
        <v>16</v>
      </c>
      <c r="K192" s="6" t="s">
        <v>16</v>
      </c>
      <c r="L192" s="6" t="s">
        <v>16</v>
      </c>
      <c r="M192" s="6" t="s">
        <v>16</v>
      </c>
      <c r="N192" s="6" t="s">
        <v>16</v>
      </c>
    </row>
    <row r="193" spans="1:14" ht="19" x14ac:dyDescent="0.2">
      <c r="A193" s="1" t="s">
        <v>207</v>
      </c>
      <c r="B193" s="6" t="s">
        <v>16</v>
      </c>
      <c r="C193" s="6" t="s">
        <v>16</v>
      </c>
      <c r="D193" s="6" t="s">
        <v>16</v>
      </c>
      <c r="E193" s="6" t="s">
        <v>16</v>
      </c>
      <c r="F193" s="6" t="s">
        <v>16</v>
      </c>
      <c r="G193" s="6" t="s">
        <v>16</v>
      </c>
      <c r="H193" s="6" t="s">
        <v>16</v>
      </c>
      <c r="I193" s="6" t="s">
        <v>16</v>
      </c>
      <c r="J193" s="6" t="s">
        <v>16</v>
      </c>
      <c r="K193" s="6" t="s">
        <v>16</v>
      </c>
      <c r="L193" s="6" t="s">
        <v>16</v>
      </c>
      <c r="M193" s="6" t="s">
        <v>16</v>
      </c>
      <c r="N193" s="6" t="s">
        <v>16</v>
      </c>
    </row>
    <row r="194" spans="1:14" ht="19" x14ac:dyDescent="0.2">
      <c r="A194" s="1" t="s">
        <v>208</v>
      </c>
      <c r="B194" s="6" t="s">
        <v>16</v>
      </c>
      <c r="C194" s="6" t="s">
        <v>16</v>
      </c>
      <c r="D194" s="6" t="s">
        <v>16</v>
      </c>
      <c r="E194" s="6" t="s">
        <v>16</v>
      </c>
      <c r="F194" s="6" t="s">
        <v>16</v>
      </c>
      <c r="G194" s="6" t="s">
        <v>16</v>
      </c>
      <c r="H194" s="6" t="s">
        <v>16</v>
      </c>
      <c r="I194" s="6" t="s">
        <v>16</v>
      </c>
      <c r="J194" s="6" t="s">
        <v>16</v>
      </c>
      <c r="K194" s="6" t="s">
        <v>16</v>
      </c>
      <c r="L194" s="6" t="s">
        <v>16</v>
      </c>
      <c r="M194" s="6" t="s">
        <v>16</v>
      </c>
      <c r="N194" s="6" t="s">
        <v>16</v>
      </c>
    </row>
    <row r="195" spans="1:14" ht="19" x14ac:dyDescent="0.2">
      <c r="A195" s="1" t="s">
        <v>209</v>
      </c>
      <c r="B195" s="6" t="s">
        <v>16</v>
      </c>
      <c r="C195" s="6" t="s">
        <v>16</v>
      </c>
      <c r="D195" s="6" t="s">
        <v>16</v>
      </c>
      <c r="E195" s="6" t="s">
        <v>16</v>
      </c>
      <c r="F195" s="6" t="s">
        <v>16</v>
      </c>
      <c r="G195" s="6" t="s">
        <v>16</v>
      </c>
      <c r="H195" s="6" t="s">
        <v>16</v>
      </c>
      <c r="I195" s="6" t="s">
        <v>16</v>
      </c>
      <c r="J195" s="6" t="s">
        <v>16</v>
      </c>
      <c r="K195" s="6" t="s">
        <v>16</v>
      </c>
      <c r="L195" s="6" t="s">
        <v>16</v>
      </c>
      <c r="M195" s="6" t="s">
        <v>16</v>
      </c>
      <c r="N195" s="6" t="s">
        <v>16</v>
      </c>
    </row>
    <row r="196" spans="1:14" ht="19" x14ac:dyDescent="0.2">
      <c r="A196" s="1" t="s">
        <v>210</v>
      </c>
      <c r="B196" s="6" t="s">
        <v>16</v>
      </c>
      <c r="C196" s="6" t="s">
        <v>16</v>
      </c>
      <c r="D196" s="6" t="s">
        <v>16</v>
      </c>
      <c r="E196" s="6" t="s">
        <v>16</v>
      </c>
      <c r="F196" s="6" t="s">
        <v>16</v>
      </c>
      <c r="G196" s="6" t="s">
        <v>16</v>
      </c>
      <c r="H196" s="6" t="s">
        <v>16</v>
      </c>
      <c r="I196" s="6" t="s">
        <v>16</v>
      </c>
      <c r="J196" s="6" t="s">
        <v>16</v>
      </c>
      <c r="K196" s="6" t="s">
        <v>16</v>
      </c>
      <c r="L196" s="6" t="s">
        <v>16</v>
      </c>
      <c r="M196" s="6" t="s">
        <v>16</v>
      </c>
      <c r="N196" s="6" t="s">
        <v>16</v>
      </c>
    </row>
    <row r="197" spans="1:14" ht="19" x14ac:dyDescent="0.2">
      <c r="A197" s="1" t="s">
        <v>211</v>
      </c>
      <c r="B197" s="6" t="s">
        <v>16</v>
      </c>
      <c r="C197" s="6" t="s">
        <v>16</v>
      </c>
      <c r="D197" s="6" t="s">
        <v>16</v>
      </c>
      <c r="E197" s="6" t="s">
        <v>16</v>
      </c>
      <c r="F197" s="6" t="s">
        <v>16</v>
      </c>
      <c r="G197" s="6" t="s">
        <v>16</v>
      </c>
      <c r="H197" s="6" t="s">
        <v>16</v>
      </c>
      <c r="I197" s="6" t="s">
        <v>16</v>
      </c>
      <c r="J197" s="6" t="s">
        <v>16</v>
      </c>
      <c r="K197" s="6" t="s">
        <v>16</v>
      </c>
      <c r="L197" s="6" t="s">
        <v>16</v>
      </c>
      <c r="M197" s="6" t="s">
        <v>16</v>
      </c>
      <c r="N197" s="6" t="s">
        <v>16</v>
      </c>
    </row>
    <row r="198" spans="1:14" ht="19" x14ac:dyDescent="0.2">
      <c r="A198" s="1" t="s">
        <v>212</v>
      </c>
      <c r="B198" s="6" t="s">
        <v>16</v>
      </c>
      <c r="C198" s="6" t="s">
        <v>16</v>
      </c>
      <c r="D198" s="6" t="s">
        <v>16</v>
      </c>
      <c r="E198" s="6" t="s">
        <v>16</v>
      </c>
      <c r="F198" s="6" t="s">
        <v>16</v>
      </c>
      <c r="G198" s="6" t="s">
        <v>16</v>
      </c>
      <c r="H198" s="6" t="s">
        <v>16</v>
      </c>
      <c r="I198" s="6" t="s">
        <v>16</v>
      </c>
      <c r="J198" s="6" t="s">
        <v>16</v>
      </c>
      <c r="K198" s="6" t="s">
        <v>16</v>
      </c>
      <c r="L198" s="6" t="s">
        <v>16</v>
      </c>
      <c r="M198" s="6" t="s">
        <v>16</v>
      </c>
      <c r="N198" s="6" t="s">
        <v>16</v>
      </c>
    </row>
    <row r="199" spans="1:14" ht="19" x14ac:dyDescent="0.2">
      <c r="A199" s="1" t="s">
        <v>213</v>
      </c>
      <c r="B199" s="6" t="s">
        <v>16</v>
      </c>
      <c r="C199" s="6" t="s">
        <v>16</v>
      </c>
      <c r="D199" s="6" t="s">
        <v>16</v>
      </c>
      <c r="E199" s="6" t="s">
        <v>16</v>
      </c>
      <c r="F199" s="6" t="s">
        <v>16</v>
      </c>
      <c r="G199" s="6" t="s">
        <v>16</v>
      </c>
      <c r="H199" s="6" t="s">
        <v>16</v>
      </c>
      <c r="I199" s="6" t="s">
        <v>16</v>
      </c>
      <c r="J199" s="6" t="s">
        <v>16</v>
      </c>
      <c r="K199" s="6" t="s">
        <v>16</v>
      </c>
      <c r="L199" s="6" t="s">
        <v>16</v>
      </c>
      <c r="M199" s="6" t="s">
        <v>16</v>
      </c>
      <c r="N199" s="6" t="s">
        <v>16</v>
      </c>
    </row>
    <row r="200" spans="1:14" ht="19" x14ac:dyDescent="0.2">
      <c r="A200" s="1" t="s">
        <v>214</v>
      </c>
      <c r="B200" s="6" t="s">
        <v>16</v>
      </c>
      <c r="C200" s="6" t="s">
        <v>16</v>
      </c>
      <c r="D200" s="6" t="s">
        <v>16</v>
      </c>
      <c r="E200" s="6" t="s">
        <v>16</v>
      </c>
      <c r="F200" s="6" t="s">
        <v>16</v>
      </c>
      <c r="G200" s="6" t="s">
        <v>16</v>
      </c>
      <c r="H200" s="6" t="s">
        <v>16</v>
      </c>
      <c r="I200" s="6" t="s">
        <v>16</v>
      </c>
      <c r="J200" s="6" t="s">
        <v>16</v>
      </c>
      <c r="K200" s="6" t="s">
        <v>16</v>
      </c>
      <c r="L200" s="6" t="s">
        <v>16</v>
      </c>
      <c r="M200" s="6" t="s">
        <v>16</v>
      </c>
      <c r="N200" s="6" t="s">
        <v>16</v>
      </c>
    </row>
    <row r="201" spans="1:14" ht="19" x14ac:dyDescent="0.2">
      <c r="A201" s="1" t="s">
        <v>215</v>
      </c>
      <c r="B201" s="6" t="s">
        <v>16</v>
      </c>
      <c r="C201" s="6" t="s">
        <v>16</v>
      </c>
      <c r="D201" s="6" t="s">
        <v>16</v>
      </c>
      <c r="E201" s="6" t="s">
        <v>16</v>
      </c>
      <c r="F201" s="6" t="s">
        <v>16</v>
      </c>
      <c r="G201" s="6" t="s">
        <v>16</v>
      </c>
      <c r="H201" s="6" t="s">
        <v>16</v>
      </c>
      <c r="I201" s="6" t="s">
        <v>16</v>
      </c>
      <c r="J201" s="6" t="s">
        <v>16</v>
      </c>
      <c r="K201" s="6" t="s">
        <v>16</v>
      </c>
      <c r="L201" s="6" t="s">
        <v>16</v>
      </c>
      <c r="M201" s="6" t="s">
        <v>16</v>
      </c>
      <c r="N201" s="6" t="s">
        <v>16</v>
      </c>
    </row>
    <row r="202" spans="1:14" ht="19" x14ac:dyDescent="0.2">
      <c r="A202" s="1" t="s">
        <v>216</v>
      </c>
      <c r="B202" s="6" t="s">
        <v>16</v>
      </c>
      <c r="C202" s="6" t="s">
        <v>16</v>
      </c>
      <c r="D202" s="6" t="s">
        <v>16</v>
      </c>
      <c r="E202" s="6" t="s">
        <v>16</v>
      </c>
      <c r="F202" s="6" t="s">
        <v>16</v>
      </c>
      <c r="G202" s="6" t="s">
        <v>16</v>
      </c>
      <c r="H202" s="6" t="s">
        <v>16</v>
      </c>
      <c r="I202" s="6" t="s">
        <v>16</v>
      </c>
      <c r="J202" s="6" t="s">
        <v>16</v>
      </c>
      <c r="K202" s="6" t="s">
        <v>16</v>
      </c>
      <c r="L202" s="6" t="s">
        <v>16</v>
      </c>
      <c r="M202" s="6" t="s">
        <v>16</v>
      </c>
      <c r="N202" s="6" t="s">
        <v>16</v>
      </c>
    </row>
    <row r="203" spans="1:14" ht="19" x14ac:dyDescent="0.2">
      <c r="A203" s="1" t="s">
        <v>217</v>
      </c>
      <c r="B203" s="6" t="s">
        <v>16</v>
      </c>
      <c r="C203" s="6" t="s">
        <v>16</v>
      </c>
      <c r="D203" s="6" t="s">
        <v>16</v>
      </c>
      <c r="E203" s="6" t="s">
        <v>16</v>
      </c>
      <c r="F203" s="6" t="s">
        <v>16</v>
      </c>
      <c r="G203" s="6" t="s">
        <v>16</v>
      </c>
      <c r="H203" s="6" t="s">
        <v>16</v>
      </c>
      <c r="I203" s="6" t="s">
        <v>16</v>
      </c>
      <c r="J203" s="6" t="s">
        <v>16</v>
      </c>
      <c r="K203" s="6" t="s">
        <v>16</v>
      </c>
      <c r="L203" s="6" t="s">
        <v>16</v>
      </c>
      <c r="M203" s="6" t="s">
        <v>16</v>
      </c>
      <c r="N203" s="6" t="s">
        <v>16</v>
      </c>
    </row>
    <row r="204" spans="1:14" ht="19" x14ac:dyDescent="0.2">
      <c r="A204" s="1" t="s">
        <v>218</v>
      </c>
      <c r="B204" s="6" t="s">
        <v>16</v>
      </c>
      <c r="C204" s="6" t="s">
        <v>16</v>
      </c>
      <c r="D204" s="6" t="s">
        <v>16</v>
      </c>
      <c r="E204" s="6" t="s">
        <v>16</v>
      </c>
      <c r="F204" s="6" t="s">
        <v>16</v>
      </c>
      <c r="G204" s="6" t="s">
        <v>16</v>
      </c>
      <c r="H204" s="6" t="s">
        <v>16</v>
      </c>
      <c r="I204" s="6" t="s">
        <v>16</v>
      </c>
      <c r="J204" s="6" t="s">
        <v>16</v>
      </c>
      <c r="K204" s="6" t="s">
        <v>16</v>
      </c>
      <c r="L204" s="6" t="s">
        <v>16</v>
      </c>
      <c r="M204" s="6" t="s">
        <v>16</v>
      </c>
      <c r="N204" s="6" t="s">
        <v>16</v>
      </c>
    </row>
    <row r="205" spans="1:14" ht="19" x14ac:dyDescent="0.2">
      <c r="A205" s="1" t="s">
        <v>219</v>
      </c>
      <c r="B205" s="6" t="s">
        <v>16</v>
      </c>
      <c r="C205" s="6" t="s">
        <v>16</v>
      </c>
      <c r="D205" s="6" t="s">
        <v>16</v>
      </c>
      <c r="E205" s="6" t="s">
        <v>16</v>
      </c>
      <c r="F205" s="6" t="s">
        <v>16</v>
      </c>
      <c r="G205" s="6" t="s">
        <v>16</v>
      </c>
      <c r="H205" s="6" t="s">
        <v>16</v>
      </c>
      <c r="I205" s="6" t="s">
        <v>16</v>
      </c>
      <c r="J205" s="6" t="s">
        <v>16</v>
      </c>
      <c r="K205" s="6" t="s">
        <v>16</v>
      </c>
      <c r="L205" s="6" t="s">
        <v>16</v>
      </c>
      <c r="M205" s="6" t="s">
        <v>16</v>
      </c>
      <c r="N205" s="6" t="s">
        <v>16</v>
      </c>
    </row>
    <row r="206" spans="1:14" ht="19" x14ac:dyDescent="0.2">
      <c r="A206" s="1" t="s">
        <v>220</v>
      </c>
      <c r="B206" s="6" t="s">
        <v>16</v>
      </c>
      <c r="C206" s="6" t="s">
        <v>16</v>
      </c>
      <c r="D206" s="6" t="s">
        <v>16</v>
      </c>
      <c r="E206" s="6" t="s">
        <v>16</v>
      </c>
      <c r="F206" s="6" t="s">
        <v>16</v>
      </c>
      <c r="G206" s="6" t="s">
        <v>16</v>
      </c>
      <c r="H206" s="6" t="s">
        <v>16</v>
      </c>
      <c r="I206" s="6" t="s">
        <v>16</v>
      </c>
      <c r="J206" s="6" t="s">
        <v>16</v>
      </c>
      <c r="K206" s="6" t="s">
        <v>16</v>
      </c>
      <c r="L206" s="6" t="s">
        <v>16</v>
      </c>
      <c r="M206" s="6" t="s">
        <v>16</v>
      </c>
      <c r="N206" s="6" t="s">
        <v>16</v>
      </c>
    </row>
    <row r="207" spans="1:14" ht="19" x14ac:dyDescent="0.2">
      <c r="A207" s="1" t="s">
        <v>221</v>
      </c>
      <c r="B207" s="6" t="s">
        <v>16</v>
      </c>
      <c r="C207" s="6" t="s">
        <v>16</v>
      </c>
      <c r="D207" s="6" t="s">
        <v>16</v>
      </c>
      <c r="E207" s="6" t="s">
        <v>16</v>
      </c>
      <c r="F207" s="6" t="s">
        <v>16</v>
      </c>
      <c r="G207" s="6" t="s">
        <v>16</v>
      </c>
      <c r="H207" s="6" t="s">
        <v>16</v>
      </c>
      <c r="I207" s="6" t="s">
        <v>16</v>
      </c>
      <c r="J207" s="6" t="s">
        <v>16</v>
      </c>
      <c r="K207" s="6" t="s">
        <v>16</v>
      </c>
      <c r="L207" s="6" t="s">
        <v>16</v>
      </c>
      <c r="M207" s="6" t="s">
        <v>16</v>
      </c>
      <c r="N207" s="6" t="s">
        <v>16</v>
      </c>
    </row>
    <row r="208" spans="1:14" ht="19" x14ac:dyDescent="0.2">
      <c r="A208" s="1" t="s">
        <v>222</v>
      </c>
      <c r="B208" s="6" t="s">
        <v>16</v>
      </c>
      <c r="C208" s="6" t="s">
        <v>16</v>
      </c>
      <c r="D208" s="6" t="s">
        <v>16</v>
      </c>
      <c r="E208" s="6" t="s">
        <v>16</v>
      </c>
      <c r="F208" s="6" t="s">
        <v>16</v>
      </c>
      <c r="G208" s="6" t="s">
        <v>16</v>
      </c>
      <c r="H208" s="6" t="s">
        <v>16</v>
      </c>
      <c r="I208" s="6" t="s">
        <v>16</v>
      </c>
      <c r="J208" s="6" t="s">
        <v>16</v>
      </c>
      <c r="K208" s="6" t="s">
        <v>16</v>
      </c>
      <c r="L208" s="6" t="s">
        <v>16</v>
      </c>
      <c r="M208" s="6" t="s">
        <v>16</v>
      </c>
      <c r="N208" s="6" t="s">
        <v>16</v>
      </c>
    </row>
    <row r="209" spans="1:14" ht="19" x14ac:dyDescent="0.2">
      <c r="A209" s="1" t="s">
        <v>223</v>
      </c>
      <c r="B209" s="6" t="s">
        <v>16</v>
      </c>
      <c r="C209" s="6" t="s">
        <v>16</v>
      </c>
      <c r="D209" s="6" t="s">
        <v>16</v>
      </c>
      <c r="E209" s="6" t="s">
        <v>16</v>
      </c>
      <c r="F209" s="6" t="s">
        <v>16</v>
      </c>
      <c r="G209" s="6" t="s">
        <v>16</v>
      </c>
      <c r="H209" s="6" t="s">
        <v>16</v>
      </c>
      <c r="I209" s="6" t="s">
        <v>16</v>
      </c>
      <c r="J209" s="6" t="s">
        <v>16</v>
      </c>
      <c r="K209" s="6" t="s">
        <v>16</v>
      </c>
      <c r="L209" s="6" t="s">
        <v>16</v>
      </c>
      <c r="M209" s="6" t="s">
        <v>16</v>
      </c>
      <c r="N209" s="6" t="s">
        <v>16</v>
      </c>
    </row>
    <row r="210" spans="1:14" ht="19" x14ac:dyDescent="0.2">
      <c r="A210" s="1" t="s">
        <v>224</v>
      </c>
      <c r="B210" s="6" t="s">
        <v>16</v>
      </c>
      <c r="C210" s="6" t="s">
        <v>16</v>
      </c>
      <c r="D210" s="6" t="s">
        <v>16</v>
      </c>
      <c r="E210" s="6" t="s">
        <v>16</v>
      </c>
      <c r="F210" s="6" t="s">
        <v>16</v>
      </c>
      <c r="G210" s="6" t="s">
        <v>16</v>
      </c>
      <c r="H210" s="6" t="s">
        <v>16</v>
      </c>
      <c r="I210" s="6" t="s">
        <v>16</v>
      </c>
      <c r="J210" s="6" t="s">
        <v>16</v>
      </c>
      <c r="K210" s="6" t="s">
        <v>16</v>
      </c>
      <c r="L210" s="6" t="s">
        <v>16</v>
      </c>
      <c r="M210" s="6" t="s">
        <v>16</v>
      </c>
      <c r="N210" s="6" t="s">
        <v>16</v>
      </c>
    </row>
    <row r="211" spans="1:14" ht="19" x14ac:dyDescent="0.2">
      <c r="A211" s="1" t="s">
        <v>225</v>
      </c>
      <c r="B211" s="6" t="s">
        <v>16</v>
      </c>
      <c r="C211" s="6" t="s">
        <v>16</v>
      </c>
      <c r="D211" s="6" t="s">
        <v>16</v>
      </c>
      <c r="E211" s="6" t="s">
        <v>16</v>
      </c>
      <c r="F211" s="6" t="s">
        <v>16</v>
      </c>
      <c r="G211" s="6" t="s">
        <v>16</v>
      </c>
      <c r="H211" s="6" t="s">
        <v>16</v>
      </c>
      <c r="I211" s="6" t="s">
        <v>16</v>
      </c>
      <c r="J211" s="6" t="s">
        <v>16</v>
      </c>
      <c r="K211" s="6" t="s">
        <v>16</v>
      </c>
      <c r="L211" s="6" t="s">
        <v>16</v>
      </c>
      <c r="M211" s="6" t="s">
        <v>16</v>
      </c>
      <c r="N211" s="6" t="s">
        <v>16</v>
      </c>
    </row>
    <row r="212" spans="1:14" ht="19" x14ac:dyDescent="0.2">
      <c r="A212" s="1" t="s">
        <v>226</v>
      </c>
      <c r="B212" s="6" t="s">
        <v>16</v>
      </c>
      <c r="C212" s="6" t="s">
        <v>16</v>
      </c>
      <c r="D212" s="6" t="s">
        <v>16</v>
      </c>
      <c r="E212" s="6" t="s">
        <v>16</v>
      </c>
      <c r="F212" s="6" t="s">
        <v>16</v>
      </c>
      <c r="G212" s="6" t="s">
        <v>16</v>
      </c>
      <c r="H212" s="6" t="s">
        <v>16</v>
      </c>
      <c r="I212" s="6" t="s">
        <v>16</v>
      </c>
      <c r="J212" s="6" t="s">
        <v>16</v>
      </c>
      <c r="K212" s="6" t="s">
        <v>16</v>
      </c>
      <c r="L212" s="6" t="s">
        <v>16</v>
      </c>
      <c r="M212" s="6" t="s">
        <v>16</v>
      </c>
      <c r="N212" s="6" t="s">
        <v>16</v>
      </c>
    </row>
    <row r="213" spans="1:14" ht="19" x14ac:dyDescent="0.2">
      <c r="A213" s="1" t="s">
        <v>227</v>
      </c>
      <c r="B213" s="6" t="s">
        <v>16</v>
      </c>
      <c r="C213" s="6" t="s">
        <v>16</v>
      </c>
      <c r="D213" s="6" t="s">
        <v>16</v>
      </c>
      <c r="E213" s="6" t="s">
        <v>16</v>
      </c>
      <c r="F213" s="6" t="s">
        <v>16</v>
      </c>
      <c r="G213" s="6" t="s">
        <v>16</v>
      </c>
      <c r="H213" s="6" t="s">
        <v>16</v>
      </c>
      <c r="I213" s="6" t="s">
        <v>16</v>
      </c>
      <c r="J213" s="6" t="s">
        <v>16</v>
      </c>
      <c r="K213" s="6" t="s">
        <v>16</v>
      </c>
      <c r="L213" s="6" t="s">
        <v>16</v>
      </c>
      <c r="M213" s="6" t="s">
        <v>16</v>
      </c>
      <c r="N213" s="6" t="s">
        <v>16</v>
      </c>
    </row>
    <row r="214" spans="1:14" ht="19" x14ac:dyDescent="0.2">
      <c r="A214" s="1" t="s">
        <v>228</v>
      </c>
      <c r="B214" s="6" t="s">
        <v>16</v>
      </c>
      <c r="C214" s="6" t="s">
        <v>16</v>
      </c>
      <c r="D214" s="6" t="s">
        <v>16</v>
      </c>
      <c r="E214" s="6" t="s">
        <v>16</v>
      </c>
      <c r="F214" s="6" t="s">
        <v>16</v>
      </c>
      <c r="G214" s="6" t="s">
        <v>16</v>
      </c>
      <c r="H214" s="6" t="s">
        <v>16</v>
      </c>
      <c r="I214" s="6" t="s">
        <v>16</v>
      </c>
      <c r="J214" s="6" t="s">
        <v>16</v>
      </c>
      <c r="K214" s="6" t="s">
        <v>16</v>
      </c>
      <c r="L214" s="6" t="s">
        <v>16</v>
      </c>
      <c r="M214" s="6" t="s">
        <v>16</v>
      </c>
      <c r="N214" s="6" t="s">
        <v>16</v>
      </c>
    </row>
    <row r="215" spans="1:14" ht="19" x14ac:dyDescent="0.2">
      <c r="A215" s="1" t="s">
        <v>229</v>
      </c>
      <c r="B215" s="6" t="s">
        <v>16</v>
      </c>
      <c r="C215" s="6" t="s">
        <v>16</v>
      </c>
      <c r="D215" s="6" t="s">
        <v>16</v>
      </c>
      <c r="E215" s="6" t="s">
        <v>16</v>
      </c>
      <c r="F215" s="6" t="s">
        <v>16</v>
      </c>
      <c r="G215" s="6" t="s">
        <v>16</v>
      </c>
      <c r="H215" s="6" t="s">
        <v>16</v>
      </c>
      <c r="I215" s="6" t="s">
        <v>16</v>
      </c>
      <c r="J215" s="6" t="s">
        <v>16</v>
      </c>
      <c r="K215" s="6" t="s">
        <v>16</v>
      </c>
      <c r="L215" s="6" t="s">
        <v>16</v>
      </c>
      <c r="M215" s="6" t="s">
        <v>16</v>
      </c>
      <c r="N215" s="6" t="s">
        <v>16</v>
      </c>
    </row>
    <row r="216" spans="1:14" ht="19" x14ac:dyDescent="0.2">
      <c r="A216" s="1" t="s">
        <v>230</v>
      </c>
      <c r="B216" s="6" t="s">
        <v>16</v>
      </c>
      <c r="C216" s="6" t="s">
        <v>16</v>
      </c>
      <c r="D216" s="6" t="s">
        <v>16</v>
      </c>
      <c r="E216" s="6" t="s">
        <v>16</v>
      </c>
      <c r="F216" s="6" t="s">
        <v>16</v>
      </c>
      <c r="G216" s="6" t="s">
        <v>16</v>
      </c>
      <c r="H216" s="6" t="s">
        <v>16</v>
      </c>
      <c r="I216" s="6" t="s">
        <v>16</v>
      </c>
      <c r="J216" s="6" t="s">
        <v>16</v>
      </c>
      <c r="K216" s="6" t="s">
        <v>16</v>
      </c>
      <c r="L216" s="6" t="s">
        <v>16</v>
      </c>
      <c r="M216" s="6" t="s">
        <v>16</v>
      </c>
      <c r="N216" s="6" t="s">
        <v>16</v>
      </c>
    </row>
    <row r="217" spans="1:14" ht="19" x14ac:dyDescent="0.2">
      <c r="A217" s="1" t="s">
        <v>231</v>
      </c>
      <c r="B217" s="6" t="s">
        <v>16</v>
      </c>
      <c r="C217" s="6" t="s">
        <v>16</v>
      </c>
      <c r="D217" s="6" t="s">
        <v>16</v>
      </c>
      <c r="E217" s="6" t="s">
        <v>16</v>
      </c>
      <c r="F217" s="6" t="s">
        <v>16</v>
      </c>
      <c r="G217" s="6" t="s">
        <v>16</v>
      </c>
      <c r="H217" s="6" t="s">
        <v>16</v>
      </c>
      <c r="I217" s="6" t="s">
        <v>16</v>
      </c>
      <c r="J217" s="6" t="s">
        <v>16</v>
      </c>
      <c r="K217" s="6" t="s">
        <v>16</v>
      </c>
      <c r="L217" s="6" t="s">
        <v>16</v>
      </c>
      <c r="M217" s="6" t="s">
        <v>16</v>
      </c>
      <c r="N217" s="6" t="s">
        <v>16</v>
      </c>
    </row>
    <row r="218" spans="1:14" ht="19" x14ac:dyDescent="0.2">
      <c r="A218" s="1" t="s">
        <v>232</v>
      </c>
      <c r="B218" s="6" t="s">
        <v>16</v>
      </c>
      <c r="C218" s="6" t="s">
        <v>16</v>
      </c>
      <c r="D218" s="6" t="s">
        <v>16</v>
      </c>
      <c r="E218" s="6" t="s">
        <v>16</v>
      </c>
      <c r="F218" s="6" t="s">
        <v>16</v>
      </c>
      <c r="G218" s="6" t="s">
        <v>16</v>
      </c>
      <c r="H218" s="6" t="s">
        <v>16</v>
      </c>
      <c r="I218" s="6" t="s">
        <v>16</v>
      </c>
      <c r="J218" s="6" t="s">
        <v>16</v>
      </c>
      <c r="K218" s="6" t="s">
        <v>16</v>
      </c>
      <c r="L218" s="6" t="s">
        <v>16</v>
      </c>
      <c r="M218" s="6" t="s">
        <v>16</v>
      </c>
      <c r="N218" s="6" t="s">
        <v>16</v>
      </c>
    </row>
    <row r="219" spans="1:14" ht="19" x14ac:dyDescent="0.2">
      <c r="A219" s="1" t="s">
        <v>233</v>
      </c>
      <c r="B219" s="6" t="s">
        <v>16</v>
      </c>
      <c r="C219" s="6" t="s">
        <v>16</v>
      </c>
      <c r="D219" s="6" t="s">
        <v>16</v>
      </c>
      <c r="E219" s="6" t="s">
        <v>16</v>
      </c>
      <c r="F219" s="6" t="s">
        <v>16</v>
      </c>
      <c r="G219" s="6" t="s">
        <v>16</v>
      </c>
      <c r="H219" s="6" t="s">
        <v>16</v>
      </c>
      <c r="I219" s="6" t="s">
        <v>16</v>
      </c>
      <c r="J219" s="6" t="s">
        <v>16</v>
      </c>
      <c r="K219" s="6" t="s">
        <v>16</v>
      </c>
      <c r="L219" s="6" t="s">
        <v>16</v>
      </c>
      <c r="M219" s="6" t="s">
        <v>16</v>
      </c>
      <c r="N219" s="6" t="s">
        <v>16</v>
      </c>
    </row>
    <row r="220" spans="1:14" ht="19" x14ac:dyDescent="0.2">
      <c r="A220" s="1" t="s">
        <v>234</v>
      </c>
      <c r="B220" s="6" t="s">
        <v>16</v>
      </c>
      <c r="C220" s="6" t="s">
        <v>16</v>
      </c>
      <c r="D220" s="6" t="s">
        <v>16</v>
      </c>
      <c r="E220" s="6" t="s">
        <v>16</v>
      </c>
      <c r="F220" s="6" t="s">
        <v>16</v>
      </c>
      <c r="G220" s="6" t="s">
        <v>16</v>
      </c>
      <c r="H220" s="6" t="s">
        <v>16</v>
      </c>
      <c r="I220" s="6" t="s">
        <v>16</v>
      </c>
      <c r="J220" s="6" t="s">
        <v>16</v>
      </c>
      <c r="K220" s="6" t="s">
        <v>16</v>
      </c>
      <c r="L220" s="6" t="s">
        <v>16</v>
      </c>
      <c r="M220" s="6" t="s">
        <v>16</v>
      </c>
      <c r="N220" s="6" t="s">
        <v>16</v>
      </c>
    </row>
    <row r="221" spans="1:14" ht="19" x14ac:dyDescent="0.2">
      <c r="A221" s="1" t="s">
        <v>235</v>
      </c>
      <c r="B221" s="6" t="s">
        <v>16</v>
      </c>
      <c r="C221" s="6" t="s">
        <v>16</v>
      </c>
      <c r="D221" s="6" t="s">
        <v>16</v>
      </c>
      <c r="E221" s="6" t="s">
        <v>16</v>
      </c>
      <c r="F221" s="6" t="s">
        <v>16</v>
      </c>
      <c r="G221" s="6" t="s">
        <v>16</v>
      </c>
      <c r="H221" s="6" t="s">
        <v>16</v>
      </c>
      <c r="I221" s="6" t="s">
        <v>16</v>
      </c>
      <c r="J221" s="6" t="s">
        <v>16</v>
      </c>
      <c r="K221" s="6" t="s">
        <v>16</v>
      </c>
      <c r="L221" s="6" t="s">
        <v>16</v>
      </c>
      <c r="M221" s="6" t="s">
        <v>16</v>
      </c>
      <c r="N221" s="6" t="s">
        <v>16</v>
      </c>
    </row>
    <row r="222" spans="1:14" ht="19" x14ac:dyDescent="0.2">
      <c r="A222" s="1" t="s">
        <v>236</v>
      </c>
      <c r="B222" s="6" t="s">
        <v>16</v>
      </c>
      <c r="C222" s="6" t="s">
        <v>16</v>
      </c>
      <c r="D222" s="6" t="s">
        <v>16</v>
      </c>
      <c r="E222" s="6" t="s">
        <v>16</v>
      </c>
      <c r="F222" s="6" t="s">
        <v>16</v>
      </c>
      <c r="G222" s="6" t="s">
        <v>16</v>
      </c>
      <c r="H222" s="6" t="s">
        <v>16</v>
      </c>
      <c r="I222" s="6" t="s">
        <v>16</v>
      </c>
      <c r="J222" s="6" t="s">
        <v>16</v>
      </c>
      <c r="K222" s="6" t="s">
        <v>16</v>
      </c>
      <c r="L222" s="6" t="s">
        <v>16</v>
      </c>
      <c r="M222" s="6" t="s">
        <v>16</v>
      </c>
      <c r="N222" s="6" t="s">
        <v>16</v>
      </c>
    </row>
    <row r="223" spans="1:14" ht="19" x14ac:dyDescent="0.2">
      <c r="A223" s="1" t="s">
        <v>237</v>
      </c>
      <c r="B223" s="6" t="s">
        <v>16</v>
      </c>
      <c r="C223" s="6" t="s">
        <v>16</v>
      </c>
      <c r="D223" s="6" t="s">
        <v>16</v>
      </c>
      <c r="E223" s="6" t="s">
        <v>16</v>
      </c>
      <c r="F223" s="6" t="s">
        <v>16</v>
      </c>
      <c r="G223" s="6" t="s">
        <v>16</v>
      </c>
      <c r="H223" s="6" t="s">
        <v>16</v>
      </c>
      <c r="I223" s="6" t="s">
        <v>16</v>
      </c>
      <c r="J223" s="6" t="s">
        <v>16</v>
      </c>
      <c r="K223" s="6" t="s">
        <v>16</v>
      </c>
      <c r="L223" s="6" t="s">
        <v>16</v>
      </c>
      <c r="M223" s="6" t="s">
        <v>16</v>
      </c>
      <c r="N223" s="6" t="s">
        <v>16</v>
      </c>
    </row>
    <row r="224" spans="1:14" ht="19" x14ac:dyDescent="0.2">
      <c r="A224" s="1" t="s">
        <v>238</v>
      </c>
      <c r="B224" s="6" t="s">
        <v>16</v>
      </c>
      <c r="C224" s="6" t="s">
        <v>16</v>
      </c>
      <c r="D224" s="6" t="s">
        <v>16</v>
      </c>
      <c r="E224" s="6" t="s">
        <v>16</v>
      </c>
      <c r="F224" s="6" t="s">
        <v>16</v>
      </c>
      <c r="G224" s="6" t="s">
        <v>16</v>
      </c>
      <c r="H224" s="6" t="s">
        <v>16</v>
      </c>
      <c r="I224" s="6" t="s">
        <v>16</v>
      </c>
      <c r="J224" s="6" t="s">
        <v>16</v>
      </c>
      <c r="K224" s="6" t="s">
        <v>16</v>
      </c>
      <c r="L224" s="6" t="s">
        <v>16</v>
      </c>
      <c r="M224" s="6" t="s">
        <v>16</v>
      </c>
      <c r="N224" s="6" t="s">
        <v>16</v>
      </c>
    </row>
    <row r="225" spans="1:14" ht="19" x14ac:dyDescent="0.2">
      <c r="A225" s="1" t="s">
        <v>239</v>
      </c>
      <c r="B225" s="6" t="s">
        <v>16</v>
      </c>
      <c r="C225" s="6" t="s">
        <v>16</v>
      </c>
      <c r="D225" s="6" t="s">
        <v>16</v>
      </c>
      <c r="E225" s="6" t="s">
        <v>16</v>
      </c>
      <c r="F225" s="6" t="s">
        <v>16</v>
      </c>
      <c r="G225" s="6" t="s">
        <v>16</v>
      </c>
      <c r="H225" s="6" t="s">
        <v>16</v>
      </c>
      <c r="I225" s="6" t="s">
        <v>16</v>
      </c>
      <c r="J225" s="6" t="s">
        <v>16</v>
      </c>
      <c r="K225" s="6" t="s">
        <v>16</v>
      </c>
      <c r="L225" s="6" t="s">
        <v>16</v>
      </c>
      <c r="M225" s="6" t="s">
        <v>16</v>
      </c>
      <c r="N225" s="6" t="s">
        <v>16</v>
      </c>
    </row>
    <row r="226" spans="1:14" ht="19" x14ac:dyDescent="0.2">
      <c r="A226" s="1" t="s">
        <v>240</v>
      </c>
      <c r="B226" s="6" t="s">
        <v>16</v>
      </c>
      <c r="C226" s="6" t="s">
        <v>16</v>
      </c>
      <c r="D226" s="6" t="s">
        <v>16</v>
      </c>
      <c r="E226" s="6" t="s">
        <v>16</v>
      </c>
      <c r="F226" s="6" t="s">
        <v>16</v>
      </c>
      <c r="G226" s="6" t="s">
        <v>16</v>
      </c>
      <c r="H226" s="6" t="s">
        <v>16</v>
      </c>
      <c r="I226" s="6" t="s">
        <v>16</v>
      </c>
      <c r="J226" s="6" t="s">
        <v>16</v>
      </c>
      <c r="K226" s="6" t="s">
        <v>16</v>
      </c>
      <c r="L226" s="6" t="s">
        <v>16</v>
      </c>
      <c r="M226" s="6" t="s">
        <v>16</v>
      </c>
      <c r="N226" s="6" t="s">
        <v>16</v>
      </c>
    </row>
    <row r="227" spans="1:14" ht="19" x14ac:dyDescent="0.2">
      <c r="A227" s="1" t="s">
        <v>241</v>
      </c>
      <c r="B227" s="6" t="s">
        <v>16</v>
      </c>
      <c r="C227" s="6" t="s">
        <v>16</v>
      </c>
      <c r="D227" s="6" t="s">
        <v>16</v>
      </c>
      <c r="E227" s="6" t="s">
        <v>16</v>
      </c>
      <c r="F227" s="6" t="s">
        <v>16</v>
      </c>
      <c r="G227" s="6" t="s">
        <v>16</v>
      </c>
      <c r="H227" s="6" t="s">
        <v>16</v>
      </c>
      <c r="I227" s="6" t="s">
        <v>16</v>
      </c>
      <c r="J227" s="6" t="s">
        <v>16</v>
      </c>
      <c r="K227" s="6" t="s">
        <v>16</v>
      </c>
      <c r="L227" s="6" t="s">
        <v>16</v>
      </c>
      <c r="M227" s="6" t="s">
        <v>16</v>
      </c>
      <c r="N227" s="6" t="s">
        <v>16</v>
      </c>
    </row>
    <row r="228" spans="1:14" ht="19" x14ac:dyDescent="0.2">
      <c r="A228" s="1" t="s">
        <v>242</v>
      </c>
      <c r="B228" s="6" t="s">
        <v>16</v>
      </c>
      <c r="C228" s="6" t="s">
        <v>16</v>
      </c>
      <c r="D228" s="6" t="s">
        <v>16</v>
      </c>
      <c r="E228" s="6" t="s">
        <v>16</v>
      </c>
      <c r="F228" s="6" t="s">
        <v>16</v>
      </c>
      <c r="G228" s="6" t="s">
        <v>16</v>
      </c>
      <c r="H228" s="6" t="s">
        <v>16</v>
      </c>
      <c r="I228" s="6" t="s">
        <v>16</v>
      </c>
      <c r="J228" s="6" t="s">
        <v>16</v>
      </c>
      <c r="K228" s="6" t="s">
        <v>16</v>
      </c>
      <c r="L228" s="6" t="s">
        <v>16</v>
      </c>
      <c r="M228" s="6" t="s">
        <v>16</v>
      </c>
      <c r="N228" s="6" t="s">
        <v>16</v>
      </c>
    </row>
    <row r="229" spans="1:14" ht="19" x14ac:dyDescent="0.2">
      <c r="A229" s="1" t="s">
        <v>243</v>
      </c>
      <c r="B229" s="6" t="s">
        <v>16</v>
      </c>
      <c r="C229" s="6" t="s">
        <v>16</v>
      </c>
      <c r="D229" s="6" t="s">
        <v>16</v>
      </c>
      <c r="E229" s="6" t="s">
        <v>16</v>
      </c>
      <c r="F229" s="6" t="s">
        <v>16</v>
      </c>
      <c r="G229" s="6" t="s">
        <v>16</v>
      </c>
      <c r="H229" s="6" t="s">
        <v>16</v>
      </c>
      <c r="I229" s="6" t="s">
        <v>16</v>
      </c>
      <c r="J229" s="6" t="s">
        <v>16</v>
      </c>
      <c r="K229" s="6" t="s">
        <v>16</v>
      </c>
      <c r="L229" s="6" t="s">
        <v>16</v>
      </c>
      <c r="M229" s="6" t="s">
        <v>16</v>
      </c>
      <c r="N229" s="6" t="s">
        <v>16</v>
      </c>
    </row>
    <row r="230" spans="1:14" ht="19" x14ac:dyDescent="0.2">
      <c r="A230" s="1" t="s">
        <v>244</v>
      </c>
      <c r="B230" s="6" t="s">
        <v>16</v>
      </c>
      <c r="C230" s="6" t="s">
        <v>16</v>
      </c>
      <c r="D230" s="6" t="s">
        <v>16</v>
      </c>
      <c r="E230" s="6" t="s">
        <v>16</v>
      </c>
      <c r="F230" s="6" t="s">
        <v>16</v>
      </c>
      <c r="G230" s="6" t="s">
        <v>16</v>
      </c>
      <c r="H230" s="6" t="s">
        <v>16</v>
      </c>
      <c r="I230" s="6" t="s">
        <v>16</v>
      </c>
      <c r="J230" s="6" t="s">
        <v>16</v>
      </c>
      <c r="K230" s="6" t="s">
        <v>16</v>
      </c>
      <c r="L230" s="6" t="s">
        <v>16</v>
      </c>
      <c r="M230" s="6" t="s">
        <v>16</v>
      </c>
      <c r="N230" s="6" t="s">
        <v>16</v>
      </c>
    </row>
    <row r="231" spans="1:14" ht="19" x14ac:dyDescent="0.2">
      <c r="A231" s="1" t="s">
        <v>245</v>
      </c>
      <c r="B231" s="6" t="s">
        <v>16</v>
      </c>
      <c r="C231" s="6" t="s">
        <v>16</v>
      </c>
      <c r="D231" s="6" t="s">
        <v>16</v>
      </c>
      <c r="E231" s="6" t="s">
        <v>16</v>
      </c>
      <c r="F231" s="6" t="s">
        <v>16</v>
      </c>
      <c r="G231" s="6" t="s">
        <v>16</v>
      </c>
      <c r="H231" s="6" t="s">
        <v>16</v>
      </c>
      <c r="I231" s="6" t="s">
        <v>16</v>
      </c>
      <c r="J231" s="6" t="s">
        <v>16</v>
      </c>
      <c r="K231" s="6" t="s">
        <v>16</v>
      </c>
      <c r="L231" s="6" t="s">
        <v>16</v>
      </c>
      <c r="M231" s="6" t="s">
        <v>16</v>
      </c>
      <c r="N231" s="6" t="s">
        <v>16</v>
      </c>
    </row>
    <row r="232" spans="1:14" ht="19" x14ac:dyDescent="0.2">
      <c r="A232" s="1" t="s">
        <v>246</v>
      </c>
      <c r="B232" s="6" t="s">
        <v>16</v>
      </c>
      <c r="C232" s="6" t="s">
        <v>16</v>
      </c>
      <c r="D232" s="6" t="s">
        <v>16</v>
      </c>
      <c r="E232" s="6" t="s">
        <v>16</v>
      </c>
      <c r="F232" s="6" t="s">
        <v>16</v>
      </c>
      <c r="G232" s="6" t="s">
        <v>16</v>
      </c>
      <c r="H232" s="6" t="s">
        <v>16</v>
      </c>
      <c r="I232" s="6" t="s">
        <v>16</v>
      </c>
      <c r="J232" s="6" t="s">
        <v>16</v>
      </c>
      <c r="K232" s="6" t="s">
        <v>16</v>
      </c>
      <c r="L232" s="6" t="s">
        <v>16</v>
      </c>
      <c r="M232" s="6" t="s">
        <v>16</v>
      </c>
      <c r="N232" s="6" t="s">
        <v>16</v>
      </c>
    </row>
    <row r="233" spans="1:14" ht="19" x14ac:dyDescent="0.2">
      <c r="A233" s="1" t="s">
        <v>247</v>
      </c>
      <c r="B233" s="6" t="s">
        <v>16</v>
      </c>
      <c r="C233" s="6" t="s">
        <v>16</v>
      </c>
      <c r="D233" s="6" t="s">
        <v>16</v>
      </c>
      <c r="E233" s="6" t="s">
        <v>16</v>
      </c>
      <c r="F233" s="6" t="s">
        <v>16</v>
      </c>
      <c r="G233" s="6" t="s">
        <v>16</v>
      </c>
      <c r="H233" s="6" t="s">
        <v>16</v>
      </c>
      <c r="I233" s="6" t="s">
        <v>16</v>
      </c>
      <c r="J233" s="6" t="s">
        <v>16</v>
      </c>
      <c r="K233" s="6" t="s">
        <v>16</v>
      </c>
      <c r="L233" s="6" t="s">
        <v>16</v>
      </c>
      <c r="M233" s="6" t="s">
        <v>16</v>
      </c>
      <c r="N233" s="6" t="s">
        <v>16</v>
      </c>
    </row>
    <row r="234" spans="1:14" ht="19" x14ac:dyDescent="0.2">
      <c r="A234" s="1" t="s">
        <v>248</v>
      </c>
      <c r="B234" s="6" t="s">
        <v>16</v>
      </c>
      <c r="C234" s="6" t="s">
        <v>16</v>
      </c>
      <c r="D234" s="6" t="s">
        <v>16</v>
      </c>
      <c r="E234" s="6" t="s">
        <v>16</v>
      </c>
      <c r="F234" s="6" t="s">
        <v>16</v>
      </c>
      <c r="G234" s="6" t="s">
        <v>16</v>
      </c>
      <c r="H234" s="6" t="s">
        <v>16</v>
      </c>
      <c r="I234" s="6" t="s">
        <v>16</v>
      </c>
      <c r="J234" s="6" t="s">
        <v>16</v>
      </c>
      <c r="K234" s="6" t="s">
        <v>16</v>
      </c>
      <c r="L234" s="6" t="s">
        <v>16</v>
      </c>
      <c r="M234" s="6" t="s">
        <v>16</v>
      </c>
      <c r="N234" s="6" t="s">
        <v>16</v>
      </c>
    </row>
    <row r="235" spans="1:14" ht="19" x14ac:dyDescent="0.2">
      <c r="A235" s="1" t="s">
        <v>249</v>
      </c>
      <c r="B235" s="6" t="s">
        <v>16</v>
      </c>
      <c r="C235" s="6" t="s">
        <v>16</v>
      </c>
      <c r="D235" s="6" t="s">
        <v>16</v>
      </c>
      <c r="E235" s="6" t="s">
        <v>16</v>
      </c>
      <c r="F235" s="6" t="s">
        <v>16</v>
      </c>
      <c r="G235" s="6" t="s">
        <v>16</v>
      </c>
      <c r="H235" s="6" t="s">
        <v>16</v>
      </c>
      <c r="I235" s="6" t="s">
        <v>16</v>
      </c>
      <c r="J235" s="6" t="s">
        <v>16</v>
      </c>
      <c r="K235" s="6" t="s">
        <v>16</v>
      </c>
      <c r="L235" s="6" t="s">
        <v>16</v>
      </c>
      <c r="M235" s="6" t="s">
        <v>16</v>
      </c>
      <c r="N235" s="6" t="s">
        <v>16</v>
      </c>
    </row>
    <row r="236" spans="1:14" ht="19" x14ac:dyDescent="0.2">
      <c r="A236" s="1" t="s">
        <v>250</v>
      </c>
      <c r="B236" s="6" t="s">
        <v>16</v>
      </c>
      <c r="C236" s="6" t="s">
        <v>16</v>
      </c>
      <c r="D236" s="6" t="s">
        <v>16</v>
      </c>
      <c r="E236" s="6" t="s">
        <v>16</v>
      </c>
      <c r="F236" s="6" t="s">
        <v>16</v>
      </c>
      <c r="G236" s="6" t="s">
        <v>16</v>
      </c>
      <c r="H236" s="6" t="s">
        <v>16</v>
      </c>
      <c r="I236" s="6" t="s">
        <v>16</v>
      </c>
      <c r="J236" s="6" t="s">
        <v>16</v>
      </c>
      <c r="K236" s="6" t="s">
        <v>16</v>
      </c>
      <c r="L236" s="6" t="s">
        <v>16</v>
      </c>
      <c r="M236" s="6" t="s">
        <v>16</v>
      </c>
      <c r="N236" s="6" t="s">
        <v>16</v>
      </c>
    </row>
    <row r="237" spans="1:14" ht="19" x14ac:dyDescent="0.2">
      <c r="A237" s="1" t="s">
        <v>251</v>
      </c>
      <c r="B237" s="6" t="s">
        <v>16</v>
      </c>
      <c r="C237" s="6" t="s">
        <v>16</v>
      </c>
      <c r="D237" s="6" t="s">
        <v>16</v>
      </c>
      <c r="E237" s="6" t="s">
        <v>16</v>
      </c>
      <c r="F237" s="6" t="s">
        <v>16</v>
      </c>
      <c r="G237" s="6" t="s">
        <v>16</v>
      </c>
      <c r="H237" s="6" t="s">
        <v>16</v>
      </c>
      <c r="I237" s="6" t="s">
        <v>16</v>
      </c>
      <c r="J237" s="6" t="s">
        <v>16</v>
      </c>
      <c r="K237" s="6" t="s">
        <v>16</v>
      </c>
      <c r="L237" s="6" t="s">
        <v>16</v>
      </c>
      <c r="M237" s="6" t="s">
        <v>16</v>
      </c>
      <c r="N237" s="6" t="s">
        <v>16</v>
      </c>
    </row>
    <row r="238" spans="1:14" ht="19" x14ac:dyDescent="0.2">
      <c r="A238" s="1" t="s">
        <v>252</v>
      </c>
      <c r="B238" s="6" t="s">
        <v>16</v>
      </c>
      <c r="C238" s="6" t="s">
        <v>16</v>
      </c>
      <c r="D238" s="6" t="s">
        <v>16</v>
      </c>
      <c r="E238" s="6" t="s">
        <v>16</v>
      </c>
      <c r="F238" s="6" t="s">
        <v>16</v>
      </c>
      <c r="G238" s="6" t="s">
        <v>16</v>
      </c>
      <c r="H238" s="6" t="s">
        <v>16</v>
      </c>
      <c r="I238" s="6" t="s">
        <v>16</v>
      </c>
      <c r="J238" s="6" t="s">
        <v>16</v>
      </c>
      <c r="K238" s="6" t="s">
        <v>16</v>
      </c>
      <c r="L238" s="6" t="s">
        <v>16</v>
      </c>
      <c r="M238" s="6" t="s">
        <v>16</v>
      </c>
      <c r="N238" s="6" t="s">
        <v>16</v>
      </c>
    </row>
    <row r="239" spans="1:14" ht="19" x14ac:dyDescent="0.2">
      <c r="A239" s="1" t="s">
        <v>253</v>
      </c>
      <c r="B239" s="6" t="s">
        <v>16</v>
      </c>
      <c r="C239" s="6" t="s">
        <v>16</v>
      </c>
      <c r="D239" s="6" t="s">
        <v>16</v>
      </c>
      <c r="E239" s="6" t="s">
        <v>16</v>
      </c>
      <c r="F239" s="6" t="s">
        <v>16</v>
      </c>
      <c r="G239" s="6" t="s">
        <v>16</v>
      </c>
      <c r="H239" s="6" t="s">
        <v>16</v>
      </c>
      <c r="I239" s="6" t="s">
        <v>16</v>
      </c>
      <c r="J239" s="6" t="s">
        <v>16</v>
      </c>
      <c r="K239" s="6" t="s">
        <v>16</v>
      </c>
      <c r="L239" s="6" t="s">
        <v>16</v>
      </c>
      <c r="M239" s="6" t="s">
        <v>16</v>
      </c>
      <c r="N239" s="6" t="s">
        <v>16</v>
      </c>
    </row>
    <row r="240" spans="1:14" ht="19" x14ac:dyDescent="0.2">
      <c r="A240" s="1" t="s">
        <v>254</v>
      </c>
      <c r="B240" s="6" t="s">
        <v>16</v>
      </c>
      <c r="C240" s="6" t="s">
        <v>16</v>
      </c>
      <c r="D240" s="6" t="s">
        <v>16</v>
      </c>
      <c r="E240" s="6" t="s">
        <v>16</v>
      </c>
      <c r="F240" s="6" t="s">
        <v>16</v>
      </c>
      <c r="G240" s="6" t="s">
        <v>16</v>
      </c>
      <c r="H240" s="6" t="s">
        <v>16</v>
      </c>
      <c r="I240" s="6" t="s">
        <v>16</v>
      </c>
      <c r="J240" s="6" t="s">
        <v>16</v>
      </c>
      <c r="K240" s="6" t="s">
        <v>16</v>
      </c>
      <c r="L240" s="6" t="s">
        <v>16</v>
      </c>
      <c r="M240" s="6" t="s">
        <v>16</v>
      </c>
      <c r="N240" s="6" t="s">
        <v>16</v>
      </c>
    </row>
    <row r="241" spans="1:14" ht="19" x14ac:dyDescent="0.2">
      <c r="A241" s="1" t="s">
        <v>255</v>
      </c>
      <c r="B241" s="6" t="s">
        <v>16</v>
      </c>
      <c r="C241" s="6" t="s">
        <v>16</v>
      </c>
      <c r="D241" s="6" t="s">
        <v>16</v>
      </c>
      <c r="E241" s="6" t="s">
        <v>16</v>
      </c>
      <c r="F241" s="6" t="s">
        <v>16</v>
      </c>
      <c r="G241" s="6" t="s">
        <v>16</v>
      </c>
      <c r="H241" s="6" t="s">
        <v>16</v>
      </c>
      <c r="I241" s="6" t="s">
        <v>16</v>
      </c>
      <c r="J241" s="6" t="s">
        <v>16</v>
      </c>
      <c r="K241" s="6" t="s">
        <v>16</v>
      </c>
      <c r="L241" s="6" t="s">
        <v>16</v>
      </c>
      <c r="M241" s="6" t="s">
        <v>16</v>
      </c>
      <c r="N241" s="6" t="s">
        <v>16</v>
      </c>
    </row>
    <row r="242" spans="1:14" ht="19" x14ac:dyDescent="0.2">
      <c r="A242" s="1" t="s">
        <v>256</v>
      </c>
      <c r="B242" s="6" t="s">
        <v>16</v>
      </c>
      <c r="C242" s="6" t="s">
        <v>16</v>
      </c>
      <c r="D242" s="6" t="s">
        <v>16</v>
      </c>
      <c r="E242" s="6" t="s">
        <v>16</v>
      </c>
      <c r="F242" s="6" t="s">
        <v>16</v>
      </c>
      <c r="G242" s="6" t="s">
        <v>16</v>
      </c>
      <c r="H242" s="6" t="s">
        <v>16</v>
      </c>
      <c r="I242" s="6" t="s">
        <v>16</v>
      </c>
      <c r="J242" s="6" t="s">
        <v>16</v>
      </c>
      <c r="K242" s="6" t="s">
        <v>16</v>
      </c>
      <c r="L242" s="6" t="s">
        <v>16</v>
      </c>
      <c r="M242" s="6" t="s">
        <v>16</v>
      </c>
      <c r="N242" s="6" t="s">
        <v>16</v>
      </c>
    </row>
    <row r="243" spans="1:14" ht="19" x14ac:dyDescent="0.2">
      <c r="A243" s="1" t="s">
        <v>257</v>
      </c>
      <c r="B243" s="6" t="s">
        <v>16</v>
      </c>
      <c r="C243" s="6" t="s">
        <v>16</v>
      </c>
      <c r="D243" s="6" t="s">
        <v>16</v>
      </c>
      <c r="E243" s="6" t="s">
        <v>16</v>
      </c>
      <c r="F243" s="6" t="s">
        <v>16</v>
      </c>
      <c r="G243" s="6" t="s">
        <v>16</v>
      </c>
      <c r="H243" s="6" t="s">
        <v>16</v>
      </c>
      <c r="I243" s="6" t="s">
        <v>16</v>
      </c>
      <c r="J243" s="6" t="s">
        <v>16</v>
      </c>
      <c r="K243" s="6" t="s">
        <v>16</v>
      </c>
      <c r="L243" s="6" t="s">
        <v>16</v>
      </c>
      <c r="M243" s="6" t="s">
        <v>16</v>
      </c>
      <c r="N243" s="6" t="s">
        <v>16</v>
      </c>
    </row>
    <row r="244" spans="1:14" ht="19" x14ac:dyDescent="0.2">
      <c r="A244" s="1" t="s">
        <v>258</v>
      </c>
      <c r="B244" s="6" t="s">
        <v>16</v>
      </c>
      <c r="C244" s="6" t="s">
        <v>16</v>
      </c>
      <c r="D244" s="6" t="s">
        <v>16</v>
      </c>
      <c r="E244" s="6" t="s">
        <v>16</v>
      </c>
      <c r="F244" s="6" t="s">
        <v>16</v>
      </c>
      <c r="G244" s="6" t="s">
        <v>16</v>
      </c>
      <c r="H244" s="6" t="s">
        <v>16</v>
      </c>
      <c r="I244" s="6" t="s">
        <v>16</v>
      </c>
      <c r="J244" s="6" t="s">
        <v>16</v>
      </c>
      <c r="K244" s="6" t="s">
        <v>16</v>
      </c>
      <c r="L244" s="6" t="s">
        <v>16</v>
      </c>
      <c r="M244" s="6" t="s">
        <v>16</v>
      </c>
      <c r="N244" s="6" t="s">
        <v>16</v>
      </c>
    </row>
    <row r="245" spans="1:14" ht="19" x14ac:dyDescent="0.2">
      <c r="A245" s="1" t="s">
        <v>259</v>
      </c>
      <c r="B245" s="6" t="s">
        <v>16</v>
      </c>
      <c r="C245" s="6" t="s">
        <v>16</v>
      </c>
      <c r="D245" s="6" t="s">
        <v>16</v>
      </c>
      <c r="E245" s="6" t="s">
        <v>16</v>
      </c>
      <c r="F245" s="6" t="s">
        <v>16</v>
      </c>
      <c r="G245" s="6" t="s">
        <v>16</v>
      </c>
      <c r="H245" s="6" t="s">
        <v>16</v>
      </c>
      <c r="I245" s="6" t="s">
        <v>16</v>
      </c>
      <c r="J245" s="6" t="s">
        <v>16</v>
      </c>
      <c r="K245" s="6" t="s">
        <v>16</v>
      </c>
      <c r="L245" s="6" t="s">
        <v>16</v>
      </c>
      <c r="M245" s="6" t="s">
        <v>16</v>
      </c>
      <c r="N245" s="6" t="s">
        <v>16</v>
      </c>
    </row>
    <row r="246" spans="1:14" ht="19" x14ac:dyDescent="0.2">
      <c r="A246" s="1" t="s">
        <v>260</v>
      </c>
      <c r="B246" s="6" t="s">
        <v>16</v>
      </c>
      <c r="C246" s="6" t="s">
        <v>16</v>
      </c>
      <c r="D246" s="6" t="s">
        <v>16</v>
      </c>
      <c r="E246" s="6" t="s">
        <v>16</v>
      </c>
      <c r="F246" s="6" t="s">
        <v>16</v>
      </c>
      <c r="G246" s="6" t="s">
        <v>16</v>
      </c>
      <c r="H246" s="6" t="s">
        <v>16</v>
      </c>
      <c r="I246" s="6" t="s">
        <v>16</v>
      </c>
      <c r="J246" s="6" t="s">
        <v>16</v>
      </c>
      <c r="K246" s="6" t="s">
        <v>16</v>
      </c>
      <c r="L246" s="6" t="s">
        <v>16</v>
      </c>
      <c r="M246" s="6" t="s">
        <v>16</v>
      </c>
      <c r="N246" s="6" t="s">
        <v>16</v>
      </c>
    </row>
    <row r="247" spans="1:14" ht="19" x14ac:dyDescent="0.2">
      <c r="A247" s="1" t="s">
        <v>261</v>
      </c>
      <c r="B247" s="6" t="s">
        <v>16</v>
      </c>
      <c r="C247" s="6" t="s">
        <v>16</v>
      </c>
      <c r="D247" s="6" t="s">
        <v>16</v>
      </c>
      <c r="E247" s="6" t="s">
        <v>16</v>
      </c>
      <c r="F247" s="6" t="s">
        <v>16</v>
      </c>
      <c r="G247" s="6" t="s">
        <v>16</v>
      </c>
      <c r="H247" s="6" t="s">
        <v>16</v>
      </c>
      <c r="I247" s="6" t="s">
        <v>16</v>
      </c>
      <c r="J247" s="6" t="s">
        <v>16</v>
      </c>
      <c r="K247" s="6" t="s">
        <v>16</v>
      </c>
      <c r="L247" s="6" t="s">
        <v>16</v>
      </c>
      <c r="M247" s="6" t="s">
        <v>16</v>
      </c>
      <c r="N247" s="6" t="s">
        <v>16</v>
      </c>
    </row>
    <row r="248" spans="1:14" ht="19" x14ac:dyDescent="0.2">
      <c r="A248" s="1" t="s">
        <v>262</v>
      </c>
      <c r="B248" s="6" t="s">
        <v>16</v>
      </c>
      <c r="C248" s="6" t="s">
        <v>16</v>
      </c>
      <c r="D248" s="6" t="s">
        <v>16</v>
      </c>
      <c r="E248" s="6" t="s">
        <v>16</v>
      </c>
      <c r="F248" s="6" t="s">
        <v>16</v>
      </c>
      <c r="G248" s="6" t="s">
        <v>16</v>
      </c>
      <c r="H248" s="6" t="s">
        <v>16</v>
      </c>
      <c r="I248" s="6" t="s">
        <v>16</v>
      </c>
      <c r="J248" s="6" t="s">
        <v>16</v>
      </c>
      <c r="K248" s="6" t="s">
        <v>16</v>
      </c>
      <c r="L248" s="6" t="s">
        <v>16</v>
      </c>
      <c r="M248" s="6" t="s">
        <v>16</v>
      </c>
      <c r="N248" s="6" t="s">
        <v>16</v>
      </c>
    </row>
    <row r="249" spans="1:14" ht="19" x14ac:dyDescent="0.2">
      <c r="A249" s="1" t="s">
        <v>263</v>
      </c>
      <c r="B249" s="6" t="s">
        <v>16</v>
      </c>
      <c r="C249" s="6" t="s">
        <v>16</v>
      </c>
      <c r="D249" s="6" t="s">
        <v>16</v>
      </c>
      <c r="E249" s="6" t="s">
        <v>16</v>
      </c>
      <c r="F249" s="6" t="s">
        <v>16</v>
      </c>
      <c r="G249" s="6" t="s">
        <v>16</v>
      </c>
      <c r="H249" s="6" t="s">
        <v>16</v>
      </c>
      <c r="I249" s="6" t="s">
        <v>16</v>
      </c>
      <c r="J249" s="6" t="s">
        <v>16</v>
      </c>
      <c r="K249" s="6" t="s">
        <v>16</v>
      </c>
      <c r="L249" s="6" t="s">
        <v>16</v>
      </c>
      <c r="M249" s="6" t="s">
        <v>16</v>
      </c>
      <c r="N249" s="6" t="s">
        <v>16</v>
      </c>
    </row>
    <row r="250" spans="1:14" ht="19" x14ac:dyDescent="0.2">
      <c r="A250" s="1" t="s">
        <v>264</v>
      </c>
      <c r="B250" s="6" t="s">
        <v>16</v>
      </c>
      <c r="C250" s="6" t="s">
        <v>16</v>
      </c>
      <c r="D250" s="6" t="s">
        <v>16</v>
      </c>
      <c r="E250" s="6" t="s">
        <v>16</v>
      </c>
      <c r="F250" s="6" t="s">
        <v>16</v>
      </c>
      <c r="G250" s="6" t="s">
        <v>16</v>
      </c>
      <c r="H250" s="6" t="s">
        <v>16</v>
      </c>
      <c r="I250" s="6" t="s">
        <v>16</v>
      </c>
      <c r="J250" s="6" t="s">
        <v>16</v>
      </c>
      <c r="K250" s="6" t="s">
        <v>16</v>
      </c>
      <c r="L250" s="6" t="s">
        <v>16</v>
      </c>
      <c r="M250" s="6" t="s">
        <v>16</v>
      </c>
      <c r="N250" s="6" t="s">
        <v>16</v>
      </c>
    </row>
    <row r="251" spans="1:14" ht="19" x14ac:dyDescent="0.2">
      <c r="A251" s="1" t="s">
        <v>265</v>
      </c>
      <c r="B251" s="6" t="s">
        <v>16</v>
      </c>
      <c r="C251" s="6" t="s">
        <v>16</v>
      </c>
      <c r="D251" s="6" t="s">
        <v>16</v>
      </c>
      <c r="E251" s="6" t="s">
        <v>16</v>
      </c>
      <c r="F251" s="6" t="s">
        <v>16</v>
      </c>
      <c r="G251" s="6" t="s">
        <v>16</v>
      </c>
      <c r="H251" s="6" t="s">
        <v>16</v>
      </c>
      <c r="I251" s="6" t="s">
        <v>16</v>
      </c>
      <c r="J251" s="6" t="s">
        <v>16</v>
      </c>
      <c r="K251" s="6" t="s">
        <v>16</v>
      </c>
      <c r="L251" s="6" t="s">
        <v>16</v>
      </c>
      <c r="M251" s="6" t="s">
        <v>16</v>
      </c>
      <c r="N251" s="6" t="s">
        <v>16</v>
      </c>
    </row>
    <row r="252" spans="1:14" ht="19" x14ac:dyDescent="0.2">
      <c r="A252" s="1" t="s">
        <v>266</v>
      </c>
      <c r="B252" s="6" t="s">
        <v>16</v>
      </c>
      <c r="C252" s="6" t="s">
        <v>16</v>
      </c>
      <c r="D252" s="6" t="s">
        <v>16</v>
      </c>
      <c r="E252" s="6" t="s">
        <v>16</v>
      </c>
      <c r="F252" s="6" t="s">
        <v>16</v>
      </c>
      <c r="G252" s="6" t="s">
        <v>16</v>
      </c>
      <c r="H252" s="6" t="s">
        <v>16</v>
      </c>
      <c r="I252" s="6" t="s">
        <v>16</v>
      </c>
      <c r="J252" s="6" t="s">
        <v>16</v>
      </c>
      <c r="K252" s="6" t="s">
        <v>16</v>
      </c>
      <c r="L252" s="6" t="s">
        <v>16</v>
      </c>
      <c r="M252" s="6" t="s">
        <v>16</v>
      </c>
      <c r="N252" s="6" t="s">
        <v>16</v>
      </c>
    </row>
    <row r="253" spans="1:14" ht="19" x14ac:dyDescent="0.2">
      <c r="A253" s="1" t="s">
        <v>267</v>
      </c>
      <c r="B253" s="6" t="s">
        <v>16</v>
      </c>
      <c r="C253" s="6" t="s">
        <v>16</v>
      </c>
      <c r="D253" s="6" t="s">
        <v>16</v>
      </c>
      <c r="E253" s="6" t="s">
        <v>16</v>
      </c>
      <c r="F253" s="6" t="s">
        <v>16</v>
      </c>
      <c r="G253" s="6" t="s">
        <v>16</v>
      </c>
      <c r="H253" s="6" t="s">
        <v>16</v>
      </c>
      <c r="I253" s="6" t="s">
        <v>16</v>
      </c>
      <c r="J253" s="6" t="s">
        <v>16</v>
      </c>
      <c r="K253" s="6" t="s">
        <v>16</v>
      </c>
      <c r="L253" s="6" t="s">
        <v>16</v>
      </c>
      <c r="M253" s="6" t="s">
        <v>16</v>
      </c>
      <c r="N253" s="6" t="s">
        <v>16</v>
      </c>
    </row>
    <row r="254" spans="1:14" ht="19" x14ac:dyDescent="0.2">
      <c r="A254" s="1" t="s">
        <v>268</v>
      </c>
      <c r="B254" s="6" t="s">
        <v>16</v>
      </c>
      <c r="C254" s="6" t="s">
        <v>16</v>
      </c>
      <c r="D254" s="6" t="s">
        <v>16</v>
      </c>
      <c r="E254" s="6" t="s">
        <v>16</v>
      </c>
      <c r="F254" s="6" t="s">
        <v>16</v>
      </c>
      <c r="G254" s="6" t="s">
        <v>16</v>
      </c>
      <c r="H254" s="6" t="s">
        <v>16</v>
      </c>
      <c r="I254" s="6" t="s">
        <v>16</v>
      </c>
      <c r="J254" s="6" t="s">
        <v>16</v>
      </c>
      <c r="K254" s="6" t="s">
        <v>16</v>
      </c>
      <c r="L254" s="6" t="s">
        <v>16</v>
      </c>
      <c r="M254" s="6" t="s">
        <v>16</v>
      </c>
      <c r="N254" s="6" t="s">
        <v>16</v>
      </c>
    </row>
    <row r="255" spans="1:14" ht="19" x14ac:dyDescent="0.2">
      <c r="A255" s="1" t="s">
        <v>269</v>
      </c>
      <c r="B255" s="6" t="s">
        <v>16</v>
      </c>
      <c r="C255" s="6" t="s">
        <v>16</v>
      </c>
      <c r="D255" s="6" t="s">
        <v>16</v>
      </c>
      <c r="E255" s="6" t="s">
        <v>16</v>
      </c>
      <c r="F255" s="6" t="s">
        <v>16</v>
      </c>
      <c r="G255" s="6" t="s">
        <v>16</v>
      </c>
      <c r="H255" s="6" t="s">
        <v>16</v>
      </c>
      <c r="I255" s="6" t="s">
        <v>16</v>
      </c>
      <c r="J255" s="6" t="s">
        <v>16</v>
      </c>
      <c r="K255" s="6" t="s">
        <v>16</v>
      </c>
      <c r="L255" s="6" t="s">
        <v>16</v>
      </c>
      <c r="M255" s="6" t="s">
        <v>16</v>
      </c>
      <c r="N255" s="6" t="s">
        <v>16</v>
      </c>
    </row>
    <row r="256" spans="1:14" ht="19" x14ac:dyDescent="0.2">
      <c r="A256" s="1" t="s">
        <v>270</v>
      </c>
      <c r="B256" s="6" t="s">
        <v>16</v>
      </c>
      <c r="C256" s="6" t="s">
        <v>16</v>
      </c>
      <c r="D256" s="6" t="s">
        <v>16</v>
      </c>
      <c r="E256" s="6" t="s">
        <v>16</v>
      </c>
      <c r="F256" s="6" t="s">
        <v>16</v>
      </c>
      <c r="G256" s="6" t="s">
        <v>16</v>
      </c>
      <c r="H256" s="6" t="s">
        <v>16</v>
      </c>
      <c r="I256" s="6" t="s">
        <v>16</v>
      </c>
      <c r="J256" s="6" t="s">
        <v>16</v>
      </c>
      <c r="K256" s="6" t="s">
        <v>16</v>
      </c>
      <c r="L256" s="6" t="s">
        <v>16</v>
      </c>
      <c r="M256" s="6" t="s">
        <v>16</v>
      </c>
      <c r="N256" s="6" t="s">
        <v>16</v>
      </c>
    </row>
    <row r="257" spans="1:14" ht="19" x14ac:dyDescent="0.2">
      <c r="A257" s="1" t="s">
        <v>271</v>
      </c>
      <c r="B257" s="6" t="s">
        <v>16</v>
      </c>
      <c r="C257" s="6" t="s">
        <v>16</v>
      </c>
      <c r="D257" s="6" t="s">
        <v>16</v>
      </c>
      <c r="E257" s="6" t="s">
        <v>16</v>
      </c>
      <c r="F257" s="6" t="s">
        <v>16</v>
      </c>
      <c r="G257" s="6" t="s">
        <v>16</v>
      </c>
      <c r="H257" s="6" t="s">
        <v>16</v>
      </c>
      <c r="I257" s="6" t="s">
        <v>16</v>
      </c>
      <c r="J257" s="6" t="s">
        <v>16</v>
      </c>
      <c r="K257" s="6" t="s">
        <v>16</v>
      </c>
      <c r="L257" s="6" t="s">
        <v>16</v>
      </c>
      <c r="M257" s="6" t="s">
        <v>16</v>
      </c>
      <c r="N257" s="6" t="s">
        <v>16</v>
      </c>
    </row>
    <row r="258" spans="1:14" ht="19" x14ac:dyDescent="0.2">
      <c r="A258" s="1" t="s">
        <v>272</v>
      </c>
      <c r="B258" s="6" t="s">
        <v>16</v>
      </c>
      <c r="C258" s="6" t="s">
        <v>16</v>
      </c>
      <c r="D258" s="6" t="s">
        <v>16</v>
      </c>
      <c r="E258" s="6" t="s">
        <v>16</v>
      </c>
      <c r="F258" s="6" t="s">
        <v>16</v>
      </c>
      <c r="G258" s="6" t="s">
        <v>16</v>
      </c>
      <c r="H258" s="6" t="s">
        <v>16</v>
      </c>
      <c r="I258" s="6" t="s">
        <v>16</v>
      </c>
      <c r="J258" s="6" t="s">
        <v>16</v>
      </c>
      <c r="K258" s="6" t="s">
        <v>16</v>
      </c>
      <c r="L258" s="6" t="s">
        <v>16</v>
      </c>
      <c r="M258" s="6" t="s">
        <v>16</v>
      </c>
      <c r="N258" s="6" t="s">
        <v>16</v>
      </c>
    </row>
    <row r="259" spans="1:14" ht="19" x14ac:dyDescent="0.2">
      <c r="A259" s="1" t="s">
        <v>273</v>
      </c>
      <c r="B259" s="6" t="s">
        <v>16</v>
      </c>
      <c r="C259" s="6" t="s">
        <v>16</v>
      </c>
      <c r="D259" s="6" t="s">
        <v>16</v>
      </c>
      <c r="E259" s="6" t="s">
        <v>16</v>
      </c>
      <c r="F259" s="6" t="s">
        <v>16</v>
      </c>
      <c r="G259" s="6" t="s">
        <v>16</v>
      </c>
      <c r="H259" s="6" t="s">
        <v>16</v>
      </c>
      <c r="I259" s="6" t="s">
        <v>16</v>
      </c>
      <c r="J259" s="6" t="s">
        <v>16</v>
      </c>
      <c r="K259" s="6" t="s">
        <v>16</v>
      </c>
      <c r="L259" s="6" t="s">
        <v>16</v>
      </c>
      <c r="M259" s="6" t="s">
        <v>16</v>
      </c>
      <c r="N259" s="6" t="s">
        <v>16</v>
      </c>
    </row>
    <row r="260" spans="1:14" ht="19" x14ac:dyDescent="0.2">
      <c r="A260" s="1" t="s">
        <v>274</v>
      </c>
      <c r="B260" s="6" t="s">
        <v>16</v>
      </c>
      <c r="C260" s="6" t="s">
        <v>16</v>
      </c>
      <c r="D260" s="6" t="s">
        <v>16</v>
      </c>
      <c r="E260" s="6" t="s">
        <v>16</v>
      </c>
      <c r="F260" s="6" t="s">
        <v>16</v>
      </c>
      <c r="G260" s="6" t="s">
        <v>16</v>
      </c>
      <c r="H260" s="6" t="s">
        <v>16</v>
      </c>
      <c r="I260" s="6" t="s">
        <v>16</v>
      </c>
      <c r="J260" s="6" t="s">
        <v>16</v>
      </c>
      <c r="K260" s="6" t="s">
        <v>16</v>
      </c>
      <c r="L260" s="6" t="s">
        <v>16</v>
      </c>
      <c r="M260" s="6" t="s">
        <v>16</v>
      </c>
      <c r="N260" s="6" t="s">
        <v>16</v>
      </c>
    </row>
    <row r="261" spans="1:14" ht="19" x14ac:dyDescent="0.2">
      <c r="A261" s="1" t="s">
        <v>275</v>
      </c>
      <c r="B261" s="6" t="s">
        <v>16</v>
      </c>
      <c r="C261" s="6" t="s">
        <v>16</v>
      </c>
      <c r="D261" s="6" t="s">
        <v>16</v>
      </c>
      <c r="E261" s="6" t="s">
        <v>16</v>
      </c>
      <c r="F261" s="6" t="s">
        <v>16</v>
      </c>
      <c r="G261" s="6" t="s">
        <v>16</v>
      </c>
      <c r="H261" s="6" t="s">
        <v>16</v>
      </c>
      <c r="I261" s="6" t="s">
        <v>16</v>
      </c>
      <c r="J261" s="6" t="s">
        <v>16</v>
      </c>
      <c r="K261" s="6" t="s">
        <v>16</v>
      </c>
      <c r="L261" s="6" t="s">
        <v>16</v>
      </c>
      <c r="M261" s="6" t="s">
        <v>16</v>
      </c>
      <c r="N261" s="6" t="s">
        <v>16</v>
      </c>
    </row>
    <row r="262" spans="1:14" ht="19" x14ac:dyDescent="0.2">
      <c r="A262" s="1" t="s">
        <v>276</v>
      </c>
      <c r="B262" s="6" t="s">
        <v>16</v>
      </c>
      <c r="C262" s="6" t="s">
        <v>16</v>
      </c>
      <c r="D262" s="6" t="s">
        <v>16</v>
      </c>
      <c r="E262" s="6" t="s">
        <v>16</v>
      </c>
      <c r="F262" s="6" t="s">
        <v>16</v>
      </c>
      <c r="G262" s="6" t="s">
        <v>16</v>
      </c>
      <c r="H262" s="6" t="s">
        <v>16</v>
      </c>
      <c r="I262" s="6" t="s">
        <v>16</v>
      </c>
      <c r="J262" s="6" t="s">
        <v>16</v>
      </c>
      <c r="K262" s="6" t="s">
        <v>16</v>
      </c>
      <c r="L262" s="6" t="s">
        <v>16</v>
      </c>
      <c r="M262" s="6" t="s">
        <v>16</v>
      </c>
      <c r="N262" s="6" t="s">
        <v>16</v>
      </c>
    </row>
    <row r="263" spans="1:14" ht="19" x14ac:dyDescent="0.2">
      <c r="A263" s="1" t="s">
        <v>277</v>
      </c>
      <c r="B263" s="6" t="s">
        <v>16</v>
      </c>
      <c r="C263" s="6" t="s">
        <v>16</v>
      </c>
      <c r="D263" s="6" t="s">
        <v>16</v>
      </c>
      <c r="E263" s="6" t="s">
        <v>16</v>
      </c>
      <c r="F263" s="6" t="s">
        <v>16</v>
      </c>
      <c r="G263" s="6" t="s">
        <v>16</v>
      </c>
      <c r="H263" s="6" t="s">
        <v>16</v>
      </c>
      <c r="I263" s="6" t="s">
        <v>16</v>
      </c>
      <c r="J263" s="6" t="s">
        <v>16</v>
      </c>
      <c r="K263" s="6" t="s">
        <v>16</v>
      </c>
      <c r="L263" s="6" t="s">
        <v>16</v>
      </c>
      <c r="M263" s="6" t="s">
        <v>16</v>
      </c>
      <c r="N263" s="6" t="s">
        <v>16</v>
      </c>
    </row>
    <row r="264" spans="1:14" ht="19" x14ac:dyDescent="0.2">
      <c r="A264" s="1" t="s">
        <v>278</v>
      </c>
      <c r="B264" s="6" t="s">
        <v>16</v>
      </c>
      <c r="C264" s="6" t="s">
        <v>16</v>
      </c>
      <c r="D264" s="6" t="s">
        <v>16</v>
      </c>
      <c r="E264" s="6" t="s">
        <v>16</v>
      </c>
      <c r="F264" s="6" t="s">
        <v>16</v>
      </c>
      <c r="G264" s="6" t="s">
        <v>16</v>
      </c>
      <c r="H264" s="6" t="s">
        <v>16</v>
      </c>
      <c r="I264" s="6" t="s">
        <v>16</v>
      </c>
      <c r="J264" s="6" t="s">
        <v>16</v>
      </c>
      <c r="K264" s="6" t="s">
        <v>16</v>
      </c>
      <c r="L264" s="6" t="s">
        <v>16</v>
      </c>
      <c r="M264" s="6" t="s">
        <v>16</v>
      </c>
      <c r="N264" s="6" t="s">
        <v>16</v>
      </c>
    </row>
    <row r="265" spans="1:14" ht="19" x14ac:dyDescent="0.2">
      <c r="A265" s="1" t="s">
        <v>279</v>
      </c>
      <c r="B265" s="6" t="s">
        <v>16</v>
      </c>
      <c r="C265" s="6" t="s">
        <v>16</v>
      </c>
      <c r="D265" s="6" t="s">
        <v>16</v>
      </c>
      <c r="E265" s="6" t="s">
        <v>16</v>
      </c>
      <c r="F265" s="6" t="s">
        <v>16</v>
      </c>
      <c r="G265" s="6" t="s">
        <v>16</v>
      </c>
      <c r="H265" s="6" t="s">
        <v>16</v>
      </c>
      <c r="I265" s="6" t="s">
        <v>16</v>
      </c>
      <c r="J265" s="6" t="s">
        <v>16</v>
      </c>
      <c r="K265" s="6" t="s">
        <v>16</v>
      </c>
      <c r="L265" s="6" t="s">
        <v>16</v>
      </c>
      <c r="M265" s="6" t="s">
        <v>16</v>
      </c>
      <c r="N265" s="6" t="s">
        <v>16</v>
      </c>
    </row>
    <row r="266" spans="1:14" ht="19" x14ac:dyDescent="0.2">
      <c r="A266" s="1" t="s">
        <v>280</v>
      </c>
      <c r="B266" s="6" t="s">
        <v>16</v>
      </c>
      <c r="C266" s="6" t="s">
        <v>16</v>
      </c>
      <c r="D266" s="6" t="s">
        <v>16</v>
      </c>
      <c r="E266" s="6" t="s">
        <v>16</v>
      </c>
      <c r="F266" s="6" t="s">
        <v>16</v>
      </c>
      <c r="G266" s="6" t="s">
        <v>16</v>
      </c>
      <c r="H266" s="6" t="s">
        <v>16</v>
      </c>
      <c r="I266" s="6" t="s">
        <v>16</v>
      </c>
      <c r="J266" s="6" t="s">
        <v>16</v>
      </c>
      <c r="K266" s="6" t="s">
        <v>16</v>
      </c>
      <c r="L266" s="6" t="s">
        <v>16</v>
      </c>
      <c r="M266" s="6" t="s">
        <v>16</v>
      </c>
      <c r="N266" s="6" t="s">
        <v>16</v>
      </c>
    </row>
    <row r="267" spans="1:14" ht="19" x14ac:dyDescent="0.2">
      <c r="A267" s="1" t="s">
        <v>281</v>
      </c>
      <c r="B267" s="6" t="s">
        <v>16</v>
      </c>
      <c r="C267" s="6" t="s">
        <v>16</v>
      </c>
      <c r="D267" s="6" t="s">
        <v>16</v>
      </c>
      <c r="E267" s="6" t="s">
        <v>16</v>
      </c>
      <c r="F267" s="6" t="s">
        <v>16</v>
      </c>
      <c r="G267" s="6" t="s">
        <v>16</v>
      </c>
      <c r="H267" s="6" t="s">
        <v>16</v>
      </c>
      <c r="I267" s="6" t="s">
        <v>16</v>
      </c>
      <c r="J267" s="6" t="s">
        <v>16</v>
      </c>
      <c r="K267" s="6" t="s">
        <v>16</v>
      </c>
      <c r="L267" s="6" t="s">
        <v>16</v>
      </c>
      <c r="M267" s="6" t="s">
        <v>16</v>
      </c>
      <c r="N267" s="6" t="s">
        <v>16</v>
      </c>
    </row>
    <row r="268" spans="1:14" ht="19" x14ac:dyDescent="0.2">
      <c r="A268" s="1" t="s">
        <v>282</v>
      </c>
      <c r="B268" s="6" t="s">
        <v>16</v>
      </c>
      <c r="C268" s="6" t="s">
        <v>16</v>
      </c>
      <c r="D268" s="6" t="s">
        <v>16</v>
      </c>
      <c r="E268" s="6" t="s">
        <v>16</v>
      </c>
      <c r="F268" s="6" t="s">
        <v>16</v>
      </c>
      <c r="G268" s="6" t="s">
        <v>16</v>
      </c>
      <c r="H268" s="6" t="s">
        <v>16</v>
      </c>
      <c r="I268" s="6" t="s">
        <v>16</v>
      </c>
      <c r="J268" s="6" t="s">
        <v>16</v>
      </c>
      <c r="K268" s="6" t="s">
        <v>16</v>
      </c>
      <c r="L268" s="6" t="s">
        <v>16</v>
      </c>
      <c r="M268" s="6" t="s">
        <v>16</v>
      </c>
      <c r="N268" s="6" t="s">
        <v>16</v>
      </c>
    </row>
    <row r="269" spans="1:14" ht="19" x14ac:dyDescent="0.2">
      <c r="A269" s="1" t="s">
        <v>283</v>
      </c>
      <c r="B269" s="6" t="s">
        <v>16</v>
      </c>
      <c r="C269" s="6" t="s">
        <v>16</v>
      </c>
      <c r="D269" s="6" t="s">
        <v>16</v>
      </c>
      <c r="E269" s="6" t="s">
        <v>16</v>
      </c>
      <c r="F269" s="6" t="s">
        <v>16</v>
      </c>
      <c r="G269" s="6" t="s">
        <v>16</v>
      </c>
      <c r="H269" s="6" t="s">
        <v>16</v>
      </c>
      <c r="I269" s="6" t="s">
        <v>16</v>
      </c>
      <c r="J269" s="6" t="s">
        <v>16</v>
      </c>
      <c r="K269" s="6" t="s">
        <v>16</v>
      </c>
      <c r="L269" s="6" t="s">
        <v>16</v>
      </c>
      <c r="M269" s="6" t="s">
        <v>16</v>
      </c>
      <c r="N269" s="6" t="s">
        <v>16</v>
      </c>
    </row>
    <row r="270" spans="1:14" ht="19" x14ac:dyDescent="0.2">
      <c r="A270" s="1" t="s">
        <v>284</v>
      </c>
      <c r="B270" s="6" t="s">
        <v>16</v>
      </c>
      <c r="C270" s="6" t="s">
        <v>16</v>
      </c>
      <c r="D270" s="6" t="s">
        <v>16</v>
      </c>
      <c r="E270" s="6" t="s">
        <v>16</v>
      </c>
      <c r="F270" s="6" t="s">
        <v>16</v>
      </c>
      <c r="G270" s="6" t="s">
        <v>16</v>
      </c>
      <c r="H270" s="6" t="s">
        <v>16</v>
      </c>
      <c r="I270" s="6" t="s">
        <v>16</v>
      </c>
      <c r="J270" s="6" t="s">
        <v>16</v>
      </c>
      <c r="K270" s="6" t="s">
        <v>16</v>
      </c>
      <c r="L270" s="6" t="s">
        <v>16</v>
      </c>
      <c r="M270" s="6" t="s">
        <v>16</v>
      </c>
      <c r="N270" s="6" t="s">
        <v>16</v>
      </c>
    </row>
    <row r="271" spans="1:14" ht="19" x14ac:dyDescent="0.2">
      <c r="A271" s="1" t="s">
        <v>285</v>
      </c>
      <c r="B271" s="6" t="s">
        <v>16</v>
      </c>
      <c r="C271" s="6" t="s">
        <v>16</v>
      </c>
      <c r="D271" s="6" t="s">
        <v>16</v>
      </c>
      <c r="E271" s="6" t="s">
        <v>16</v>
      </c>
      <c r="F271" s="6" t="s">
        <v>16</v>
      </c>
      <c r="G271" s="6" t="s">
        <v>16</v>
      </c>
      <c r="H271" s="6" t="s">
        <v>16</v>
      </c>
      <c r="I271" s="6" t="s">
        <v>16</v>
      </c>
      <c r="J271" s="6" t="s">
        <v>16</v>
      </c>
      <c r="K271" s="6" t="s">
        <v>16</v>
      </c>
      <c r="L271" s="6" t="s">
        <v>16</v>
      </c>
      <c r="M271" s="6" t="s">
        <v>16</v>
      </c>
      <c r="N271" s="6" t="s">
        <v>16</v>
      </c>
    </row>
    <row r="272" spans="1:14" ht="19" x14ac:dyDescent="0.2">
      <c r="A272" s="1" t="s">
        <v>286</v>
      </c>
      <c r="B272" s="6" t="s">
        <v>16</v>
      </c>
      <c r="C272" s="6" t="s">
        <v>16</v>
      </c>
      <c r="D272" s="6" t="s">
        <v>16</v>
      </c>
      <c r="E272" s="6" t="s">
        <v>16</v>
      </c>
      <c r="F272" s="6" t="s">
        <v>16</v>
      </c>
      <c r="G272" s="6" t="s">
        <v>16</v>
      </c>
      <c r="H272" s="6" t="s">
        <v>16</v>
      </c>
      <c r="I272" s="6" t="s">
        <v>16</v>
      </c>
      <c r="J272" s="6" t="s">
        <v>16</v>
      </c>
      <c r="K272" s="6" t="s">
        <v>16</v>
      </c>
      <c r="L272" s="6" t="s">
        <v>16</v>
      </c>
      <c r="M272" s="6" t="s">
        <v>16</v>
      </c>
      <c r="N272" s="6" t="s">
        <v>16</v>
      </c>
    </row>
    <row r="273" spans="1:14" ht="19" x14ac:dyDescent="0.2">
      <c r="A273" s="1" t="s">
        <v>287</v>
      </c>
      <c r="B273" s="6" t="s">
        <v>16</v>
      </c>
      <c r="C273" s="6" t="s">
        <v>16</v>
      </c>
      <c r="D273" s="6" t="s">
        <v>16</v>
      </c>
      <c r="E273" s="6" t="s">
        <v>16</v>
      </c>
      <c r="F273" s="6" t="s">
        <v>16</v>
      </c>
      <c r="G273" s="6" t="s">
        <v>16</v>
      </c>
      <c r="H273" s="6" t="s">
        <v>16</v>
      </c>
      <c r="I273" s="6" t="s">
        <v>16</v>
      </c>
      <c r="J273" s="6" t="s">
        <v>16</v>
      </c>
      <c r="K273" s="6" t="s">
        <v>16</v>
      </c>
      <c r="L273" s="6" t="s">
        <v>16</v>
      </c>
      <c r="M273" s="6" t="s">
        <v>16</v>
      </c>
      <c r="N273" s="6" t="s">
        <v>16</v>
      </c>
    </row>
    <row r="274" spans="1:14" ht="19" x14ac:dyDescent="0.2">
      <c r="A274" s="1" t="s">
        <v>288</v>
      </c>
      <c r="B274" s="6" t="s">
        <v>16</v>
      </c>
      <c r="C274" s="6" t="s">
        <v>16</v>
      </c>
      <c r="D274" s="6" t="s">
        <v>16</v>
      </c>
      <c r="E274" s="6" t="s">
        <v>16</v>
      </c>
      <c r="F274" s="6" t="s">
        <v>16</v>
      </c>
      <c r="G274" s="6" t="s">
        <v>16</v>
      </c>
      <c r="H274" s="6" t="s">
        <v>16</v>
      </c>
      <c r="I274" s="6" t="s">
        <v>16</v>
      </c>
      <c r="J274" s="6" t="s">
        <v>16</v>
      </c>
      <c r="K274" s="6" t="s">
        <v>16</v>
      </c>
      <c r="L274" s="6" t="s">
        <v>16</v>
      </c>
      <c r="M274" s="6" t="s">
        <v>16</v>
      </c>
      <c r="N274" s="6" t="s">
        <v>16</v>
      </c>
    </row>
    <row r="275" spans="1:14" ht="19" x14ac:dyDescent="0.2">
      <c r="A275" s="1" t="s">
        <v>289</v>
      </c>
      <c r="B275" s="6" t="s">
        <v>16</v>
      </c>
      <c r="C275" s="6" t="s">
        <v>16</v>
      </c>
      <c r="D275" s="6" t="s">
        <v>16</v>
      </c>
      <c r="E275" s="6" t="s">
        <v>16</v>
      </c>
      <c r="F275" s="6" t="s">
        <v>16</v>
      </c>
      <c r="G275" s="6" t="s">
        <v>16</v>
      </c>
      <c r="H275" s="6" t="s">
        <v>16</v>
      </c>
      <c r="I275" s="6" t="s">
        <v>16</v>
      </c>
      <c r="J275" s="6" t="s">
        <v>16</v>
      </c>
      <c r="K275" s="6" t="s">
        <v>16</v>
      </c>
      <c r="L275" s="6" t="s">
        <v>16</v>
      </c>
      <c r="M275" s="6" t="s">
        <v>16</v>
      </c>
      <c r="N275" s="6" t="s">
        <v>16</v>
      </c>
    </row>
    <row r="276" spans="1:14" ht="19" x14ac:dyDescent="0.2">
      <c r="A276" s="1" t="s">
        <v>290</v>
      </c>
      <c r="B276" s="6" t="s">
        <v>16</v>
      </c>
      <c r="C276" s="6" t="s">
        <v>16</v>
      </c>
      <c r="D276" s="6" t="s">
        <v>16</v>
      </c>
      <c r="E276" s="6" t="s">
        <v>16</v>
      </c>
      <c r="F276" s="6" t="s">
        <v>16</v>
      </c>
      <c r="G276" s="6" t="s">
        <v>16</v>
      </c>
      <c r="H276" s="6" t="s">
        <v>16</v>
      </c>
      <c r="I276" s="6" t="s">
        <v>16</v>
      </c>
      <c r="J276" s="6" t="s">
        <v>16</v>
      </c>
      <c r="K276" s="6" t="s">
        <v>16</v>
      </c>
      <c r="L276" s="6" t="s">
        <v>16</v>
      </c>
      <c r="M276" s="6" t="s">
        <v>16</v>
      </c>
      <c r="N276" s="6" t="s">
        <v>16</v>
      </c>
    </row>
    <row r="277" spans="1:14" ht="19" x14ac:dyDescent="0.2">
      <c r="A277" s="1" t="s">
        <v>291</v>
      </c>
      <c r="B277" s="6" t="s">
        <v>16</v>
      </c>
      <c r="C277" s="6" t="s">
        <v>16</v>
      </c>
      <c r="D277" s="6" t="s">
        <v>16</v>
      </c>
      <c r="E277" s="6" t="s">
        <v>16</v>
      </c>
      <c r="F277" s="6" t="s">
        <v>16</v>
      </c>
      <c r="G277" s="6" t="s">
        <v>16</v>
      </c>
      <c r="H277" s="6" t="s">
        <v>16</v>
      </c>
      <c r="I277" s="6" t="s">
        <v>16</v>
      </c>
      <c r="J277" s="6" t="s">
        <v>16</v>
      </c>
      <c r="K277" s="6" t="s">
        <v>16</v>
      </c>
      <c r="L277" s="6" t="s">
        <v>16</v>
      </c>
      <c r="M277" s="6" t="s">
        <v>16</v>
      </c>
      <c r="N277" s="6" t="s">
        <v>16</v>
      </c>
    </row>
    <row r="278" spans="1:14" ht="19" x14ac:dyDescent="0.2">
      <c r="A278" s="1" t="s">
        <v>292</v>
      </c>
      <c r="B278" s="6" t="s">
        <v>16</v>
      </c>
      <c r="C278" s="6" t="s">
        <v>16</v>
      </c>
      <c r="D278" s="6" t="s">
        <v>16</v>
      </c>
      <c r="E278" s="6" t="s">
        <v>16</v>
      </c>
      <c r="F278" s="6" t="s">
        <v>16</v>
      </c>
      <c r="G278" s="6" t="s">
        <v>16</v>
      </c>
      <c r="H278" s="6" t="s">
        <v>16</v>
      </c>
      <c r="I278" s="6" t="s">
        <v>16</v>
      </c>
      <c r="J278" s="6" t="s">
        <v>16</v>
      </c>
      <c r="K278" s="6" t="s">
        <v>16</v>
      </c>
      <c r="L278" s="6" t="s">
        <v>16</v>
      </c>
      <c r="M278" s="6" t="s">
        <v>16</v>
      </c>
      <c r="N278" s="6" t="s">
        <v>16</v>
      </c>
    </row>
    <row r="279" spans="1:14" ht="19" x14ac:dyDescent="0.2">
      <c r="A279" s="1" t="s">
        <v>293</v>
      </c>
      <c r="B279" s="6" t="s">
        <v>16</v>
      </c>
      <c r="C279" s="6" t="s">
        <v>16</v>
      </c>
      <c r="D279" s="6" t="s">
        <v>16</v>
      </c>
      <c r="E279" s="6" t="s">
        <v>16</v>
      </c>
      <c r="F279" s="6" t="s">
        <v>16</v>
      </c>
      <c r="G279" s="6" t="s">
        <v>16</v>
      </c>
      <c r="H279" s="6" t="s">
        <v>16</v>
      </c>
      <c r="I279" s="6" t="s">
        <v>16</v>
      </c>
      <c r="J279" s="6" t="s">
        <v>16</v>
      </c>
      <c r="K279" s="6" t="s">
        <v>16</v>
      </c>
      <c r="L279" s="6" t="s">
        <v>16</v>
      </c>
      <c r="M279" s="6" t="s">
        <v>16</v>
      </c>
      <c r="N279" s="6" t="s">
        <v>16</v>
      </c>
    </row>
    <row r="280" spans="1:14" ht="19" x14ac:dyDescent="0.2">
      <c r="A280" s="1" t="s">
        <v>294</v>
      </c>
      <c r="B280" s="6" t="s">
        <v>16</v>
      </c>
      <c r="C280" s="6" t="s">
        <v>16</v>
      </c>
      <c r="D280" s="6" t="s">
        <v>16</v>
      </c>
      <c r="E280" s="6" t="s">
        <v>16</v>
      </c>
      <c r="F280" s="6" t="s">
        <v>16</v>
      </c>
      <c r="G280" s="6" t="s">
        <v>16</v>
      </c>
      <c r="H280" s="6" t="s">
        <v>16</v>
      </c>
      <c r="I280" s="6" t="s">
        <v>16</v>
      </c>
      <c r="J280" s="6" t="s">
        <v>16</v>
      </c>
      <c r="K280" s="6" t="s">
        <v>16</v>
      </c>
      <c r="L280" s="6" t="s">
        <v>16</v>
      </c>
      <c r="M280" s="6" t="s">
        <v>16</v>
      </c>
      <c r="N280" s="6" t="s">
        <v>16</v>
      </c>
    </row>
    <row r="281" spans="1:14" ht="19" x14ac:dyDescent="0.2">
      <c r="A281" s="1" t="s">
        <v>295</v>
      </c>
      <c r="B281" s="6" t="s">
        <v>16</v>
      </c>
      <c r="C281" s="6" t="s">
        <v>16</v>
      </c>
      <c r="D281" s="6" t="s">
        <v>16</v>
      </c>
      <c r="E281" s="6" t="s">
        <v>16</v>
      </c>
      <c r="F281" s="6" t="s">
        <v>16</v>
      </c>
      <c r="G281" s="6" t="s">
        <v>16</v>
      </c>
      <c r="H281" s="6" t="s">
        <v>16</v>
      </c>
      <c r="I281" s="6" t="s">
        <v>16</v>
      </c>
      <c r="J281" s="6" t="s">
        <v>16</v>
      </c>
      <c r="K281" s="6" t="s">
        <v>16</v>
      </c>
      <c r="L281" s="6" t="s">
        <v>16</v>
      </c>
      <c r="M281" s="6" t="s">
        <v>16</v>
      </c>
      <c r="N281" s="6" t="s">
        <v>16</v>
      </c>
    </row>
    <row r="282" spans="1:14" ht="19" x14ac:dyDescent="0.2">
      <c r="A282" s="1" t="s">
        <v>296</v>
      </c>
      <c r="B282" s="6" t="s">
        <v>16</v>
      </c>
      <c r="C282" s="6" t="s">
        <v>16</v>
      </c>
      <c r="D282" s="6" t="s">
        <v>16</v>
      </c>
      <c r="E282" s="6" t="s">
        <v>16</v>
      </c>
      <c r="F282" s="6" t="s">
        <v>16</v>
      </c>
      <c r="G282" s="6" t="s">
        <v>16</v>
      </c>
      <c r="H282" s="6" t="s">
        <v>16</v>
      </c>
      <c r="I282" s="6" t="s">
        <v>16</v>
      </c>
      <c r="J282" s="6" t="s">
        <v>16</v>
      </c>
      <c r="K282" s="6" t="s">
        <v>16</v>
      </c>
      <c r="L282" s="6" t="s">
        <v>16</v>
      </c>
      <c r="M282" s="6" t="s">
        <v>16</v>
      </c>
      <c r="N282" s="6" t="s">
        <v>16</v>
      </c>
    </row>
    <row r="283" spans="1:14" ht="19" x14ac:dyDescent="0.2">
      <c r="A283" s="1" t="s">
        <v>297</v>
      </c>
      <c r="B283" s="6" t="s">
        <v>16</v>
      </c>
      <c r="C283" s="6" t="s">
        <v>16</v>
      </c>
      <c r="D283" s="6" t="s">
        <v>16</v>
      </c>
      <c r="E283" s="6" t="s">
        <v>16</v>
      </c>
      <c r="F283" s="6" t="s">
        <v>16</v>
      </c>
      <c r="G283" s="6" t="s">
        <v>16</v>
      </c>
      <c r="H283" s="6" t="s">
        <v>16</v>
      </c>
      <c r="I283" s="6" t="s">
        <v>16</v>
      </c>
      <c r="J283" s="6" t="s">
        <v>16</v>
      </c>
      <c r="K283" s="6" t="s">
        <v>16</v>
      </c>
      <c r="L283" s="6" t="s">
        <v>16</v>
      </c>
      <c r="M283" s="6" t="s">
        <v>16</v>
      </c>
      <c r="N283" s="6" t="s">
        <v>16</v>
      </c>
    </row>
    <row r="284" spans="1:14" ht="19" x14ac:dyDescent="0.2">
      <c r="A284" s="1" t="s">
        <v>298</v>
      </c>
      <c r="B284" s="6" t="s">
        <v>16</v>
      </c>
      <c r="C284" s="6" t="s">
        <v>16</v>
      </c>
      <c r="D284" s="6" t="s">
        <v>16</v>
      </c>
      <c r="E284" s="6" t="s">
        <v>16</v>
      </c>
      <c r="F284" s="6" t="s">
        <v>16</v>
      </c>
      <c r="G284" s="6" t="s">
        <v>16</v>
      </c>
      <c r="H284" s="6" t="s">
        <v>16</v>
      </c>
      <c r="I284" s="6" t="s">
        <v>16</v>
      </c>
      <c r="J284" s="6" t="s">
        <v>16</v>
      </c>
      <c r="K284" s="6" t="s">
        <v>16</v>
      </c>
      <c r="L284" s="6" t="s">
        <v>16</v>
      </c>
      <c r="M284" s="6" t="s">
        <v>16</v>
      </c>
      <c r="N284" s="6" t="s">
        <v>16</v>
      </c>
    </row>
    <row r="285" spans="1:14" ht="19" x14ac:dyDescent="0.2">
      <c r="A285" s="1" t="s">
        <v>299</v>
      </c>
      <c r="B285" s="6" t="s">
        <v>16</v>
      </c>
      <c r="C285" s="6" t="s">
        <v>16</v>
      </c>
      <c r="D285" s="6" t="s">
        <v>16</v>
      </c>
      <c r="E285" s="6" t="s">
        <v>16</v>
      </c>
      <c r="F285" s="6" t="s">
        <v>16</v>
      </c>
      <c r="G285" s="6" t="s">
        <v>16</v>
      </c>
      <c r="H285" s="6" t="s">
        <v>16</v>
      </c>
      <c r="I285" s="6" t="s">
        <v>16</v>
      </c>
      <c r="J285" s="6" t="s">
        <v>16</v>
      </c>
      <c r="K285" s="6" t="s">
        <v>16</v>
      </c>
      <c r="L285" s="6" t="s">
        <v>16</v>
      </c>
      <c r="M285" s="6" t="s">
        <v>16</v>
      </c>
      <c r="N285" s="6" t="s">
        <v>16</v>
      </c>
    </row>
    <row r="286" spans="1:14" ht="19" x14ac:dyDescent="0.2">
      <c r="A286" s="1" t="s">
        <v>300</v>
      </c>
      <c r="B286" s="6" t="s">
        <v>16</v>
      </c>
      <c r="C286" s="6" t="s">
        <v>16</v>
      </c>
      <c r="D286" s="6" t="s">
        <v>16</v>
      </c>
      <c r="E286" s="6" t="s">
        <v>16</v>
      </c>
      <c r="F286" s="6" t="s">
        <v>16</v>
      </c>
      <c r="G286" s="6" t="s">
        <v>16</v>
      </c>
      <c r="H286" s="6" t="s">
        <v>16</v>
      </c>
      <c r="I286" s="6" t="s">
        <v>16</v>
      </c>
      <c r="J286" s="6" t="s">
        <v>16</v>
      </c>
      <c r="K286" s="6" t="s">
        <v>16</v>
      </c>
      <c r="L286" s="6" t="s">
        <v>16</v>
      </c>
      <c r="M286" s="6" t="s">
        <v>16</v>
      </c>
      <c r="N286" s="6" t="s">
        <v>16</v>
      </c>
    </row>
    <row r="287" spans="1:14" ht="19" x14ac:dyDescent="0.2">
      <c r="A287" s="1" t="s">
        <v>301</v>
      </c>
      <c r="B287" s="6" t="s">
        <v>16</v>
      </c>
      <c r="C287" s="6" t="s">
        <v>16</v>
      </c>
      <c r="D287" s="6" t="s">
        <v>16</v>
      </c>
      <c r="E287" s="6" t="s">
        <v>16</v>
      </c>
      <c r="F287" s="6" t="s">
        <v>16</v>
      </c>
      <c r="G287" s="6" t="s">
        <v>16</v>
      </c>
      <c r="H287" s="6" t="s">
        <v>16</v>
      </c>
      <c r="I287" s="6" t="s">
        <v>16</v>
      </c>
      <c r="J287" s="6" t="s">
        <v>16</v>
      </c>
      <c r="K287" s="6" t="s">
        <v>16</v>
      </c>
      <c r="L287" s="6" t="s">
        <v>16</v>
      </c>
      <c r="M287" s="6" t="s">
        <v>16</v>
      </c>
      <c r="N287" s="6" t="s">
        <v>16</v>
      </c>
    </row>
    <row r="288" spans="1:14" ht="19" x14ac:dyDescent="0.2">
      <c r="A288" s="1" t="s">
        <v>302</v>
      </c>
      <c r="B288" s="6" t="s">
        <v>16</v>
      </c>
      <c r="C288" s="6" t="s">
        <v>16</v>
      </c>
      <c r="D288" s="6" t="s">
        <v>16</v>
      </c>
      <c r="E288" s="6" t="s">
        <v>16</v>
      </c>
      <c r="F288" s="6" t="s">
        <v>16</v>
      </c>
      <c r="G288" s="6" t="s">
        <v>16</v>
      </c>
      <c r="H288" s="6" t="s">
        <v>16</v>
      </c>
      <c r="I288" s="6" t="s">
        <v>16</v>
      </c>
      <c r="J288" s="6" t="s">
        <v>16</v>
      </c>
      <c r="K288" s="6" t="s">
        <v>16</v>
      </c>
      <c r="L288" s="6" t="s">
        <v>16</v>
      </c>
      <c r="M288" s="6" t="s">
        <v>16</v>
      </c>
      <c r="N288" s="6" t="s">
        <v>16</v>
      </c>
    </row>
    <row r="289" spans="1:14" ht="19" x14ac:dyDescent="0.2">
      <c r="A289" s="1" t="s">
        <v>303</v>
      </c>
      <c r="B289" s="6" t="s">
        <v>16</v>
      </c>
      <c r="C289" s="6" t="s">
        <v>16</v>
      </c>
      <c r="D289" s="6" t="s">
        <v>16</v>
      </c>
      <c r="E289" s="6" t="s">
        <v>16</v>
      </c>
      <c r="F289" s="6" t="s">
        <v>16</v>
      </c>
      <c r="G289" s="6" t="s">
        <v>16</v>
      </c>
      <c r="H289" s="6" t="s">
        <v>16</v>
      </c>
      <c r="I289" s="6" t="s">
        <v>16</v>
      </c>
      <c r="J289" s="6" t="s">
        <v>16</v>
      </c>
      <c r="K289" s="6" t="s">
        <v>16</v>
      </c>
      <c r="L289" s="6" t="s">
        <v>16</v>
      </c>
      <c r="M289" s="6" t="s">
        <v>16</v>
      </c>
      <c r="N289" s="6" t="s">
        <v>16</v>
      </c>
    </row>
    <row r="290" spans="1:14" ht="19" x14ac:dyDescent="0.2">
      <c r="A290" s="1" t="s">
        <v>304</v>
      </c>
      <c r="B290" s="6" t="s">
        <v>16</v>
      </c>
      <c r="C290" s="6" t="s">
        <v>16</v>
      </c>
      <c r="D290" s="6" t="s">
        <v>16</v>
      </c>
      <c r="E290" s="6" t="s">
        <v>16</v>
      </c>
      <c r="F290" s="6" t="s">
        <v>16</v>
      </c>
      <c r="G290" s="6" t="s">
        <v>16</v>
      </c>
      <c r="H290" s="6" t="s">
        <v>16</v>
      </c>
      <c r="I290" s="6" t="s">
        <v>16</v>
      </c>
      <c r="J290" s="6" t="s">
        <v>16</v>
      </c>
      <c r="K290" s="6" t="s">
        <v>16</v>
      </c>
      <c r="L290" s="6" t="s">
        <v>16</v>
      </c>
      <c r="M290" s="6" t="s">
        <v>16</v>
      </c>
      <c r="N290" s="6" t="s">
        <v>16</v>
      </c>
    </row>
    <row r="291" spans="1:14" ht="19" x14ac:dyDescent="0.2">
      <c r="A291" s="1" t="s">
        <v>305</v>
      </c>
      <c r="B291" s="6" t="s">
        <v>16</v>
      </c>
      <c r="C291" s="6" t="s">
        <v>16</v>
      </c>
      <c r="D291" s="6" t="s">
        <v>16</v>
      </c>
      <c r="E291" s="6" t="s">
        <v>16</v>
      </c>
      <c r="F291" s="6" t="s">
        <v>16</v>
      </c>
      <c r="G291" s="6" t="s">
        <v>16</v>
      </c>
      <c r="H291" s="6" t="s">
        <v>16</v>
      </c>
      <c r="I291" s="6" t="s">
        <v>16</v>
      </c>
      <c r="J291" s="6" t="s">
        <v>16</v>
      </c>
      <c r="K291" s="6" t="s">
        <v>16</v>
      </c>
      <c r="L291" s="6" t="s">
        <v>16</v>
      </c>
      <c r="M291" s="6" t="s">
        <v>16</v>
      </c>
      <c r="N291" s="6" t="s">
        <v>16</v>
      </c>
    </row>
    <row r="292" spans="1:14" ht="19" x14ac:dyDescent="0.2">
      <c r="A292" s="1" t="s">
        <v>306</v>
      </c>
      <c r="B292" s="6" t="s">
        <v>16</v>
      </c>
      <c r="C292" s="6" t="s">
        <v>16</v>
      </c>
      <c r="D292" s="6" t="s">
        <v>16</v>
      </c>
      <c r="E292" s="6" t="s">
        <v>16</v>
      </c>
      <c r="F292" s="6" t="s">
        <v>16</v>
      </c>
      <c r="G292" s="6" t="s">
        <v>16</v>
      </c>
      <c r="H292" s="6" t="s">
        <v>16</v>
      </c>
      <c r="I292" s="6" t="s">
        <v>16</v>
      </c>
      <c r="J292" s="6" t="s">
        <v>16</v>
      </c>
      <c r="K292" s="6" t="s">
        <v>16</v>
      </c>
      <c r="L292" s="6" t="s">
        <v>16</v>
      </c>
      <c r="M292" s="6" t="s">
        <v>16</v>
      </c>
      <c r="N292" s="6" t="s">
        <v>16</v>
      </c>
    </row>
    <row r="293" spans="1:14" ht="19" x14ac:dyDescent="0.2">
      <c r="A293" s="1" t="s">
        <v>307</v>
      </c>
      <c r="B293" s="6" t="s">
        <v>16</v>
      </c>
      <c r="C293" s="6" t="s">
        <v>16</v>
      </c>
      <c r="D293" s="6" t="s">
        <v>16</v>
      </c>
      <c r="E293" s="6" t="s">
        <v>16</v>
      </c>
      <c r="F293" s="6" t="s">
        <v>16</v>
      </c>
      <c r="G293" s="6" t="s">
        <v>16</v>
      </c>
      <c r="H293" s="6" t="s">
        <v>16</v>
      </c>
      <c r="I293" s="6" t="s">
        <v>16</v>
      </c>
      <c r="J293" s="6" t="s">
        <v>16</v>
      </c>
      <c r="K293" s="6" t="s">
        <v>16</v>
      </c>
      <c r="L293" s="6" t="s">
        <v>16</v>
      </c>
      <c r="M293" s="6" t="s">
        <v>16</v>
      </c>
      <c r="N293" s="6" t="s">
        <v>16</v>
      </c>
    </row>
    <row r="294" spans="1:14" ht="19" x14ac:dyDescent="0.2">
      <c r="A294" s="1" t="s">
        <v>308</v>
      </c>
      <c r="B294" s="6" t="s">
        <v>16</v>
      </c>
      <c r="C294" s="6" t="s">
        <v>16</v>
      </c>
      <c r="D294" s="6" t="s">
        <v>16</v>
      </c>
      <c r="E294" s="6" t="s">
        <v>16</v>
      </c>
      <c r="F294" s="6" t="s">
        <v>16</v>
      </c>
      <c r="G294" s="6" t="s">
        <v>16</v>
      </c>
      <c r="H294" s="6" t="s">
        <v>16</v>
      </c>
      <c r="I294" s="6" t="s">
        <v>16</v>
      </c>
      <c r="J294" s="6" t="s">
        <v>16</v>
      </c>
      <c r="K294" s="6" t="s">
        <v>16</v>
      </c>
      <c r="L294" s="6" t="s">
        <v>16</v>
      </c>
      <c r="M294" s="6" t="s">
        <v>16</v>
      </c>
      <c r="N294" s="6" t="s">
        <v>16</v>
      </c>
    </row>
    <row r="295" spans="1:14" ht="19" x14ac:dyDescent="0.2">
      <c r="A295" s="1" t="s">
        <v>309</v>
      </c>
      <c r="B295" s="6" t="s">
        <v>16</v>
      </c>
      <c r="C295" s="6" t="s">
        <v>16</v>
      </c>
      <c r="D295" s="6" t="s">
        <v>16</v>
      </c>
      <c r="E295" s="6" t="s">
        <v>16</v>
      </c>
      <c r="F295" s="6" t="s">
        <v>16</v>
      </c>
      <c r="G295" s="6" t="s">
        <v>16</v>
      </c>
      <c r="H295" s="6" t="s">
        <v>16</v>
      </c>
      <c r="I295" s="6" t="s">
        <v>16</v>
      </c>
      <c r="J295" s="6" t="s">
        <v>16</v>
      </c>
      <c r="K295" s="6" t="s">
        <v>16</v>
      </c>
      <c r="L295" s="6" t="s">
        <v>16</v>
      </c>
      <c r="M295" s="6" t="s">
        <v>16</v>
      </c>
      <c r="N295" s="6" t="s">
        <v>16</v>
      </c>
    </row>
    <row r="296" spans="1:14" ht="19" x14ac:dyDescent="0.2">
      <c r="A296" s="1" t="s">
        <v>310</v>
      </c>
      <c r="B296" s="6" t="s">
        <v>16</v>
      </c>
      <c r="C296" s="6" t="s">
        <v>16</v>
      </c>
      <c r="D296" s="6" t="s">
        <v>16</v>
      </c>
      <c r="E296" s="6" t="s">
        <v>16</v>
      </c>
      <c r="F296" s="6" t="s">
        <v>16</v>
      </c>
      <c r="G296" s="6" t="s">
        <v>16</v>
      </c>
      <c r="H296" s="6" t="s">
        <v>16</v>
      </c>
      <c r="I296" s="6" t="s">
        <v>16</v>
      </c>
      <c r="J296" s="6" t="s">
        <v>16</v>
      </c>
      <c r="K296" s="6" t="s">
        <v>16</v>
      </c>
      <c r="L296" s="6" t="s">
        <v>16</v>
      </c>
      <c r="M296" s="6" t="s">
        <v>16</v>
      </c>
      <c r="N296" s="6" t="s">
        <v>16</v>
      </c>
    </row>
    <row r="297" spans="1:14" ht="19" x14ac:dyDescent="0.2">
      <c r="A297" s="1" t="s">
        <v>311</v>
      </c>
      <c r="B297" s="6" t="s">
        <v>16</v>
      </c>
      <c r="C297" s="6" t="s">
        <v>16</v>
      </c>
      <c r="D297" s="6" t="s">
        <v>16</v>
      </c>
      <c r="E297" s="6" t="s">
        <v>16</v>
      </c>
      <c r="F297" s="6" t="s">
        <v>16</v>
      </c>
      <c r="G297" s="6" t="s">
        <v>16</v>
      </c>
      <c r="H297" s="6" t="s">
        <v>16</v>
      </c>
      <c r="I297" s="6" t="s">
        <v>16</v>
      </c>
      <c r="J297" s="6" t="s">
        <v>16</v>
      </c>
      <c r="K297" s="6" t="s">
        <v>16</v>
      </c>
      <c r="L297" s="6" t="s">
        <v>16</v>
      </c>
      <c r="M297" s="6" t="s">
        <v>16</v>
      </c>
      <c r="N297" s="6" t="s">
        <v>16</v>
      </c>
    </row>
    <row r="298" spans="1:14" ht="19" x14ac:dyDescent="0.2">
      <c r="A298" s="1" t="s">
        <v>312</v>
      </c>
      <c r="B298" s="6" t="s">
        <v>16</v>
      </c>
      <c r="C298" s="6" t="s">
        <v>16</v>
      </c>
      <c r="D298" s="6" t="s">
        <v>16</v>
      </c>
      <c r="E298" s="6" t="s">
        <v>16</v>
      </c>
      <c r="F298" s="6" t="s">
        <v>16</v>
      </c>
      <c r="G298" s="6" t="s">
        <v>16</v>
      </c>
      <c r="H298" s="6" t="s">
        <v>16</v>
      </c>
      <c r="I298" s="6" t="s">
        <v>16</v>
      </c>
      <c r="J298" s="6" t="s">
        <v>16</v>
      </c>
      <c r="K298" s="6" t="s">
        <v>16</v>
      </c>
      <c r="L298" s="6" t="s">
        <v>16</v>
      </c>
      <c r="M298" s="6" t="s">
        <v>16</v>
      </c>
      <c r="N298" s="6" t="s">
        <v>16</v>
      </c>
    </row>
    <row r="299" spans="1:14" ht="19" x14ac:dyDescent="0.2">
      <c r="A299" s="1" t="s">
        <v>313</v>
      </c>
      <c r="B299" s="6" t="s">
        <v>16</v>
      </c>
      <c r="C299" s="6" t="s">
        <v>16</v>
      </c>
      <c r="D299" s="6" t="s">
        <v>16</v>
      </c>
      <c r="E299" s="6" t="s">
        <v>16</v>
      </c>
      <c r="F299" s="6" t="s">
        <v>16</v>
      </c>
      <c r="G299" s="6" t="s">
        <v>16</v>
      </c>
      <c r="H299" s="6" t="s">
        <v>16</v>
      </c>
      <c r="I299" s="6" t="s">
        <v>16</v>
      </c>
      <c r="J299" s="6" t="s">
        <v>16</v>
      </c>
      <c r="K299" s="6" t="s">
        <v>16</v>
      </c>
      <c r="L299" s="6" t="s">
        <v>16</v>
      </c>
      <c r="M299" s="6" t="s">
        <v>16</v>
      </c>
      <c r="N299" s="6" t="s">
        <v>16</v>
      </c>
    </row>
    <row r="300" spans="1:14" ht="19" x14ac:dyDescent="0.2">
      <c r="A300" s="1" t="s">
        <v>314</v>
      </c>
      <c r="B300" s="6" t="s">
        <v>16</v>
      </c>
      <c r="C300" s="6" t="s">
        <v>16</v>
      </c>
      <c r="D300" s="6" t="s">
        <v>16</v>
      </c>
      <c r="E300" s="6" t="s">
        <v>16</v>
      </c>
      <c r="F300" s="6" t="s">
        <v>16</v>
      </c>
      <c r="G300" s="6" t="s">
        <v>16</v>
      </c>
      <c r="H300" s="6" t="s">
        <v>16</v>
      </c>
      <c r="I300" s="6" t="s">
        <v>16</v>
      </c>
      <c r="J300" s="6" t="s">
        <v>16</v>
      </c>
      <c r="K300" s="6" t="s">
        <v>16</v>
      </c>
      <c r="L300" s="6" t="s">
        <v>16</v>
      </c>
      <c r="M300" s="6" t="s">
        <v>16</v>
      </c>
      <c r="N300" s="6" t="s">
        <v>16</v>
      </c>
    </row>
    <row r="301" spans="1:14" ht="19" x14ac:dyDescent="0.2">
      <c r="A301" s="1" t="s">
        <v>315</v>
      </c>
      <c r="B301" s="6" t="s">
        <v>16</v>
      </c>
      <c r="C301" s="6" t="s">
        <v>16</v>
      </c>
      <c r="D301" s="6" t="s">
        <v>16</v>
      </c>
      <c r="E301" s="6" t="s">
        <v>16</v>
      </c>
      <c r="F301" s="6" t="s">
        <v>16</v>
      </c>
      <c r="G301" s="6" t="s">
        <v>16</v>
      </c>
      <c r="H301" s="6" t="s">
        <v>16</v>
      </c>
      <c r="I301" s="6" t="s">
        <v>16</v>
      </c>
      <c r="J301" s="6" t="s">
        <v>16</v>
      </c>
      <c r="K301" s="6" t="s">
        <v>16</v>
      </c>
      <c r="L301" s="6" t="s">
        <v>16</v>
      </c>
      <c r="M301" s="6" t="s">
        <v>16</v>
      </c>
      <c r="N301" s="6" t="s">
        <v>16</v>
      </c>
    </row>
    <row r="302" spans="1:14" ht="19" x14ac:dyDescent="0.2">
      <c r="A302" s="1" t="s">
        <v>316</v>
      </c>
      <c r="B302" s="6" t="s">
        <v>16</v>
      </c>
      <c r="C302" s="6" t="s">
        <v>16</v>
      </c>
      <c r="D302" s="6" t="s">
        <v>16</v>
      </c>
      <c r="E302" s="6" t="s">
        <v>16</v>
      </c>
      <c r="F302" s="6" t="s">
        <v>16</v>
      </c>
      <c r="G302" s="6" t="s">
        <v>16</v>
      </c>
      <c r="H302" s="6" t="s">
        <v>16</v>
      </c>
      <c r="I302" s="6" t="s">
        <v>16</v>
      </c>
      <c r="J302" s="6" t="s">
        <v>16</v>
      </c>
      <c r="K302" s="6" t="s">
        <v>16</v>
      </c>
      <c r="L302" s="6" t="s">
        <v>16</v>
      </c>
      <c r="M302" s="6" t="s">
        <v>16</v>
      </c>
      <c r="N302" s="6" t="s">
        <v>16</v>
      </c>
    </row>
    <row r="303" spans="1:14" ht="19" x14ac:dyDescent="0.2">
      <c r="A303" s="1" t="s">
        <v>317</v>
      </c>
      <c r="B303" s="6" t="s">
        <v>16</v>
      </c>
      <c r="C303" s="6" t="s">
        <v>16</v>
      </c>
      <c r="D303" s="6" t="s">
        <v>16</v>
      </c>
      <c r="E303" s="6" t="s">
        <v>16</v>
      </c>
      <c r="F303" s="6" t="s">
        <v>16</v>
      </c>
      <c r="G303" s="6" t="s">
        <v>16</v>
      </c>
      <c r="H303" s="6" t="s">
        <v>16</v>
      </c>
      <c r="I303" s="6" t="s">
        <v>16</v>
      </c>
      <c r="J303" s="6" t="s">
        <v>16</v>
      </c>
      <c r="K303" s="6" t="s">
        <v>16</v>
      </c>
      <c r="L303" s="6" t="s">
        <v>16</v>
      </c>
      <c r="M303" s="6" t="s">
        <v>16</v>
      </c>
      <c r="N303" s="6" t="s">
        <v>16</v>
      </c>
    </row>
    <row r="304" spans="1:14" ht="19" x14ac:dyDescent="0.2">
      <c r="A304" s="1" t="s">
        <v>318</v>
      </c>
      <c r="B304" s="6" t="s">
        <v>16</v>
      </c>
      <c r="C304" s="6" t="s">
        <v>16</v>
      </c>
      <c r="D304" s="6" t="s">
        <v>16</v>
      </c>
      <c r="E304" s="6" t="s">
        <v>16</v>
      </c>
      <c r="F304" s="6" t="s">
        <v>16</v>
      </c>
      <c r="G304" s="6" t="s">
        <v>16</v>
      </c>
      <c r="H304" s="6" t="s">
        <v>16</v>
      </c>
      <c r="I304" s="6" t="s">
        <v>16</v>
      </c>
      <c r="J304" s="6" t="s">
        <v>16</v>
      </c>
      <c r="K304" s="6" t="s">
        <v>16</v>
      </c>
      <c r="L304" s="6" t="s">
        <v>16</v>
      </c>
      <c r="M304" s="6" t="s">
        <v>16</v>
      </c>
      <c r="N304" s="6" t="s">
        <v>16</v>
      </c>
    </row>
    <row r="305" spans="1:14" ht="19" x14ac:dyDescent="0.2">
      <c r="A305" s="1" t="s">
        <v>319</v>
      </c>
      <c r="B305" s="6" t="s">
        <v>16</v>
      </c>
      <c r="C305" s="6" t="s">
        <v>16</v>
      </c>
      <c r="D305" s="6" t="s">
        <v>16</v>
      </c>
      <c r="E305" s="6" t="s">
        <v>16</v>
      </c>
      <c r="F305" s="6" t="s">
        <v>16</v>
      </c>
      <c r="G305" s="6" t="s">
        <v>16</v>
      </c>
      <c r="H305" s="6" t="s">
        <v>16</v>
      </c>
      <c r="I305" s="6" t="s">
        <v>16</v>
      </c>
      <c r="J305" s="6" t="s">
        <v>16</v>
      </c>
      <c r="K305" s="6" t="s">
        <v>16</v>
      </c>
      <c r="L305" s="6" t="s">
        <v>16</v>
      </c>
      <c r="M305" s="6" t="s">
        <v>16</v>
      </c>
      <c r="N305" s="6" t="s">
        <v>16</v>
      </c>
    </row>
    <row r="306" spans="1:14" ht="19" x14ac:dyDescent="0.2">
      <c r="A306" s="1" t="s">
        <v>320</v>
      </c>
      <c r="B306" s="6" t="s">
        <v>16</v>
      </c>
      <c r="C306" s="6" t="s">
        <v>16</v>
      </c>
      <c r="D306" s="6" t="s">
        <v>16</v>
      </c>
      <c r="E306" s="6" t="s">
        <v>16</v>
      </c>
      <c r="F306" s="6" t="s">
        <v>16</v>
      </c>
      <c r="G306" s="6" t="s">
        <v>16</v>
      </c>
      <c r="H306" s="6" t="s">
        <v>16</v>
      </c>
      <c r="I306" s="6" t="s">
        <v>16</v>
      </c>
      <c r="J306" s="6" t="s">
        <v>16</v>
      </c>
      <c r="K306" s="6" t="s">
        <v>16</v>
      </c>
      <c r="L306" s="6" t="s">
        <v>16</v>
      </c>
      <c r="M306" s="6" t="s">
        <v>16</v>
      </c>
      <c r="N306" s="6" t="s">
        <v>16</v>
      </c>
    </row>
    <row r="307" spans="1:14" ht="19" x14ac:dyDescent="0.2">
      <c r="A307" s="1" t="s">
        <v>321</v>
      </c>
      <c r="B307" s="6" t="s">
        <v>16</v>
      </c>
      <c r="C307" s="6" t="s">
        <v>16</v>
      </c>
      <c r="D307" s="6" t="s">
        <v>16</v>
      </c>
      <c r="E307" s="6" t="s">
        <v>16</v>
      </c>
      <c r="F307" s="6" t="s">
        <v>16</v>
      </c>
      <c r="G307" s="6" t="s">
        <v>16</v>
      </c>
      <c r="H307" s="6" t="s">
        <v>16</v>
      </c>
      <c r="I307" s="6" t="s">
        <v>16</v>
      </c>
      <c r="J307" s="6" t="s">
        <v>16</v>
      </c>
      <c r="K307" s="6" t="s">
        <v>16</v>
      </c>
      <c r="L307" s="6" t="s">
        <v>16</v>
      </c>
      <c r="M307" s="6" t="s">
        <v>16</v>
      </c>
      <c r="N307" s="6" t="s">
        <v>16</v>
      </c>
    </row>
    <row r="308" spans="1:14" ht="19" x14ac:dyDescent="0.2">
      <c r="A308" s="1" t="s">
        <v>322</v>
      </c>
      <c r="B308" s="6" t="s">
        <v>16</v>
      </c>
      <c r="C308" s="6" t="s">
        <v>16</v>
      </c>
      <c r="D308" s="6" t="s">
        <v>16</v>
      </c>
      <c r="E308" s="6" t="s">
        <v>16</v>
      </c>
      <c r="F308" s="6" t="s">
        <v>16</v>
      </c>
      <c r="G308" s="6" t="s">
        <v>16</v>
      </c>
      <c r="H308" s="6" t="s">
        <v>16</v>
      </c>
      <c r="I308" s="6" t="s">
        <v>16</v>
      </c>
      <c r="J308" s="6" t="s">
        <v>16</v>
      </c>
      <c r="K308" s="6" t="s">
        <v>16</v>
      </c>
      <c r="L308" s="6" t="s">
        <v>16</v>
      </c>
      <c r="M308" s="6" t="s">
        <v>16</v>
      </c>
      <c r="N308" s="6" t="s">
        <v>16</v>
      </c>
    </row>
    <row r="309" spans="1:14" ht="19" x14ac:dyDescent="0.2">
      <c r="A309" s="1" t="s">
        <v>323</v>
      </c>
      <c r="B309" s="6" t="s">
        <v>16</v>
      </c>
      <c r="C309" s="6" t="s">
        <v>16</v>
      </c>
      <c r="D309" s="6" t="s">
        <v>16</v>
      </c>
      <c r="E309" s="6" t="s">
        <v>16</v>
      </c>
      <c r="F309" s="6" t="s">
        <v>16</v>
      </c>
      <c r="G309" s="6" t="s">
        <v>16</v>
      </c>
      <c r="H309" s="6" t="s">
        <v>16</v>
      </c>
      <c r="I309" s="6" t="s">
        <v>16</v>
      </c>
      <c r="J309" s="6" t="s">
        <v>16</v>
      </c>
      <c r="K309" s="6" t="s">
        <v>16</v>
      </c>
      <c r="L309" s="6" t="s">
        <v>16</v>
      </c>
      <c r="M309" s="6" t="s">
        <v>16</v>
      </c>
      <c r="N309" s="6" t="s">
        <v>16</v>
      </c>
    </row>
    <row r="310" spans="1:14" ht="19" x14ac:dyDescent="0.2">
      <c r="A310" s="1" t="s">
        <v>324</v>
      </c>
      <c r="B310" s="6" t="s">
        <v>16</v>
      </c>
      <c r="C310" s="6" t="s">
        <v>16</v>
      </c>
      <c r="D310" s="6" t="s">
        <v>16</v>
      </c>
      <c r="E310" s="6" t="s">
        <v>16</v>
      </c>
      <c r="F310" s="6" t="s">
        <v>16</v>
      </c>
      <c r="G310" s="6" t="s">
        <v>16</v>
      </c>
      <c r="H310" s="6" t="s">
        <v>16</v>
      </c>
      <c r="I310" s="6" t="s">
        <v>16</v>
      </c>
      <c r="J310" s="6" t="s">
        <v>16</v>
      </c>
      <c r="K310" s="6" t="s">
        <v>16</v>
      </c>
      <c r="L310" s="6" t="s">
        <v>16</v>
      </c>
      <c r="M310" s="6" t="s">
        <v>16</v>
      </c>
      <c r="N310" s="6" t="s">
        <v>16</v>
      </c>
    </row>
    <row r="311" spans="1:14" ht="19" x14ac:dyDescent="0.2">
      <c r="A311" s="1" t="s">
        <v>325</v>
      </c>
      <c r="B311" s="6" t="s">
        <v>16</v>
      </c>
      <c r="C311" s="6" t="s">
        <v>16</v>
      </c>
      <c r="D311" s="6" t="s">
        <v>16</v>
      </c>
      <c r="E311" s="6" t="s">
        <v>16</v>
      </c>
      <c r="F311" s="6" t="s">
        <v>16</v>
      </c>
      <c r="G311" s="6" t="s">
        <v>16</v>
      </c>
      <c r="H311" s="6" t="s">
        <v>16</v>
      </c>
      <c r="I311" s="6" t="s">
        <v>16</v>
      </c>
      <c r="J311" s="6" t="s">
        <v>16</v>
      </c>
      <c r="K311" s="6" t="s">
        <v>16</v>
      </c>
      <c r="L311" s="6" t="s">
        <v>16</v>
      </c>
      <c r="M311" s="6" t="s">
        <v>16</v>
      </c>
      <c r="N311" s="6" t="s">
        <v>16</v>
      </c>
    </row>
    <row r="312" spans="1:14" ht="19" x14ac:dyDescent="0.2">
      <c r="A312" s="1" t="s">
        <v>326</v>
      </c>
      <c r="B312" s="6" t="s">
        <v>16</v>
      </c>
      <c r="C312" s="6" t="s">
        <v>16</v>
      </c>
      <c r="D312" s="6" t="s">
        <v>16</v>
      </c>
      <c r="E312" s="6" t="s">
        <v>16</v>
      </c>
      <c r="F312" s="6" t="s">
        <v>16</v>
      </c>
      <c r="G312" s="6" t="s">
        <v>16</v>
      </c>
      <c r="H312" s="6" t="s">
        <v>16</v>
      </c>
      <c r="I312" s="6" t="s">
        <v>16</v>
      </c>
      <c r="J312" s="6" t="s">
        <v>16</v>
      </c>
      <c r="K312" s="6" t="s">
        <v>16</v>
      </c>
      <c r="L312" s="6" t="s">
        <v>16</v>
      </c>
      <c r="M312" s="6" t="s">
        <v>16</v>
      </c>
      <c r="N312" s="6" t="s">
        <v>16</v>
      </c>
    </row>
    <row r="313" spans="1:14" ht="19" x14ac:dyDescent="0.2">
      <c r="A313" s="1" t="s">
        <v>327</v>
      </c>
      <c r="B313" s="6" t="s">
        <v>16</v>
      </c>
      <c r="C313" s="6" t="s">
        <v>16</v>
      </c>
      <c r="D313" s="6" t="s">
        <v>16</v>
      </c>
      <c r="E313" s="6" t="s">
        <v>16</v>
      </c>
      <c r="F313" s="6" t="s">
        <v>16</v>
      </c>
      <c r="G313" s="6" t="s">
        <v>16</v>
      </c>
      <c r="H313" s="6" t="s">
        <v>16</v>
      </c>
      <c r="I313" s="6" t="s">
        <v>16</v>
      </c>
      <c r="J313" s="6" t="s">
        <v>16</v>
      </c>
      <c r="K313" s="6" t="s">
        <v>16</v>
      </c>
      <c r="L313" s="6" t="s">
        <v>16</v>
      </c>
      <c r="M313" s="6" t="s">
        <v>16</v>
      </c>
      <c r="N313" s="6" t="s">
        <v>16</v>
      </c>
    </row>
    <row r="314" spans="1:14" ht="19" x14ac:dyDescent="0.2">
      <c r="A314" s="1" t="s">
        <v>328</v>
      </c>
      <c r="B314" s="6" t="s">
        <v>16</v>
      </c>
      <c r="C314" s="6" t="s">
        <v>16</v>
      </c>
      <c r="D314" s="6" t="s">
        <v>16</v>
      </c>
      <c r="E314" s="6" t="s">
        <v>16</v>
      </c>
      <c r="F314" s="6" t="s">
        <v>16</v>
      </c>
      <c r="G314" s="6" t="s">
        <v>16</v>
      </c>
      <c r="H314" s="6" t="s">
        <v>16</v>
      </c>
      <c r="I314" s="6" t="s">
        <v>16</v>
      </c>
      <c r="J314" s="6" t="s">
        <v>16</v>
      </c>
      <c r="K314" s="6" t="s">
        <v>16</v>
      </c>
      <c r="L314" s="6" t="s">
        <v>16</v>
      </c>
      <c r="M314" s="6" t="s">
        <v>16</v>
      </c>
      <c r="N314" s="6" t="s">
        <v>16</v>
      </c>
    </row>
    <row r="315" spans="1:14" ht="19" x14ac:dyDescent="0.2">
      <c r="A315" s="1" t="s">
        <v>329</v>
      </c>
      <c r="B315" s="6" t="s">
        <v>16</v>
      </c>
      <c r="C315" s="6" t="s">
        <v>16</v>
      </c>
      <c r="D315" s="6" t="s">
        <v>16</v>
      </c>
      <c r="E315" s="6" t="s">
        <v>16</v>
      </c>
      <c r="F315" s="6" t="s">
        <v>16</v>
      </c>
      <c r="G315" s="6" t="s">
        <v>16</v>
      </c>
      <c r="H315" s="6" t="s">
        <v>16</v>
      </c>
      <c r="I315" s="6" t="s">
        <v>16</v>
      </c>
      <c r="J315" s="6" t="s">
        <v>16</v>
      </c>
      <c r="K315" s="6" t="s">
        <v>16</v>
      </c>
      <c r="L315" s="6" t="s">
        <v>16</v>
      </c>
      <c r="M315" s="6" t="s">
        <v>16</v>
      </c>
      <c r="N315" s="6" t="s">
        <v>16</v>
      </c>
    </row>
    <row r="316" spans="1:14" ht="19" x14ac:dyDescent="0.2">
      <c r="A316" s="1" t="s">
        <v>330</v>
      </c>
      <c r="B316" s="6" t="s">
        <v>16</v>
      </c>
      <c r="C316" s="6" t="s">
        <v>16</v>
      </c>
      <c r="D316" s="6" t="s">
        <v>16</v>
      </c>
      <c r="E316" s="6" t="s">
        <v>16</v>
      </c>
      <c r="F316" s="6" t="s">
        <v>16</v>
      </c>
      <c r="G316" s="6" t="s">
        <v>16</v>
      </c>
      <c r="H316" s="6" t="s">
        <v>16</v>
      </c>
      <c r="I316" s="6" t="s">
        <v>16</v>
      </c>
      <c r="J316" s="6" t="s">
        <v>16</v>
      </c>
      <c r="K316" s="6" t="s">
        <v>16</v>
      </c>
      <c r="L316" s="6" t="s">
        <v>16</v>
      </c>
      <c r="M316" s="6" t="s">
        <v>16</v>
      </c>
      <c r="N316" s="6" t="s">
        <v>16</v>
      </c>
    </row>
    <row r="317" spans="1:14" ht="19" x14ac:dyDescent="0.2">
      <c r="A317" s="1" t="s">
        <v>331</v>
      </c>
      <c r="B317" s="6" t="s">
        <v>16</v>
      </c>
      <c r="C317" s="6" t="s">
        <v>16</v>
      </c>
      <c r="D317" s="6" t="s">
        <v>16</v>
      </c>
      <c r="E317" s="6" t="s">
        <v>16</v>
      </c>
      <c r="F317" s="6" t="s">
        <v>16</v>
      </c>
      <c r="G317" s="6" t="s">
        <v>16</v>
      </c>
      <c r="H317" s="6" t="s">
        <v>16</v>
      </c>
      <c r="I317" s="6" t="s">
        <v>16</v>
      </c>
      <c r="J317" s="6" t="s">
        <v>16</v>
      </c>
      <c r="K317" s="6" t="s">
        <v>16</v>
      </c>
      <c r="L317" s="6" t="s">
        <v>16</v>
      </c>
      <c r="M317" s="6" t="s">
        <v>16</v>
      </c>
      <c r="N317" s="6" t="s">
        <v>16</v>
      </c>
    </row>
    <row r="318" spans="1:14" ht="19" x14ac:dyDescent="0.2">
      <c r="A318" s="1" t="s">
        <v>332</v>
      </c>
      <c r="B318" s="6" t="s">
        <v>16</v>
      </c>
      <c r="C318" s="6" t="s">
        <v>16</v>
      </c>
      <c r="D318" s="6" t="s">
        <v>16</v>
      </c>
      <c r="E318" s="6" t="s">
        <v>16</v>
      </c>
      <c r="F318" s="6" t="s">
        <v>16</v>
      </c>
      <c r="G318" s="6" t="s">
        <v>16</v>
      </c>
      <c r="H318" s="6" t="s">
        <v>16</v>
      </c>
      <c r="I318" s="6" t="s">
        <v>16</v>
      </c>
      <c r="J318" s="6" t="s">
        <v>16</v>
      </c>
      <c r="K318" s="6" t="s">
        <v>16</v>
      </c>
      <c r="L318" s="6" t="s">
        <v>16</v>
      </c>
      <c r="M318" s="6" t="s">
        <v>16</v>
      </c>
      <c r="N318" s="6" t="s">
        <v>16</v>
      </c>
    </row>
    <row r="319" spans="1:14" ht="19" x14ac:dyDescent="0.2">
      <c r="A319" s="1" t="s">
        <v>333</v>
      </c>
      <c r="B319" s="6" t="s">
        <v>16</v>
      </c>
      <c r="C319" s="6" t="s">
        <v>16</v>
      </c>
      <c r="D319" s="6" t="s">
        <v>16</v>
      </c>
      <c r="E319" s="6" t="s">
        <v>16</v>
      </c>
      <c r="F319" s="6" t="s">
        <v>16</v>
      </c>
      <c r="G319" s="6" t="s">
        <v>16</v>
      </c>
      <c r="H319" s="6" t="s">
        <v>16</v>
      </c>
      <c r="I319" s="6" t="s">
        <v>16</v>
      </c>
      <c r="J319" s="6" t="s">
        <v>16</v>
      </c>
      <c r="K319" s="6" t="s">
        <v>16</v>
      </c>
      <c r="L319" s="6" t="s">
        <v>16</v>
      </c>
      <c r="M319" s="6" t="s">
        <v>16</v>
      </c>
      <c r="N319" s="6" t="s">
        <v>16</v>
      </c>
    </row>
    <row r="320" spans="1:14" ht="19" x14ac:dyDescent="0.2">
      <c r="A320" s="1" t="s">
        <v>334</v>
      </c>
      <c r="B320" s="6" t="s">
        <v>16</v>
      </c>
      <c r="C320" s="6" t="s">
        <v>16</v>
      </c>
      <c r="D320" s="6" t="s">
        <v>16</v>
      </c>
      <c r="E320" s="6" t="s">
        <v>16</v>
      </c>
      <c r="F320" s="6" t="s">
        <v>16</v>
      </c>
      <c r="G320" s="6" t="s">
        <v>16</v>
      </c>
      <c r="H320" s="6" t="s">
        <v>16</v>
      </c>
      <c r="I320" s="6" t="s">
        <v>16</v>
      </c>
      <c r="J320" s="6" t="s">
        <v>16</v>
      </c>
      <c r="K320" s="6" t="s">
        <v>16</v>
      </c>
      <c r="L320" s="6" t="s">
        <v>16</v>
      </c>
      <c r="M320" s="6" t="s">
        <v>16</v>
      </c>
      <c r="N320" s="6" t="s">
        <v>16</v>
      </c>
    </row>
    <row r="321" spans="1:14" ht="19" x14ac:dyDescent="0.2">
      <c r="A321" s="1" t="s">
        <v>335</v>
      </c>
      <c r="B321" s="6" t="s">
        <v>16</v>
      </c>
      <c r="C321" s="6" t="s">
        <v>16</v>
      </c>
      <c r="D321" s="6" t="s">
        <v>16</v>
      </c>
      <c r="E321" s="6" t="s">
        <v>16</v>
      </c>
      <c r="F321" s="6" t="s">
        <v>16</v>
      </c>
      <c r="G321" s="6" t="s">
        <v>16</v>
      </c>
      <c r="H321" s="6" t="s">
        <v>16</v>
      </c>
      <c r="I321" s="6" t="s">
        <v>16</v>
      </c>
      <c r="J321" s="6" t="s">
        <v>16</v>
      </c>
      <c r="K321" s="6" t="s">
        <v>16</v>
      </c>
      <c r="L321" s="6" t="s">
        <v>16</v>
      </c>
      <c r="M321" s="6" t="s">
        <v>16</v>
      </c>
      <c r="N321" s="6" t="s">
        <v>16</v>
      </c>
    </row>
    <row r="322" spans="1:14" ht="19" x14ac:dyDescent="0.2">
      <c r="A322" s="1" t="s">
        <v>336</v>
      </c>
      <c r="B322" s="6" t="s">
        <v>16</v>
      </c>
      <c r="C322" s="6" t="s">
        <v>16</v>
      </c>
      <c r="D322" s="6" t="s">
        <v>16</v>
      </c>
      <c r="E322" s="6" t="s">
        <v>16</v>
      </c>
      <c r="F322" s="6" t="s">
        <v>16</v>
      </c>
      <c r="G322" s="6" t="s">
        <v>16</v>
      </c>
      <c r="H322" s="6" t="s">
        <v>16</v>
      </c>
      <c r="I322" s="6" t="s">
        <v>16</v>
      </c>
      <c r="J322" s="6" t="s">
        <v>16</v>
      </c>
      <c r="K322" s="6" t="s">
        <v>16</v>
      </c>
      <c r="L322" s="6" t="s">
        <v>16</v>
      </c>
      <c r="M322" s="6" t="s">
        <v>16</v>
      </c>
      <c r="N322" s="6" t="s">
        <v>16</v>
      </c>
    </row>
    <row r="323" spans="1:14" ht="19" x14ac:dyDescent="0.2">
      <c r="A323" s="1" t="s">
        <v>337</v>
      </c>
      <c r="B323" s="6" t="s">
        <v>16</v>
      </c>
      <c r="C323" s="6" t="s">
        <v>16</v>
      </c>
      <c r="D323" s="6" t="s">
        <v>16</v>
      </c>
      <c r="E323" s="6" t="s">
        <v>16</v>
      </c>
      <c r="F323" s="6" t="s">
        <v>16</v>
      </c>
      <c r="G323" s="6" t="s">
        <v>16</v>
      </c>
      <c r="H323" s="6" t="s">
        <v>16</v>
      </c>
      <c r="I323" s="6" t="s">
        <v>16</v>
      </c>
      <c r="J323" s="6" t="s">
        <v>16</v>
      </c>
      <c r="K323" s="6" t="s">
        <v>16</v>
      </c>
      <c r="L323" s="6" t="s">
        <v>16</v>
      </c>
      <c r="M323" s="6" t="s">
        <v>16</v>
      </c>
      <c r="N323" s="6" t="s">
        <v>16</v>
      </c>
    </row>
    <row r="324" spans="1:14" ht="19" x14ac:dyDescent="0.2">
      <c r="A324" s="1" t="s">
        <v>338</v>
      </c>
      <c r="B324" s="6" t="s">
        <v>16</v>
      </c>
      <c r="C324" s="6" t="s">
        <v>16</v>
      </c>
      <c r="D324" s="6" t="s">
        <v>16</v>
      </c>
      <c r="E324" s="6" t="s">
        <v>16</v>
      </c>
      <c r="F324" s="6" t="s">
        <v>16</v>
      </c>
      <c r="G324" s="6" t="s">
        <v>16</v>
      </c>
      <c r="H324" s="6" t="s">
        <v>16</v>
      </c>
      <c r="I324" s="6" t="s">
        <v>16</v>
      </c>
      <c r="J324" s="6" t="s">
        <v>16</v>
      </c>
      <c r="K324" s="6" t="s">
        <v>16</v>
      </c>
      <c r="L324" s="6" t="s">
        <v>16</v>
      </c>
      <c r="M324" s="6" t="s">
        <v>16</v>
      </c>
      <c r="N324" s="6" t="s">
        <v>16</v>
      </c>
    </row>
    <row r="325" spans="1:14" ht="19" x14ac:dyDescent="0.2">
      <c r="A325" s="1" t="s">
        <v>339</v>
      </c>
      <c r="B325" s="6" t="s">
        <v>16</v>
      </c>
      <c r="C325" s="6" t="s">
        <v>16</v>
      </c>
      <c r="D325" s="6" t="s">
        <v>16</v>
      </c>
      <c r="E325" s="6" t="s">
        <v>16</v>
      </c>
      <c r="F325" s="6" t="s">
        <v>16</v>
      </c>
      <c r="G325" s="6" t="s">
        <v>16</v>
      </c>
      <c r="H325" s="6" t="s">
        <v>16</v>
      </c>
      <c r="I325" s="6" t="s">
        <v>16</v>
      </c>
      <c r="J325" s="6" t="s">
        <v>16</v>
      </c>
      <c r="K325" s="6" t="s">
        <v>16</v>
      </c>
      <c r="L325" s="6" t="s">
        <v>16</v>
      </c>
      <c r="M325" s="6" t="s">
        <v>16</v>
      </c>
      <c r="N325" s="6" t="s">
        <v>16</v>
      </c>
    </row>
    <row r="326" spans="1:14" ht="19" x14ac:dyDescent="0.2">
      <c r="A326" s="1" t="s">
        <v>340</v>
      </c>
      <c r="B326" s="6" t="s">
        <v>16</v>
      </c>
      <c r="C326" s="6" t="s">
        <v>16</v>
      </c>
      <c r="D326" s="6" t="s">
        <v>16</v>
      </c>
      <c r="E326" s="6" t="s">
        <v>16</v>
      </c>
      <c r="F326" s="6" t="s">
        <v>16</v>
      </c>
      <c r="G326" s="6" t="s">
        <v>16</v>
      </c>
      <c r="H326" s="6" t="s">
        <v>16</v>
      </c>
      <c r="I326" s="6" t="s">
        <v>16</v>
      </c>
      <c r="J326" s="6" t="s">
        <v>16</v>
      </c>
      <c r="K326" s="6" t="s">
        <v>16</v>
      </c>
      <c r="L326" s="6" t="s">
        <v>16</v>
      </c>
      <c r="M326" s="6" t="s">
        <v>16</v>
      </c>
      <c r="N326" s="6" t="s">
        <v>16</v>
      </c>
    </row>
    <row r="327" spans="1:14" ht="19" x14ac:dyDescent="0.2">
      <c r="A327" s="1" t="s">
        <v>341</v>
      </c>
      <c r="B327" s="6" t="s">
        <v>16</v>
      </c>
      <c r="C327" s="6" t="s">
        <v>16</v>
      </c>
      <c r="D327" s="6" t="s">
        <v>16</v>
      </c>
      <c r="E327" s="6" t="s">
        <v>16</v>
      </c>
      <c r="F327" s="6" t="s">
        <v>16</v>
      </c>
      <c r="G327" s="6" t="s">
        <v>16</v>
      </c>
      <c r="H327" s="6" t="s">
        <v>16</v>
      </c>
      <c r="I327" s="6" t="s">
        <v>16</v>
      </c>
      <c r="J327" s="6" t="s">
        <v>16</v>
      </c>
      <c r="K327" s="6" t="s">
        <v>16</v>
      </c>
      <c r="L327" s="6" t="s">
        <v>16</v>
      </c>
      <c r="M327" s="6" t="s">
        <v>16</v>
      </c>
      <c r="N327" s="6" t="s">
        <v>16</v>
      </c>
    </row>
    <row r="328" spans="1:14" ht="19" x14ac:dyDescent="0.2">
      <c r="A328" s="1" t="s">
        <v>342</v>
      </c>
      <c r="B328" s="6" t="s">
        <v>16</v>
      </c>
      <c r="C328" s="6" t="s">
        <v>16</v>
      </c>
      <c r="D328" s="6" t="s">
        <v>16</v>
      </c>
      <c r="E328" s="6" t="s">
        <v>16</v>
      </c>
      <c r="F328" s="6" t="s">
        <v>16</v>
      </c>
      <c r="G328" s="6" t="s">
        <v>16</v>
      </c>
      <c r="H328" s="6" t="s">
        <v>16</v>
      </c>
      <c r="I328" s="6" t="s">
        <v>16</v>
      </c>
      <c r="J328" s="6" t="s">
        <v>16</v>
      </c>
      <c r="K328" s="6" t="s">
        <v>16</v>
      </c>
      <c r="L328" s="6" t="s">
        <v>16</v>
      </c>
      <c r="M328" s="6" t="s">
        <v>16</v>
      </c>
      <c r="N328" s="6" t="s">
        <v>16</v>
      </c>
    </row>
    <row r="329" spans="1:14" ht="19" x14ac:dyDescent="0.2">
      <c r="A329" s="1" t="s">
        <v>343</v>
      </c>
      <c r="B329" s="6" t="s">
        <v>16</v>
      </c>
      <c r="C329" s="6" t="s">
        <v>16</v>
      </c>
      <c r="D329" s="6" t="s">
        <v>16</v>
      </c>
      <c r="E329" s="6" t="s">
        <v>16</v>
      </c>
      <c r="F329" s="6" t="s">
        <v>16</v>
      </c>
      <c r="G329" s="6" t="s">
        <v>16</v>
      </c>
      <c r="H329" s="6" t="s">
        <v>16</v>
      </c>
      <c r="I329" s="6" t="s">
        <v>16</v>
      </c>
      <c r="J329" s="6" t="s">
        <v>16</v>
      </c>
      <c r="K329" s="6" t="s">
        <v>16</v>
      </c>
      <c r="L329" s="6" t="s">
        <v>16</v>
      </c>
      <c r="M329" s="6" t="s">
        <v>16</v>
      </c>
      <c r="N329" s="6" t="s">
        <v>16</v>
      </c>
    </row>
    <row r="330" spans="1:14" ht="19" x14ac:dyDescent="0.2">
      <c r="A330" s="1" t="s">
        <v>344</v>
      </c>
      <c r="B330" s="6" t="s">
        <v>16</v>
      </c>
      <c r="C330" s="6" t="s">
        <v>16</v>
      </c>
      <c r="D330" s="6" t="s">
        <v>16</v>
      </c>
      <c r="E330" s="6" t="s">
        <v>16</v>
      </c>
      <c r="F330" s="6" t="s">
        <v>16</v>
      </c>
      <c r="G330" s="6" t="s">
        <v>16</v>
      </c>
      <c r="H330" s="6" t="s">
        <v>16</v>
      </c>
      <c r="I330" s="6" t="s">
        <v>16</v>
      </c>
      <c r="J330" s="6" t="s">
        <v>16</v>
      </c>
      <c r="K330" s="6" t="s">
        <v>16</v>
      </c>
      <c r="L330" s="6" t="s">
        <v>16</v>
      </c>
      <c r="M330" s="6" t="s">
        <v>16</v>
      </c>
      <c r="N330" s="6" t="s">
        <v>16</v>
      </c>
    </row>
    <row r="331" spans="1:14" ht="19" x14ac:dyDescent="0.2">
      <c r="A331" s="1" t="s">
        <v>345</v>
      </c>
      <c r="B331" s="6" t="s">
        <v>16</v>
      </c>
      <c r="C331" s="6" t="s">
        <v>16</v>
      </c>
      <c r="D331" s="6" t="s">
        <v>16</v>
      </c>
      <c r="E331" s="6" t="s">
        <v>16</v>
      </c>
      <c r="F331" s="6" t="s">
        <v>16</v>
      </c>
      <c r="G331" s="6" t="s">
        <v>16</v>
      </c>
      <c r="H331" s="6" t="s">
        <v>16</v>
      </c>
      <c r="I331" s="6" t="s">
        <v>16</v>
      </c>
      <c r="J331" s="6" t="s">
        <v>16</v>
      </c>
      <c r="K331" s="6" t="s">
        <v>16</v>
      </c>
      <c r="L331" s="6" t="s">
        <v>16</v>
      </c>
      <c r="M331" s="6" t="s">
        <v>16</v>
      </c>
      <c r="N331" s="6" t="s">
        <v>16</v>
      </c>
    </row>
    <row r="332" spans="1:14" ht="19" x14ac:dyDescent="0.2">
      <c r="A332" s="1" t="s">
        <v>346</v>
      </c>
      <c r="B332" s="6" t="s">
        <v>16</v>
      </c>
      <c r="C332" s="6" t="s">
        <v>16</v>
      </c>
      <c r="D332" s="6" t="s">
        <v>16</v>
      </c>
      <c r="E332" s="6" t="s">
        <v>16</v>
      </c>
      <c r="F332" s="6" t="s">
        <v>16</v>
      </c>
      <c r="G332" s="6" t="s">
        <v>16</v>
      </c>
      <c r="H332" s="6" t="s">
        <v>16</v>
      </c>
      <c r="I332" s="6" t="s">
        <v>16</v>
      </c>
      <c r="J332" s="6" t="s">
        <v>16</v>
      </c>
      <c r="K332" s="6" t="s">
        <v>16</v>
      </c>
      <c r="L332" s="6" t="s">
        <v>16</v>
      </c>
      <c r="M332" s="6" t="s">
        <v>16</v>
      </c>
      <c r="N332" s="6" t="s">
        <v>16</v>
      </c>
    </row>
    <row r="333" spans="1:14" ht="19" x14ac:dyDescent="0.2">
      <c r="A333" s="1" t="s">
        <v>347</v>
      </c>
      <c r="B333" s="6" t="s">
        <v>16</v>
      </c>
      <c r="C333" s="6" t="s">
        <v>16</v>
      </c>
      <c r="D333" s="6" t="s">
        <v>16</v>
      </c>
      <c r="E333" s="6" t="s">
        <v>16</v>
      </c>
      <c r="F333" s="6" t="s">
        <v>16</v>
      </c>
      <c r="G333" s="6" t="s">
        <v>16</v>
      </c>
      <c r="H333" s="6" t="s">
        <v>16</v>
      </c>
      <c r="I333" s="6" t="s">
        <v>16</v>
      </c>
      <c r="J333" s="6" t="s">
        <v>16</v>
      </c>
      <c r="K333" s="6" t="s">
        <v>16</v>
      </c>
      <c r="L333" s="6" t="s">
        <v>16</v>
      </c>
      <c r="M333" s="6" t="s">
        <v>16</v>
      </c>
      <c r="N333" s="6" t="s">
        <v>16</v>
      </c>
    </row>
    <row r="334" spans="1:14" ht="19" x14ac:dyDescent="0.2">
      <c r="A334" s="1" t="s">
        <v>348</v>
      </c>
      <c r="B334" s="6" t="s">
        <v>16</v>
      </c>
      <c r="C334" s="6" t="s">
        <v>16</v>
      </c>
      <c r="D334" s="6" t="s">
        <v>16</v>
      </c>
      <c r="E334" s="6" t="s">
        <v>16</v>
      </c>
      <c r="F334" s="6" t="s">
        <v>16</v>
      </c>
      <c r="G334" s="6" t="s">
        <v>16</v>
      </c>
      <c r="H334" s="6" t="s">
        <v>16</v>
      </c>
      <c r="I334" s="6" t="s">
        <v>16</v>
      </c>
      <c r="J334" s="6" t="s">
        <v>16</v>
      </c>
      <c r="K334" s="6" t="s">
        <v>16</v>
      </c>
      <c r="L334" s="6" t="s">
        <v>16</v>
      </c>
      <c r="M334" s="6" t="s">
        <v>16</v>
      </c>
      <c r="N334" s="6" t="s">
        <v>16</v>
      </c>
    </row>
    <row r="335" spans="1:14" ht="19" x14ac:dyDescent="0.2">
      <c r="A335" s="1" t="s">
        <v>349</v>
      </c>
      <c r="B335" s="6" t="s">
        <v>16</v>
      </c>
      <c r="C335" s="6" t="s">
        <v>16</v>
      </c>
      <c r="D335" s="6" t="s">
        <v>16</v>
      </c>
      <c r="E335" s="6" t="s">
        <v>16</v>
      </c>
      <c r="F335" s="6" t="s">
        <v>16</v>
      </c>
      <c r="G335" s="6" t="s">
        <v>16</v>
      </c>
      <c r="H335" s="6" t="s">
        <v>16</v>
      </c>
      <c r="I335" s="6" t="s">
        <v>16</v>
      </c>
      <c r="J335" s="6" t="s">
        <v>16</v>
      </c>
      <c r="K335" s="6" t="s">
        <v>16</v>
      </c>
      <c r="L335" s="6" t="s">
        <v>16</v>
      </c>
      <c r="M335" s="6" t="s">
        <v>16</v>
      </c>
      <c r="N335" s="6" t="s">
        <v>16</v>
      </c>
    </row>
    <row r="336" spans="1:14" ht="19" x14ac:dyDescent="0.2">
      <c r="A336" s="1" t="s">
        <v>350</v>
      </c>
      <c r="B336" s="6" t="s">
        <v>16</v>
      </c>
      <c r="C336" s="6" t="s">
        <v>16</v>
      </c>
      <c r="D336" s="6" t="s">
        <v>16</v>
      </c>
      <c r="E336" s="6" t="s">
        <v>16</v>
      </c>
      <c r="F336" s="6" t="s">
        <v>16</v>
      </c>
      <c r="G336" s="6" t="s">
        <v>16</v>
      </c>
      <c r="H336" s="6" t="s">
        <v>16</v>
      </c>
      <c r="I336" s="6" t="s">
        <v>16</v>
      </c>
      <c r="J336" s="6" t="s">
        <v>16</v>
      </c>
      <c r="K336" s="6" t="s">
        <v>16</v>
      </c>
      <c r="L336" s="6" t="s">
        <v>16</v>
      </c>
      <c r="M336" s="6" t="s">
        <v>16</v>
      </c>
      <c r="N336" s="6" t="s">
        <v>16</v>
      </c>
    </row>
    <row r="337" spans="1:14" ht="19" x14ac:dyDescent="0.2">
      <c r="A337" s="1" t="s">
        <v>351</v>
      </c>
      <c r="B337" s="6" t="s">
        <v>16</v>
      </c>
      <c r="C337" s="6" t="s">
        <v>16</v>
      </c>
      <c r="D337" s="6" t="s">
        <v>16</v>
      </c>
      <c r="E337" s="6" t="s">
        <v>16</v>
      </c>
      <c r="F337" s="6" t="s">
        <v>16</v>
      </c>
      <c r="G337" s="6" t="s">
        <v>16</v>
      </c>
      <c r="H337" s="6" t="s">
        <v>16</v>
      </c>
      <c r="I337" s="6" t="s">
        <v>16</v>
      </c>
      <c r="J337" s="6" t="s">
        <v>16</v>
      </c>
      <c r="K337" s="6" t="s">
        <v>16</v>
      </c>
      <c r="L337" s="6" t="s">
        <v>16</v>
      </c>
      <c r="M337" s="6" t="s">
        <v>16</v>
      </c>
      <c r="N337" s="6" t="s">
        <v>16</v>
      </c>
    </row>
    <row r="338" spans="1:14" ht="19" x14ac:dyDescent="0.2">
      <c r="A338" s="1" t="s">
        <v>352</v>
      </c>
      <c r="B338" s="6" t="s">
        <v>16</v>
      </c>
      <c r="C338" s="6" t="s">
        <v>16</v>
      </c>
      <c r="D338" s="6" t="s">
        <v>16</v>
      </c>
      <c r="E338" s="6" t="s">
        <v>16</v>
      </c>
      <c r="F338" s="6" t="s">
        <v>16</v>
      </c>
      <c r="G338" s="6" t="s">
        <v>16</v>
      </c>
      <c r="H338" s="6" t="s">
        <v>16</v>
      </c>
      <c r="I338" s="6" t="s">
        <v>16</v>
      </c>
      <c r="J338" s="6" t="s">
        <v>16</v>
      </c>
      <c r="K338" s="6" t="s">
        <v>16</v>
      </c>
      <c r="L338" s="6" t="s">
        <v>16</v>
      </c>
      <c r="M338" s="6" t="s">
        <v>16</v>
      </c>
      <c r="N338" s="6" t="s">
        <v>16</v>
      </c>
    </row>
    <row r="339" spans="1:14" ht="19" x14ac:dyDescent="0.2">
      <c r="A339" s="1" t="s">
        <v>353</v>
      </c>
      <c r="B339" s="6" t="s">
        <v>16</v>
      </c>
      <c r="C339" s="6" t="s">
        <v>16</v>
      </c>
      <c r="D339" s="6" t="s">
        <v>16</v>
      </c>
      <c r="E339" s="6" t="s">
        <v>16</v>
      </c>
      <c r="F339" s="6" t="s">
        <v>16</v>
      </c>
      <c r="G339" s="6" t="s">
        <v>16</v>
      </c>
      <c r="H339" s="6" t="s">
        <v>16</v>
      </c>
      <c r="I339" s="6" t="s">
        <v>16</v>
      </c>
      <c r="J339" s="6" t="s">
        <v>16</v>
      </c>
      <c r="K339" s="6" t="s">
        <v>16</v>
      </c>
      <c r="L339" s="6" t="s">
        <v>16</v>
      </c>
      <c r="M339" s="6" t="s">
        <v>16</v>
      </c>
      <c r="N339" s="6" t="s">
        <v>16</v>
      </c>
    </row>
    <row r="340" spans="1:14" ht="19" x14ac:dyDescent="0.2">
      <c r="A340" s="1" t="s">
        <v>354</v>
      </c>
      <c r="B340" s="6" t="s">
        <v>16</v>
      </c>
      <c r="C340" s="6" t="s">
        <v>16</v>
      </c>
      <c r="D340" s="6" t="s">
        <v>16</v>
      </c>
      <c r="E340" s="6" t="s">
        <v>16</v>
      </c>
      <c r="F340" s="6" t="s">
        <v>16</v>
      </c>
      <c r="G340" s="6" t="s">
        <v>16</v>
      </c>
      <c r="H340" s="6" t="s">
        <v>16</v>
      </c>
      <c r="I340" s="6" t="s">
        <v>16</v>
      </c>
      <c r="J340" s="6" t="s">
        <v>16</v>
      </c>
      <c r="K340" s="6" t="s">
        <v>16</v>
      </c>
      <c r="L340" s="6" t="s">
        <v>16</v>
      </c>
      <c r="M340" s="6" t="s">
        <v>16</v>
      </c>
      <c r="N340" s="6" t="s">
        <v>16</v>
      </c>
    </row>
    <row r="341" spans="1:14" ht="19" x14ac:dyDescent="0.2">
      <c r="A341" s="1" t="s">
        <v>355</v>
      </c>
      <c r="B341" s="6" t="s">
        <v>16</v>
      </c>
      <c r="C341" s="6" t="s">
        <v>16</v>
      </c>
      <c r="D341" s="6" t="s">
        <v>16</v>
      </c>
      <c r="E341" s="6" t="s">
        <v>16</v>
      </c>
      <c r="F341" s="6" t="s">
        <v>16</v>
      </c>
      <c r="G341" s="6" t="s">
        <v>16</v>
      </c>
      <c r="H341" s="6" t="s">
        <v>16</v>
      </c>
      <c r="I341" s="6" t="s">
        <v>16</v>
      </c>
      <c r="J341" s="6" t="s">
        <v>16</v>
      </c>
      <c r="K341" s="6" t="s">
        <v>16</v>
      </c>
      <c r="L341" s="6" t="s">
        <v>16</v>
      </c>
      <c r="M341" s="6" t="s">
        <v>16</v>
      </c>
      <c r="N341" s="6" t="s">
        <v>16</v>
      </c>
    </row>
    <row r="342" spans="1:14" ht="19" x14ac:dyDescent="0.2">
      <c r="A342" s="1" t="s">
        <v>356</v>
      </c>
      <c r="B342" s="6" t="s">
        <v>16</v>
      </c>
      <c r="C342" s="6" t="s">
        <v>16</v>
      </c>
      <c r="D342" s="6" t="s">
        <v>16</v>
      </c>
      <c r="E342" s="6" t="s">
        <v>16</v>
      </c>
      <c r="F342" s="6" t="s">
        <v>16</v>
      </c>
      <c r="G342" s="6" t="s">
        <v>16</v>
      </c>
      <c r="H342" s="6" t="s">
        <v>16</v>
      </c>
      <c r="I342" s="6" t="s">
        <v>16</v>
      </c>
      <c r="J342" s="6" t="s">
        <v>16</v>
      </c>
      <c r="K342" s="6" t="s">
        <v>16</v>
      </c>
      <c r="L342" s="6" t="s">
        <v>16</v>
      </c>
      <c r="M342" s="6" t="s">
        <v>16</v>
      </c>
      <c r="N342" s="6" t="s">
        <v>16</v>
      </c>
    </row>
    <row r="343" spans="1:14" ht="19" x14ac:dyDescent="0.2">
      <c r="A343" s="1" t="s">
        <v>357</v>
      </c>
      <c r="B343" s="6" t="s">
        <v>16</v>
      </c>
      <c r="C343" s="6" t="s">
        <v>16</v>
      </c>
      <c r="D343" s="6" t="s">
        <v>16</v>
      </c>
      <c r="E343" s="6" t="s">
        <v>16</v>
      </c>
      <c r="F343" s="6" t="s">
        <v>16</v>
      </c>
      <c r="G343" s="6" t="s">
        <v>16</v>
      </c>
      <c r="H343" s="6" t="s">
        <v>16</v>
      </c>
      <c r="I343" s="6" t="s">
        <v>16</v>
      </c>
      <c r="J343" s="6" t="s">
        <v>16</v>
      </c>
      <c r="K343" s="6" t="s">
        <v>16</v>
      </c>
      <c r="L343" s="6" t="s">
        <v>16</v>
      </c>
      <c r="M343" s="6" t="s">
        <v>16</v>
      </c>
      <c r="N343" s="6" t="s">
        <v>16</v>
      </c>
    </row>
    <row r="344" spans="1:14" ht="19" x14ac:dyDescent="0.2">
      <c r="A344" s="1" t="s">
        <v>358</v>
      </c>
      <c r="B344" s="6" t="s">
        <v>16</v>
      </c>
      <c r="C344" s="6" t="s">
        <v>16</v>
      </c>
      <c r="D344" s="6" t="s">
        <v>16</v>
      </c>
      <c r="E344" s="6" t="s">
        <v>16</v>
      </c>
      <c r="F344" s="6" t="s">
        <v>16</v>
      </c>
      <c r="G344" s="6" t="s">
        <v>16</v>
      </c>
      <c r="H344" s="6" t="s">
        <v>16</v>
      </c>
      <c r="I344" s="6" t="s">
        <v>16</v>
      </c>
      <c r="J344" s="6" t="s">
        <v>16</v>
      </c>
      <c r="K344" s="6" t="s">
        <v>16</v>
      </c>
      <c r="L344" s="6" t="s">
        <v>16</v>
      </c>
      <c r="M344" s="6" t="s">
        <v>16</v>
      </c>
      <c r="N344" s="6" t="s">
        <v>16</v>
      </c>
    </row>
    <row r="345" spans="1:14" ht="19" x14ac:dyDescent="0.2">
      <c r="A345" s="1" t="s">
        <v>359</v>
      </c>
      <c r="B345" s="6" t="s">
        <v>16</v>
      </c>
      <c r="C345" s="6" t="s">
        <v>16</v>
      </c>
      <c r="D345" s="6" t="s">
        <v>16</v>
      </c>
      <c r="E345" s="6" t="s">
        <v>16</v>
      </c>
      <c r="F345" s="6" t="s">
        <v>16</v>
      </c>
      <c r="G345" s="6" t="s">
        <v>16</v>
      </c>
      <c r="H345" s="6" t="s">
        <v>16</v>
      </c>
      <c r="I345" s="6" t="s">
        <v>16</v>
      </c>
      <c r="J345" s="6" t="s">
        <v>16</v>
      </c>
      <c r="K345" s="6" t="s">
        <v>16</v>
      </c>
      <c r="L345" s="6" t="s">
        <v>16</v>
      </c>
      <c r="M345" s="6" t="s">
        <v>16</v>
      </c>
      <c r="N345" s="6" t="s">
        <v>16</v>
      </c>
    </row>
    <row r="346" spans="1:14" ht="19" x14ac:dyDescent="0.2">
      <c r="A346" s="1" t="s">
        <v>360</v>
      </c>
      <c r="B346" s="6" t="s">
        <v>16</v>
      </c>
      <c r="C346" s="6" t="s">
        <v>16</v>
      </c>
      <c r="D346" s="6" t="s">
        <v>16</v>
      </c>
      <c r="E346" s="6" t="s">
        <v>16</v>
      </c>
      <c r="F346" s="6" t="s">
        <v>16</v>
      </c>
      <c r="G346" s="6" t="s">
        <v>16</v>
      </c>
      <c r="H346" s="6" t="s">
        <v>16</v>
      </c>
      <c r="I346" s="6" t="s">
        <v>16</v>
      </c>
      <c r="J346" s="6" t="s">
        <v>16</v>
      </c>
      <c r="K346" s="6" t="s">
        <v>16</v>
      </c>
      <c r="L346" s="6" t="s">
        <v>16</v>
      </c>
      <c r="M346" s="6" t="s">
        <v>16</v>
      </c>
      <c r="N346" s="6" t="s">
        <v>16</v>
      </c>
    </row>
    <row r="347" spans="1:14" ht="19" x14ac:dyDescent="0.2">
      <c r="A347" s="1" t="s">
        <v>361</v>
      </c>
      <c r="B347" s="6" t="s">
        <v>16</v>
      </c>
      <c r="C347" s="6" t="s">
        <v>16</v>
      </c>
      <c r="D347" s="6" t="s">
        <v>16</v>
      </c>
      <c r="E347" s="6" t="s">
        <v>16</v>
      </c>
      <c r="F347" s="6" t="s">
        <v>16</v>
      </c>
      <c r="G347" s="6" t="s">
        <v>16</v>
      </c>
      <c r="H347" s="6" t="s">
        <v>16</v>
      </c>
      <c r="I347" s="6" t="s">
        <v>16</v>
      </c>
      <c r="J347" s="6" t="s">
        <v>16</v>
      </c>
      <c r="K347" s="6" t="s">
        <v>16</v>
      </c>
      <c r="L347" s="6" t="s">
        <v>16</v>
      </c>
      <c r="M347" s="6" t="s">
        <v>16</v>
      </c>
      <c r="N347" s="6" t="s">
        <v>16</v>
      </c>
    </row>
    <row r="348" spans="1:14" ht="19" x14ac:dyDescent="0.2">
      <c r="A348" s="1" t="s">
        <v>362</v>
      </c>
      <c r="B348" s="6" t="s">
        <v>16</v>
      </c>
      <c r="C348" s="6" t="s">
        <v>16</v>
      </c>
      <c r="D348" s="6" t="s">
        <v>16</v>
      </c>
      <c r="E348" s="6" t="s">
        <v>16</v>
      </c>
      <c r="F348" s="6" t="s">
        <v>16</v>
      </c>
      <c r="G348" s="6" t="s">
        <v>16</v>
      </c>
      <c r="H348" s="6" t="s">
        <v>16</v>
      </c>
      <c r="I348" s="6" t="s">
        <v>16</v>
      </c>
      <c r="J348" s="6" t="s">
        <v>16</v>
      </c>
      <c r="K348" s="6" t="s">
        <v>16</v>
      </c>
      <c r="L348" s="6" t="s">
        <v>16</v>
      </c>
      <c r="M348" s="6" t="s">
        <v>16</v>
      </c>
      <c r="N348" s="6" t="s">
        <v>16</v>
      </c>
    </row>
    <row r="349" spans="1:14" ht="19" x14ac:dyDescent="0.2">
      <c r="A349" s="1" t="s">
        <v>363</v>
      </c>
      <c r="B349" s="6" t="s">
        <v>16</v>
      </c>
      <c r="C349" s="6" t="s">
        <v>16</v>
      </c>
      <c r="D349" s="6" t="s">
        <v>16</v>
      </c>
      <c r="E349" s="6" t="s">
        <v>16</v>
      </c>
      <c r="F349" s="6" t="s">
        <v>16</v>
      </c>
      <c r="G349" s="6" t="s">
        <v>16</v>
      </c>
      <c r="H349" s="6" t="s">
        <v>16</v>
      </c>
      <c r="I349" s="6" t="s">
        <v>16</v>
      </c>
      <c r="J349" s="6" t="s">
        <v>16</v>
      </c>
      <c r="K349" s="6" t="s">
        <v>16</v>
      </c>
      <c r="L349" s="6" t="s">
        <v>16</v>
      </c>
      <c r="M349" s="6" t="s">
        <v>16</v>
      </c>
      <c r="N349" s="6" t="s">
        <v>16</v>
      </c>
    </row>
    <row r="350" spans="1:14" ht="19" x14ac:dyDescent="0.2">
      <c r="A350" s="1" t="s">
        <v>364</v>
      </c>
      <c r="B350" s="6" t="s">
        <v>16</v>
      </c>
      <c r="C350" s="6" t="s">
        <v>16</v>
      </c>
      <c r="D350" s="6" t="s">
        <v>16</v>
      </c>
      <c r="E350" s="6" t="s">
        <v>16</v>
      </c>
      <c r="F350" s="6" t="s">
        <v>16</v>
      </c>
      <c r="G350" s="6" t="s">
        <v>16</v>
      </c>
      <c r="H350" s="6" t="s">
        <v>16</v>
      </c>
      <c r="I350" s="6" t="s">
        <v>16</v>
      </c>
      <c r="J350" s="6" t="s">
        <v>16</v>
      </c>
      <c r="K350" s="6" t="s">
        <v>16</v>
      </c>
      <c r="L350" s="6" t="s">
        <v>16</v>
      </c>
      <c r="M350" s="6" t="s">
        <v>16</v>
      </c>
      <c r="N350" s="6" t="s">
        <v>16</v>
      </c>
    </row>
    <row r="351" spans="1:14" ht="19" x14ac:dyDescent="0.2">
      <c r="A351" s="1" t="s">
        <v>365</v>
      </c>
      <c r="B351" s="6" t="s">
        <v>16</v>
      </c>
      <c r="C351" s="6" t="s">
        <v>16</v>
      </c>
      <c r="D351" s="6" t="s">
        <v>16</v>
      </c>
      <c r="E351" s="6" t="s">
        <v>16</v>
      </c>
      <c r="F351" s="6" t="s">
        <v>16</v>
      </c>
      <c r="G351" s="6" t="s">
        <v>16</v>
      </c>
      <c r="H351" s="6" t="s">
        <v>16</v>
      </c>
      <c r="I351" s="6" t="s">
        <v>16</v>
      </c>
      <c r="J351" s="6" t="s">
        <v>16</v>
      </c>
      <c r="K351" s="6" t="s">
        <v>16</v>
      </c>
      <c r="L351" s="6" t="s">
        <v>16</v>
      </c>
      <c r="M351" s="6" t="s">
        <v>16</v>
      </c>
      <c r="N351" s="6" t="s">
        <v>16</v>
      </c>
    </row>
    <row r="352" spans="1:14" ht="19" x14ac:dyDescent="0.2">
      <c r="A352" s="1" t="s">
        <v>366</v>
      </c>
      <c r="B352" s="6" t="s">
        <v>16</v>
      </c>
      <c r="C352" s="6" t="s">
        <v>16</v>
      </c>
      <c r="D352" s="6" t="s">
        <v>16</v>
      </c>
      <c r="E352" s="6" t="s">
        <v>16</v>
      </c>
      <c r="F352" s="6" t="s">
        <v>16</v>
      </c>
      <c r="G352" s="6" t="s">
        <v>16</v>
      </c>
      <c r="H352" s="6" t="s">
        <v>16</v>
      </c>
      <c r="I352" s="6" t="s">
        <v>16</v>
      </c>
      <c r="J352" s="6" t="s">
        <v>16</v>
      </c>
      <c r="K352" s="6" t="s">
        <v>16</v>
      </c>
      <c r="L352" s="6" t="s">
        <v>16</v>
      </c>
      <c r="M352" s="6" t="s">
        <v>16</v>
      </c>
      <c r="N352" s="6" t="s">
        <v>16</v>
      </c>
    </row>
    <row r="353" spans="1:14" ht="19" x14ac:dyDescent="0.2">
      <c r="A353" s="1" t="s">
        <v>367</v>
      </c>
      <c r="B353" s="6" t="s">
        <v>16</v>
      </c>
      <c r="C353" s="6" t="s">
        <v>16</v>
      </c>
      <c r="D353" s="6" t="s">
        <v>16</v>
      </c>
      <c r="E353" s="6" t="s">
        <v>16</v>
      </c>
      <c r="F353" s="6" t="s">
        <v>16</v>
      </c>
      <c r="G353" s="6" t="s">
        <v>16</v>
      </c>
      <c r="H353" s="6" t="s">
        <v>16</v>
      </c>
      <c r="I353" s="6" t="s">
        <v>16</v>
      </c>
      <c r="J353" s="6" t="s">
        <v>16</v>
      </c>
      <c r="K353" s="6" t="s">
        <v>16</v>
      </c>
      <c r="L353" s="6" t="s">
        <v>16</v>
      </c>
      <c r="M353" s="6" t="s">
        <v>16</v>
      </c>
      <c r="N353" s="6" t="s">
        <v>16</v>
      </c>
    </row>
    <row r="354" spans="1:14" ht="19" x14ac:dyDescent="0.2">
      <c r="A354" s="1" t="s">
        <v>368</v>
      </c>
      <c r="B354" s="6" t="s">
        <v>16</v>
      </c>
      <c r="C354" s="6" t="s">
        <v>16</v>
      </c>
      <c r="D354" s="6" t="s">
        <v>16</v>
      </c>
      <c r="E354" s="6" t="s">
        <v>16</v>
      </c>
      <c r="F354" s="6" t="s">
        <v>16</v>
      </c>
      <c r="G354" s="6" t="s">
        <v>16</v>
      </c>
      <c r="H354" s="6" t="s">
        <v>16</v>
      </c>
      <c r="I354" s="6" t="s">
        <v>16</v>
      </c>
      <c r="J354" s="6" t="s">
        <v>16</v>
      </c>
      <c r="K354" s="6" t="s">
        <v>16</v>
      </c>
      <c r="L354" s="6" t="s">
        <v>16</v>
      </c>
      <c r="M354" s="6" t="s">
        <v>16</v>
      </c>
      <c r="N354" s="6" t="s">
        <v>16</v>
      </c>
    </row>
    <row r="355" spans="1:14" ht="19" x14ac:dyDescent="0.2">
      <c r="A355" s="1" t="s">
        <v>369</v>
      </c>
      <c r="B355" s="6" t="s">
        <v>16</v>
      </c>
      <c r="C355" s="6" t="s">
        <v>16</v>
      </c>
      <c r="D355" s="6" t="s">
        <v>16</v>
      </c>
      <c r="E355" s="6" t="s">
        <v>16</v>
      </c>
      <c r="F355" s="6" t="s">
        <v>16</v>
      </c>
      <c r="G355" s="6" t="s">
        <v>16</v>
      </c>
      <c r="H355" s="6" t="s">
        <v>16</v>
      </c>
      <c r="I355" s="6" t="s">
        <v>16</v>
      </c>
      <c r="J355" s="6" t="s">
        <v>16</v>
      </c>
      <c r="K355" s="6" t="s">
        <v>16</v>
      </c>
      <c r="L355" s="6" t="s">
        <v>16</v>
      </c>
      <c r="M355" s="6" t="s">
        <v>16</v>
      </c>
      <c r="N355" s="6" t="s">
        <v>16</v>
      </c>
    </row>
    <row r="356" spans="1:14" ht="19" x14ac:dyDescent="0.2">
      <c r="A356" s="1" t="s">
        <v>370</v>
      </c>
      <c r="B356" s="6" t="s">
        <v>16</v>
      </c>
      <c r="C356" s="6" t="s">
        <v>16</v>
      </c>
      <c r="D356" s="6" t="s">
        <v>16</v>
      </c>
      <c r="E356" s="6" t="s">
        <v>16</v>
      </c>
      <c r="F356" s="6" t="s">
        <v>16</v>
      </c>
      <c r="G356" s="6" t="s">
        <v>16</v>
      </c>
      <c r="H356" s="6" t="s">
        <v>16</v>
      </c>
      <c r="I356" s="6" t="s">
        <v>16</v>
      </c>
      <c r="J356" s="6" t="s">
        <v>16</v>
      </c>
      <c r="K356" s="6" t="s">
        <v>16</v>
      </c>
      <c r="L356" s="6" t="s">
        <v>16</v>
      </c>
      <c r="M356" s="6" t="s">
        <v>16</v>
      </c>
      <c r="N356" s="6" t="s">
        <v>16</v>
      </c>
    </row>
    <row r="357" spans="1:14" ht="19" x14ac:dyDescent="0.2">
      <c r="A357" s="1" t="s">
        <v>371</v>
      </c>
      <c r="B357" s="6" t="s">
        <v>16</v>
      </c>
      <c r="C357" s="6" t="s">
        <v>16</v>
      </c>
      <c r="D357" s="6" t="s">
        <v>16</v>
      </c>
      <c r="E357" s="6" t="s">
        <v>16</v>
      </c>
      <c r="F357" s="6" t="s">
        <v>16</v>
      </c>
      <c r="G357" s="6" t="s">
        <v>16</v>
      </c>
      <c r="H357" s="6" t="s">
        <v>16</v>
      </c>
      <c r="I357" s="6" t="s">
        <v>16</v>
      </c>
      <c r="J357" s="6" t="s">
        <v>16</v>
      </c>
      <c r="K357" s="6" t="s">
        <v>16</v>
      </c>
      <c r="L357" s="6" t="s">
        <v>16</v>
      </c>
      <c r="M357" s="6" t="s">
        <v>16</v>
      </c>
      <c r="N357" s="6" t="s">
        <v>16</v>
      </c>
    </row>
    <row r="358" spans="1:14" ht="19" x14ac:dyDescent="0.2">
      <c r="A358" s="1" t="s">
        <v>372</v>
      </c>
      <c r="B358" s="6" t="s">
        <v>16</v>
      </c>
      <c r="C358" s="6" t="s">
        <v>16</v>
      </c>
      <c r="D358" s="6" t="s">
        <v>16</v>
      </c>
      <c r="E358" s="6" t="s">
        <v>16</v>
      </c>
      <c r="F358" s="6" t="s">
        <v>16</v>
      </c>
      <c r="G358" s="6" t="s">
        <v>16</v>
      </c>
      <c r="H358" s="6" t="s">
        <v>16</v>
      </c>
      <c r="I358" s="6" t="s">
        <v>16</v>
      </c>
      <c r="J358" s="6" t="s">
        <v>16</v>
      </c>
      <c r="K358" s="6" t="s">
        <v>16</v>
      </c>
      <c r="L358" s="6" t="s">
        <v>16</v>
      </c>
      <c r="M358" s="6" t="s">
        <v>16</v>
      </c>
      <c r="N358" s="6" t="s">
        <v>16</v>
      </c>
    </row>
    <row r="359" spans="1:14" ht="19" x14ac:dyDescent="0.2">
      <c r="A359" s="1" t="s">
        <v>373</v>
      </c>
      <c r="B359" s="6" t="s">
        <v>16</v>
      </c>
      <c r="C359" s="6" t="s">
        <v>16</v>
      </c>
      <c r="D359" s="6" t="s">
        <v>16</v>
      </c>
      <c r="E359" s="6" t="s">
        <v>16</v>
      </c>
      <c r="F359" s="6" t="s">
        <v>16</v>
      </c>
      <c r="G359" s="6" t="s">
        <v>16</v>
      </c>
      <c r="H359" s="6" t="s">
        <v>16</v>
      </c>
      <c r="I359" s="6" t="s">
        <v>16</v>
      </c>
      <c r="J359" s="6" t="s">
        <v>16</v>
      </c>
      <c r="K359" s="6" t="s">
        <v>16</v>
      </c>
      <c r="L359" s="6" t="s">
        <v>16</v>
      </c>
      <c r="M359" s="6" t="s">
        <v>16</v>
      </c>
      <c r="N359" s="6" t="s">
        <v>16</v>
      </c>
    </row>
    <row r="360" spans="1:14" ht="19" x14ac:dyDescent="0.2">
      <c r="A360" s="1" t="s">
        <v>374</v>
      </c>
      <c r="B360" s="6" t="s">
        <v>16</v>
      </c>
      <c r="C360" s="6" t="s">
        <v>16</v>
      </c>
      <c r="D360" s="6" t="s">
        <v>16</v>
      </c>
      <c r="E360" s="6" t="s">
        <v>16</v>
      </c>
      <c r="F360" s="6" t="s">
        <v>16</v>
      </c>
      <c r="G360" s="6" t="s">
        <v>16</v>
      </c>
      <c r="H360" s="6" t="s">
        <v>16</v>
      </c>
      <c r="I360" s="6" t="s">
        <v>16</v>
      </c>
      <c r="J360" s="6" t="s">
        <v>16</v>
      </c>
      <c r="K360" s="6" t="s">
        <v>16</v>
      </c>
      <c r="L360" s="6" t="s">
        <v>16</v>
      </c>
      <c r="M360" s="6" t="s">
        <v>16</v>
      </c>
      <c r="N360" s="6" t="s">
        <v>16</v>
      </c>
    </row>
    <row r="361" spans="1:14" ht="19" x14ac:dyDescent="0.2">
      <c r="A361" s="1" t="s">
        <v>375</v>
      </c>
      <c r="B361" s="6" t="s">
        <v>16</v>
      </c>
      <c r="C361" s="6" t="s">
        <v>16</v>
      </c>
      <c r="D361" s="6" t="s">
        <v>16</v>
      </c>
      <c r="E361" s="6" t="s">
        <v>16</v>
      </c>
      <c r="F361" s="6" t="s">
        <v>16</v>
      </c>
      <c r="G361" s="6" t="s">
        <v>16</v>
      </c>
      <c r="H361" s="6" t="s">
        <v>16</v>
      </c>
      <c r="I361" s="6" t="s">
        <v>16</v>
      </c>
      <c r="J361" s="6" t="s">
        <v>16</v>
      </c>
      <c r="K361" s="6" t="s">
        <v>16</v>
      </c>
      <c r="L361" s="6" t="s">
        <v>16</v>
      </c>
      <c r="M361" s="6" t="s">
        <v>16</v>
      </c>
      <c r="N361" s="6" t="s">
        <v>16</v>
      </c>
    </row>
    <row r="362" spans="1:14" ht="19" x14ac:dyDescent="0.2">
      <c r="A362" s="1" t="s">
        <v>376</v>
      </c>
      <c r="B362" s="6" t="s">
        <v>16</v>
      </c>
      <c r="C362" s="6" t="s">
        <v>16</v>
      </c>
      <c r="D362" s="6" t="s">
        <v>16</v>
      </c>
      <c r="E362" s="6" t="s">
        <v>16</v>
      </c>
      <c r="F362" s="6" t="s">
        <v>16</v>
      </c>
      <c r="G362" s="6" t="s">
        <v>16</v>
      </c>
      <c r="H362" s="6" t="s">
        <v>16</v>
      </c>
      <c r="I362" s="6" t="s">
        <v>16</v>
      </c>
      <c r="J362" s="6" t="s">
        <v>16</v>
      </c>
      <c r="K362" s="6" t="s">
        <v>16</v>
      </c>
      <c r="L362" s="6" t="s">
        <v>16</v>
      </c>
      <c r="M362" s="6" t="s">
        <v>16</v>
      </c>
      <c r="N362" s="6" t="s">
        <v>16</v>
      </c>
    </row>
    <row r="363" spans="1:14" ht="19" x14ac:dyDescent="0.2">
      <c r="A363" s="1" t="s">
        <v>377</v>
      </c>
      <c r="B363" s="6" t="s">
        <v>16</v>
      </c>
      <c r="C363" s="6" t="s">
        <v>16</v>
      </c>
      <c r="D363" s="6" t="s">
        <v>16</v>
      </c>
      <c r="E363" s="6" t="s">
        <v>16</v>
      </c>
      <c r="F363" s="6" t="s">
        <v>16</v>
      </c>
      <c r="G363" s="6" t="s">
        <v>16</v>
      </c>
      <c r="H363" s="6" t="s">
        <v>16</v>
      </c>
      <c r="I363" s="6" t="s">
        <v>16</v>
      </c>
      <c r="J363" s="6" t="s">
        <v>16</v>
      </c>
      <c r="K363" s="6" t="s">
        <v>16</v>
      </c>
      <c r="L363" s="6" t="s">
        <v>16</v>
      </c>
      <c r="M363" s="6" t="s">
        <v>16</v>
      </c>
      <c r="N363" s="6" t="s">
        <v>16</v>
      </c>
    </row>
    <row r="364" spans="1:14" ht="19" x14ac:dyDescent="0.2">
      <c r="A364" s="1" t="s">
        <v>378</v>
      </c>
      <c r="B364" s="6" t="s">
        <v>16</v>
      </c>
      <c r="C364" s="6" t="s">
        <v>16</v>
      </c>
      <c r="D364" s="6" t="s">
        <v>16</v>
      </c>
      <c r="E364" s="6" t="s">
        <v>16</v>
      </c>
      <c r="F364" s="6" t="s">
        <v>16</v>
      </c>
      <c r="G364" s="6" t="s">
        <v>16</v>
      </c>
      <c r="H364" s="6" t="s">
        <v>16</v>
      </c>
      <c r="I364" s="6" t="s">
        <v>16</v>
      </c>
      <c r="J364" s="6" t="s">
        <v>16</v>
      </c>
      <c r="K364" s="6" t="s">
        <v>16</v>
      </c>
      <c r="L364" s="6" t="s">
        <v>16</v>
      </c>
      <c r="M364" s="6" t="s">
        <v>16</v>
      </c>
      <c r="N364" s="6" t="s">
        <v>16</v>
      </c>
    </row>
    <row r="365" spans="1:14" ht="19" x14ac:dyDescent="0.2">
      <c r="A365" s="1" t="s">
        <v>379</v>
      </c>
      <c r="B365" s="6" t="s">
        <v>16</v>
      </c>
      <c r="C365" s="6" t="s">
        <v>16</v>
      </c>
      <c r="D365" s="6" t="s">
        <v>16</v>
      </c>
      <c r="E365" s="6" t="s">
        <v>16</v>
      </c>
      <c r="F365" s="6" t="s">
        <v>16</v>
      </c>
      <c r="G365" s="6" t="s">
        <v>16</v>
      </c>
      <c r="H365" s="6" t="s">
        <v>16</v>
      </c>
      <c r="I365" s="6" t="s">
        <v>16</v>
      </c>
      <c r="J365" s="6" t="s">
        <v>16</v>
      </c>
      <c r="K365" s="6" t="s">
        <v>16</v>
      </c>
      <c r="L365" s="6" t="s">
        <v>16</v>
      </c>
      <c r="M365" s="6" t="s">
        <v>16</v>
      </c>
      <c r="N365" s="6" t="s">
        <v>16</v>
      </c>
    </row>
    <row r="366" spans="1:14" ht="19" x14ac:dyDescent="0.2">
      <c r="A366" s="1" t="s">
        <v>380</v>
      </c>
      <c r="B366" s="6" t="s">
        <v>16</v>
      </c>
      <c r="C366" s="6" t="s">
        <v>16</v>
      </c>
      <c r="D366" s="6" t="s">
        <v>16</v>
      </c>
      <c r="E366" s="6" t="s">
        <v>16</v>
      </c>
      <c r="F366" s="6" t="s">
        <v>16</v>
      </c>
      <c r="G366" s="6" t="s">
        <v>16</v>
      </c>
      <c r="H366" s="6" t="s">
        <v>16</v>
      </c>
      <c r="I366" s="6" t="s">
        <v>16</v>
      </c>
      <c r="J366" s="6" t="s">
        <v>16</v>
      </c>
      <c r="K366" s="6" t="s">
        <v>16</v>
      </c>
      <c r="L366" s="6" t="s">
        <v>16</v>
      </c>
      <c r="M366" s="6" t="s">
        <v>16</v>
      </c>
      <c r="N366" s="6" t="s">
        <v>16</v>
      </c>
    </row>
    <row r="367" spans="1:14" ht="19" x14ac:dyDescent="0.2">
      <c r="A367" s="1" t="s">
        <v>381</v>
      </c>
      <c r="B367" s="6" t="s">
        <v>16</v>
      </c>
      <c r="C367" s="6" t="s">
        <v>16</v>
      </c>
      <c r="D367" s="6" t="s">
        <v>16</v>
      </c>
      <c r="E367" s="6" t="s">
        <v>16</v>
      </c>
      <c r="F367" s="6" t="s">
        <v>16</v>
      </c>
      <c r="G367" s="6" t="s">
        <v>16</v>
      </c>
      <c r="H367" s="6" t="s">
        <v>16</v>
      </c>
      <c r="I367" s="6" t="s">
        <v>16</v>
      </c>
      <c r="J367" s="6" t="s">
        <v>16</v>
      </c>
      <c r="K367" s="6" t="s">
        <v>16</v>
      </c>
      <c r="L367" s="6" t="s">
        <v>16</v>
      </c>
      <c r="M367" s="6" t="s">
        <v>16</v>
      </c>
      <c r="N367" s="6" t="s">
        <v>16</v>
      </c>
    </row>
    <row r="368" spans="1:14" ht="19" x14ac:dyDescent="0.2">
      <c r="A368" s="1" t="s">
        <v>382</v>
      </c>
      <c r="B368" s="6" t="s">
        <v>16</v>
      </c>
      <c r="C368" s="6" t="s">
        <v>16</v>
      </c>
      <c r="D368" s="6" t="s">
        <v>16</v>
      </c>
      <c r="E368" s="6" t="s">
        <v>16</v>
      </c>
      <c r="F368" s="6" t="s">
        <v>16</v>
      </c>
      <c r="G368" s="6" t="s">
        <v>16</v>
      </c>
      <c r="H368" s="6" t="s">
        <v>16</v>
      </c>
      <c r="I368" s="6" t="s">
        <v>16</v>
      </c>
      <c r="J368" s="6" t="s">
        <v>16</v>
      </c>
      <c r="K368" s="6" t="s">
        <v>16</v>
      </c>
      <c r="L368" s="6" t="s">
        <v>16</v>
      </c>
      <c r="M368" s="6" t="s">
        <v>16</v>
      </c>
      <c r="N368" s="6" t="s">
        <v>16</v>
      </c>
    </row>
    <row r="369" spans="1:14" ht="19" x14ac:dyDescent="0.2">
      <c r="A369" s="1" t="s">
        <v>383</v>
      </c>
      <c r="B369" s="6" t="s">
        <v>16</v>
      </c>
      <c r="C369" s="6" t="s">
        <v>16</v>
      </c>
      <c r="D369" s="6" t="s">
        <v>16</v>
      </c>
      <c r="E369" s="6" t="s">
        <v>16</v>
      </c>
      <c r="F369" s="6" t="s">
        <v>16</v>
      </c>
      <c r="G369" s="6" t="s">
        <v>16</v>
      </c>
      <c r="H369" s="6" t="s">
        <v>16</v>
      </c>
      <c r="I369" s="6" t="s">
        <v>16</v>
      </c>
      <c r="J369" s="6" t="s">
        <v>16</v>
      </c>
      <c r="K369" s="6" t="s">
        <v>16</v>
      </c>
      <c r="L369" s="6" t="s">
        <v>16</v>
      </c>
      <c r="M369" s="6" t="s">
        <v>16</v>
      </c>
      <c r="N369" s="6" t="s">
        <v>16</v>
      </c>
    </row>
    <row r="370" spans="1:14" ht="19" x14ac:dyDescent="0.2">
      <c r="A370" s="1" t="s">
        <v>384</v>
      </c>
      <c r="B370" s="6" t="s">
        <v>16</v>
      </c>
      <c r="C370" s="6" t="s">
        <v>16</v>
      </c>
      <c r="D370" s="6" t="s">
        <v>16</v>
      </c>
      <c r="E370" s="6" t="s">
        <v>16</v>
      </c>
      <c r="F370" s="6" t="s">
        <v>16</v>
      </c>
      <c r="G370" s="6" t="s">
        <v>16</v>
      </c>
      <c r="H370" s="6" t="s">
        <v>16</v>
      </c>
      <c r="I370" s="6" t="s">
        <v>16</v>
      </c>
      <c r="J370" s="6" t="s">
        <v>16</v>
      </c>
      <c r="K370" s="6" t="s">
        <v>16</v>
      </c>
      <c r="L370" s="6" t="s">
        <v>16</v>
      </c>
      <c r="M370" s="6" t="s">
        <v>16</v>
      </c>
      <c r="N370" s="6" t="s">
        <v>16</v>
      </c>
    </row>
    <row r="371" spans="1:14" ht="19" x14ac:dyDescent="0.2">
      <c r="A371" s="1" t="s">
        <v>385</v>
      </c>
      <c r="B371" s="6" t="s">
        <v>16</v>
      </c>
      <c r="C371" s="6" t="s">
        <v>16</v>
      </c>
      <c r="D371" s="6" t="s">
        <v>16</v>
      </c>
      <c r="E371" s="6" t="s">
        <v>16</v>
      </c>
      <c r="F371" s="6" t="s">
        <v>16</v>
      </c>
      <c r="G371" s="6" t="s">
        <v>16</v>
      </c>
      <c r="H371" s="6" t="s">
        <v>16</v>
      </c>
      <c r="I371" s="6" t="s">
        <v>16</v>
      </c>
      <c r="J371" s="6" t="s">
        <v>16</v>
      </c>
      <c r="K371" s="6" t="s">
        <v>16</v>
      </c>
      <c r="L371" s="6" t="s">
        <v>16</v>
      </c>
      <c r="M371" s="6" t="s">
        <v>16</v>
      </c>
      <c r="N371" s="6" t="s">
        <v>16</v>
      </c>
    </row>
    <row r="372" spans="1:14" ht="19" x14ac:dyDescent="0.2">
      <c r="A372" s="1" t="s">
        <v>386</v>
      </c>
      <c r="B372" s="6" t="s">
        <v>16</v>
      </c>
      <c r="C372" s="6" t="s">
        <v>16</v>
      </c>
      <c r="D372" s="6" t="s">
        <v>16</v>
      </c>
      <c r="E372" s="6" t="s">
        <v>16</v>
      </c>
      <c r="F372" s="6" t="s">
        <v>16</v>
      </c>
      <c r="G372" s="6" t="s">
        <v>16</v>
      </c>
      <c r="H372" s="6" t="s">
        <v>16</v>
      </c>
      <c r="I372" s="6" t="s">
        <v>16</v>
      </c>
      <c r="J372" s="6" t="s">
        <v>16</v>
      </c>
      <c r="K372" s="6" t="s">
        <v>16</v>
      </c>
      <c r="L372" s="6" t="s">
        <v>16</v>
      </c>
      <c r="M372" s="6" t="s">
        <v>16</v>
      </c>
      <c r="N372" s="6" t="s">
        <v>16</v>
      </c>
    </row>
    <row r="373" spans="1:14" ht="19" x14ac:dyDescent="0.2">
      <c r="A373" s="1" t="s">
        <v>387</v>
      </c>
      <c r="B373" s="6" t="s">
        <v>16</v>
      </c>
      <c r="C373" s="6" t="s">
        <v>16</v>
      </c>
      <c r="D373" s="6" t="s">
        <v>16</v>
      </c>
      <c r="E373" s="6" t="s">
        <v>16</v>
      </c>
      <c r="F373" s="6" t="s">
        <v>16</v>
      </c>
      <c r="G373" s="6" t="s">
        <v>16</v>
      </c>
      <c r="H373" s="6" t="s">
        <v>16</v>
      </c>
      <c r="I373" s="6" t="s">
        <v>16</v>
      </c>
      <c r="J373" s="6" t="s">
        <v>16</v>
      </c>
      <c r="K373" s="6" t="s">
        <v>16</v>
      </c>
      <c r="L373" s="6" t="s">
        <v>16</v>
      </c>
      <c r="M373" s="6" t="s">
        <v>16</v>
      </c>
      <c r="N373" s="6" t="s">
        <v>16</v>
      </c>
    </row>
    <row r="374" spans="1:14" ht="19" x14ac:dyDescent="0.2">
      <c r="A374" s="1" t="s">
        <v>388</v>
      </c>
      <c r="B374" s="6" t="s">
        <v>16</v>
      </c>
      <c r="C374" s="6" t="s">
        <v>16</v>
      </c>
      <c r="D374" s="6" t="s">
        <v>16</v>
      </c>
      <c r="E374" s="6" t="s">
        <v>16</v>
      </c>
      <c r="F374" s="6" t="s">
        <v>16</v>
      </c>
      <c r="G374" s="6" t="s">
        <v>16</v>
      </c>
      <c r="H374" s="6" t="s">
        <v>16</v>
      </c>
      <c r="I374" s="6" t="s">
        <v>16</v>
      </c>
      <c r="J374" s="6" t="s">
        <v>16</v>
      </c>
      <c r="K374" s="6" t="s">
        <v>16</v>
      </c>
      <c r="L374" s="6" t="s">
        <v>16</v>
      </c>
      <c r="M374" s="6" t="s">
        <v>16</v>
      </c>
      <c r="N374" s="6" t="s">
        <v>16</v>
      </c>
    </row>
    <row r="375" spans="1:14" ht="19" x14ac:dyDescent="0.2">
      <c r="A375" s="1" t="s">
        <v>389</v>
      </c>
      <c r="B375" s="6" t="s">
        <v>16</v>
      </c>
      <c r="C375" s="6" t="s">
        <v>16</v>
      </c>
      <c r="D375" s="6" t="s">
        <v>16</v>
      </c>
      <c r="E375" s="6" t="s">
        <v>16</v>
      </c>
      <c r="F375" s="6" t="s">
        <v>16</v>
      </c>
      <c r="G375" s="6" t="s">
        <v>16</v>
      </c>
      <c r="H375" s="6" t="s">
        <v>16</v>
      </c>
      <c r="I375" s="6" t="s">
        <v>16</v>
      </c>
      <c r="J375" s="6" t="s">
        <v>16</v>
      </c>
      <c r="K375" s="6" t="s">
        <v>16</v>
      </c>
      <c r="L375" s="6" t="s">
        <v>16</v>
      </c>
      <c r="M375" s="6" t="s">
        <v>16</v>
      </c>
      <c r="N375" s="6" t="s">
        <v>16</v>
      </c>
    </row>
    <row r="376" spans="1:14" ht="19" x14ac:dyDescent="0.2">
      <c r="A376" s="1" t="s">
        <v>390</v>
      </c>
      <c r="B376" s="6" t="s">
        <v>16</v>
      </c>
      <c r="C376" s="6" t="s">
        <v>16</v>
      </c>
      <c r="D376" s="6" t="s">
        <v>16</v>
      </c>
      <c r="E376" s="6" t="s">
        <v>16</v>
      </c>
      <c r="F376" s="6" t="s">
        <v>16</v>
      </c>
      <c r="G376" s="6" t="s">
        <v>16</v>
      </c>
      <c r="H376" s="6" t="s">
        <v>16</v>
      </c>
      <c r="I376" s="6" t="s">
        <v>16</v>
      </c>
      <c r="J376" s="6" t="s">
        <v>16</v>
      </c>
      <c r="K376" s="6" t="s">
        <v>16</v>
      </c>
      <c r="L376" s="6" t="s">
        <v>16</v>
      </c>
      <c r="M376" s="6" t="s">
        <v>16</v>
      </c>
      <c r="N376" s="6" t="s">
        <v>16</v>
      </c>
    </row>
    <row r="377" spans="1:14" ht="19" x14ac:dyDescent="0.2">
      <c r="A377" s="1" t="s">
        <v>391</v>
      </c>
      <c r="B377" s="6" t="s">
        <v>16</v>
      </c>
      <c r="C377" s="6" t="s">
        <v>16</v>
      </c>
      <c r="D377" s="6" t="s">
        <v>16</v>
      </c>
      <c r="E377" s="6" t="s">
        <v>16</v>
      </c>
      <c r="F377" s="6" t="s">
        <v>16</v>
      </c>
      <c r="G377" s="6" t="s">
        <v>16</v>
      </c>
      <c r="H377" s="6" t="s">
        <v>16</v>
      </c>
      <c r="I377" s="6" t="s">
        <v>16</v>
      </c>
      <c r="J377" s="6" t="s">
        <v>16</v>
      </c>
      <c r="K377" s="6" t="s">
        <v>16</v>
      </c>
      <c r="L377" s="6" t="s">
        <v>16</v>
      </c>
      <c r="M377" s="6" t="s">
        <v>16</v>
      </c>
      <c r="N377" s="6" t="s">
        <v>16</v>
      </c>
    </row>
    <row r="378" spans="1:14" ht="19" x14ac:dyDescent="0.2">
      <c r="A378" s="1" t="s">
        <v>392</v>
      </c>
      <c r="B378" s="6" t="s">
        <v>16</v>
      </c>
      <c r="C378" s="6" t="s">
        <v>16</v>
      </c>
      <c r="D378" s="6" t="s">
        <v>16</v>
      </c>
      <c r="E378" s="6" t="s">
        <v>16</v>
      </c>
      <c r="F378" s="6" t="s">
        <v>16</v>
      </c>
      <c r="G378" s="6" t="s">
        <v>16</v>
      </c>
      <c r="H378" s="6" t="s">
        <v>16</v>
      </c>
      <c r="I378" s="6" t="s">
        <v>16</v>
      </c>
      <c r="J378" s="6" t="s">
        <v>16</v>
      </c>
      <c r="K378" s="6" t="s">
        <v>16</v>
      </c>
      <c r="L378" s="6" t="s">
        <v>16</v>
      </c>
      <c r="M378" s="6" t="s">
        <v>16</v>
      </c>
      <c r="N378" s="6" t="s">
        <v>16</v>
      </c>
    </row>
    <row r="379" spans="1:14" ht="19" x14ac:dyDescent="0.2">
      <c r="A379" s="1" t="s">
        <v>393</v>
      </c>
      <c r="B379" s="6" t="s">
        <v>16</v>
      </c>
      <c r="C379" s="6" t="s">
        <v>16</v>
      </c>
      <c r="D379" s="6" t="s">
        <v>16</v>
      </c>
      <c r="E379" s="6" t="s">
        <v>16</v>
      </c>
      <c r="F379" s="6" t="s">
        <v>16</v>
      </c>
      <c r="G379" s="6" t="s">
        <v>16</v>
      </c>
      <c r="H379" s="6" t="s">
        <v>16</v>
      </c>
      <c r="I379" s="6" t="s">
        <v>16</v>
      </c>
      <c r="J379" s="6" t="s">
        <v>16</v>
      </c>
      <c r="K379" s="6" t="s">
        <v>16</v>
      </c>
      <c r="L379" s="6" t="s">
        <v>16</v>
      </c>
      <c r="M379" s="6" t="s">
        <v>16</v>
      </c>
      <c r="N379" s="6" t="s">
        <v>16</v>
      </c>
    </row>
    <row r="380" spans="1:14" ht="19" x14ac:dyDescent="0.2">
      <c r="A380" s="1" t="s">
        <v>394</v>
      </c>
      <c r="B380" s="6" t="s">
        <v>16</v>
      </c>
      <c r="C380" s="6" t="s">
        <v>16</v>
      </c>
      <c r="D380" s="6" t="s">
        <v>16</v>
      </c>
      <c r="E380" s="6" t="s">
        <v>16</v>
      </c>
      <c r="F380" s="6" t="s">
        <v>16</v>
      </c>
      <c r="G380" s="6" t="s">
        <v>16</v>
      </c>
      <c r="H380" s="6" t="s">
        <v>16</v>
      </c>
      <c r="I380" s="6" t="s">
        <v>16</v>
      </c>
      <c r="J380" s="6" t="s">
        <v>16</v>
      </c>
      <c r="K380" s="6" t="s">
        <v>16</v>
      </c>
      <c r="L380" s="6" t="s">
        <v>16</v>
      </c>
      <c r="M380" s="6" t="s">
        <v>16</v>
      </c>
      <c r="N380" s="6" t="s">
        <v>16</v>
      </c>
    </row>
    <row r="381" spans="1:14" ht="19" x14ac:dyDescent="0.2">
      <c r="A381" s="1" t="s">
        <v>395</v>
      </c>
      <c r="B381" s="6" t="s">
        <v>16</v>
      </c>
      <c r="C381" s="6" t="s">
        <v>16</v>
      </c>
      <c r="D381" s="6" t="s">
        <v>16</v>
      </c>
      <c r="E381" s="6" t="s">
        <v>16</v>
      </c>
      <c r="F381" s="6" t="s">
        <v>16</v>
      </c>
      <c r="G381" s="6" t="s">
        <v>16</v>
      </c>
      <c r="H381" s="6" t="s">
        <v>16</v>
      </c>
      <c r="I381" s="6" t="s">
        <v>16</v>
      </c>
      <c r="J381" s="6" t="s">
        <v>16</v>
      </c>
      <c r="K381" s="6" t="s">
        <v>16</v>
      </c>
      <c r="L381" s="6" t="s">
        <v>16</v>
      </c>
      <c r="M381" s="6" t="s">
        <v>16</v>
      </c>
      <c r="N381" s="6" t="s">
        <v>16</v>
      </c>
    </row>
    <row r="382" spans="1:14" ht="19" x14ac:dyDescent="0.2">
      <c r="A382" s="1" t="s">
        <v>396</v>
      </c>
      <c r="B382" s="6" t="s">
        <v>16</v>
      </c>
      <c r="C382" s="6" t="s">
        <v>16</v>
      </c>
      <c r="D382" s="6" t="s">
        <v>16</v>
      </c>
      <c r="E382" s="6" t="s">
        <v>16</v>
      </c>
      <c r="F382" s="6" t="s">
        <v>16</v>
      </c>
      <c r="G382" s="6" t="s">
        <v>16</v>
      </c>
      <c r="H382" s="6" t="s">
        <v>16</v>
      </c>
      <c r="I382" s="6" t="s">
        <v>16</v>
      </c>
      <c r="J382" s="6" t="s">
        <v>16</v>
      </c>
      <c r="K382" s="6" t="s">
        <v>16</v>
      </c>
      <c r="L382" s="6" t="s">
        <v>16</v>
      </c>
      <c r="M382" s="6" t="s">
        <v>16</v>
      </c>
      <c r="N382" s="6" t="s">
        <v>16</v>
      </c>
    </row>
    <row r="383" spans="1:14" ht="19" x14ac:dyDescent="0.2">
      <c r="A383" s="1" t="s">
        <v>397</v>
      </c>
      <c r="B383" s="6" t="s">
        <v>16</v>
      </c>
      <c r="C383" s="6" t="s">
        <v>16</v>
      </c>
      <c r="D383" s="6" t="s">
        <v>16</v>
      </c>
      <c r="E383" s="6" t="s">
        <v>16</v>
      </c>
      <c r="F383" s="6" t="s">
        <v>16</v>
      </c>
      <c r="G383" s="6" t="s">
        <v>16</v>
      </c>
      <c r="H383" s="6" t="s">
        <v>16</v>
      </c>
      <c r="I383" s="6" t="s">
        <v>16</v>
      </c>
      <c r="J383" s="6" t="s">
        <v>16</v>
      </c>
      <c r="K383" s="6" t="s">
        <v>16</v>
      </c>
      <c r="L383" s="6" t="s">
        <v>16</v>
      </c>
      <c r="M383" s="6" t="s">
        <v>16</v>
      </c>
      <c r="N383" s="6" t="s">
        <v>16</v>
      </c>
    </row>
    <row r="384" spans="1:14" ht="19" x14ac:dyDescent="0.2">
      <c r="A384" s="1" t="s">
        <v>398</v>
      </c>
      <c r="B384" s="6" t="s">
        <v>16</v>
      </c>
      <c r="C384" s="6" t="s">
        <v>16</v>
      </c>
      <c r="D384" s="6" t="s">
        <v>16</v>
      </c>
      <c r="E384" s="6" t="s">
        <v>16</v>
      </c>
      <c r="F384" s="6" t="s">
        <v>16</v>
      </c>
      <c r="G384" s="6" t="s">
        <v>16</v>
      </c>
      <c r="H384" s="6" t="s">
        <v>16</v>
      </c>
      <c r="I384" s="6" t="s">
        <v>16</v>
      </c>
      <c r="J384" s="6" t="s">
        <v>16</v>
      </c>
      <c r="K384" s="6" t="s">
        <v>16</v>
      </c>
      <c r="L384" s="6" t="s">
        <v>16</v>
      </c>
      <c r="M384" s="6" t="s">
        <v>16</v>
      </c>
      <c r="N384" s="6" t="s">
        <v>16</v>
      </c>
    </row>
    <row r="385" spans="1:14" ht="19" x14ac:dyDescent="0.2">
      <c r="A385" s="1" t="s">
        <v>399</v>
      </c>
      <c r="B385" s="6" t="s">
        <v>16</v>
      </c>
      <c r="C385" s="6" t="s">
        <v>16</v>
      </c>
      <c r="D385" s="6" t="s">
        <v>16</v>
      </c>
      <c r="E385" s="6" t="s">
        <v>16</v>
      </c>
      <c r="F385" s="6" t="s">
        <v>16</v>
      </c>
      <c r="G385" s="6" t="s">
        <v>16</v>
      </c>
      <c r="H385" s="6" t="s">
        <v>16</v>
      </c>
      <c r="I385" s="6" t="s">
        <v>16</v>
      </c>
      <c r="J385" s="6" t="s">
        <v>16</v>
      </c>
      <c r="K385" s="6" t="s">
        <v>16</v>
      </c>
      <c r="L385" s="6" t="s">
        <v>16</v>
      </c>
      <c r="M385" s="6" t="s">
        <v>16</v>
      </c>
      <c r="N385" s="6" t="s">
        <v>16</v>
      </c>
    </row>
    <row r="386" spans="1:14" ht="19" x14ac:dyDescent="0.2">
      <c r="A386" s="1" t="s">
        <v>400</v>
      </c>
      <c r="B386" s="6" t="s">
        <v>16</v>
      </c>
      <c r="C386" s="6" t="s">
        <v>16</v>
      </c>
      <c r="D386" s="6" t="s">
        <v>16</v>
      </c>
      <c r="E386" s="6" t="s">
        <v>16</v>
      </c>
      <c r="F386" s="6" t="s">
        <v>16</v>
      </c>
      <c r="G386" s="6" t="s">
        <v>16</v>
      </c>
      <c r="H386" s="6" t="s">
        <v>16</v>
      </c>
      <c r="I386" s="6" t="s">
        <v>16</v>
      </c>
      <c r="J386" s="6" t="s">
        <v>16</v>
      </c>
      <c r="K386" s="6" t="s">
        <v>16</v>
      </c>
      <c r="L386" s="6" t="s">
        <v>16</v>
      </c>
      <c r="M386" s="6" t="s">
        <v>16</v>
      </c>
      <c r="N386" s="6" t="s">
        <v>16</v>
      </c>
    </row>
    <row r="387" spans="1:14" ht="19" x14ac:dyDescent="0.2">
      <c r="A387" s="1" t="s">
        <v>401</v>
      </c>
      <c r="B387" s="6" t="s">
        <v>16</v>
      </c>
      <c r="C387" s="6" t="s">
        <v>16</v>
      </c>
      <c r="D387" s="6" t="s">
        <v>16</v>
      </c>
      <c r="E387" s="6" t="s">
        <v>16</v>
      </c>
      <c r="F387" s="6" t="s">
        <v>16</v>
      </c>
      <c r="G387" s="6" t="s">
        <v>16</v>
      </c>
      <c r="H387" s="6" t="s">
        <v>16</v>
      </c>
      <c r="I387" s="6" t="s">
        <v>16</v>
      </c>
      <c r="J387" s="6" t="s">
        <v>16</v>
      </c>
      <c r="K387" s="6" t="s">
        <v>16</v>
      </c>
      <c r="L387" s="6" t="s">
        <v>16</v>
      </c>
      <c r="M387" s="6" t="s">
        <v>16</v>
      </c>
      <c r="N387" s="6" t="s">
        <v>16</v>
      </c>
    </row>
    <row r="388" spans="1:14" ht="19" x14ac:dyDescent="0.2">
      <c r="A388" s="1" t="s">
        <v>402</v>
      </c>
      <c r="B388" s="6" t="s">
        <v>16</v>
      </c>
      <c r="C388" s="6" t="s">
        <v>16</v>
      </c>
      <c r="D388" s="6" t="s">
        <v>16</v>
      </c>
      <c r="E388" s="6" t="s">
        <v>16</v>
      </c>
      <c r="F388" s="6" t="s">
        <v>16</v>
      </c>
      <c r="G388" s="6" t="s">
        <v>16</v>
      </c>
      <c r="H388" s="6" t="s">
        <v>16</v>
      </c>
      <c r="I388" s="6" t="s">
        <v>16</v>
      </c>
      <c r="J388" s="6" t="s">
        <v>16</v>
      </c>
      <c r="K388" s="6" t="s">
        <v>16</v>
      </c>
      <c r="L388" s="6" t="s">
        <v>16</v>
      </c>
      <c r="M388" s="6" t="s">
        <v>16</v>
      </c>
      <c r="N388" s="6" t="s">
        <v>16</v>
      </c>
    </row>
    <row r="389" spans="1:14" ht="19" x14ac:dyDescent="0.2">
      <c r="A389" s="1" t="s">
        <v>403</v>
      </c>
      <c r="B389" s="6" t="s">
        <v>16</v>
      </c>
      <c r="C389" s="6" t="s">
        <v>16</v>
      </c>
      <c r="D389" s="6" t="s">
        <v>16</v>
      </c>
      <c r="E389" s="6" t="s">
        <v>16</v>
      </c>
      <c r="F389" s="6" t="s">
        <v>16</v>
      </c>
      <c r="G389" s="6" t="s">
        <v>16</v>
      </c>
      <c r="H389" s="6" t="s">
        <v>16</v>
      </c>
      <c r="I389" s="6" t="s">
        <v>16</v>
      </c>
      <c r="J389" s="6" t="s">
        <v>16</v>
      </c>
      <c r="K389" s="6" t="s">
        <v>16</v>
      </c>
      <c r="L389" s="6" t="s">
        <v>16</v>
      </c>
      <c r="M389" s="6" t="s">
        <v>16</v>
      </c>
      <c r="N389" s="6" t="s">
        <v>16</v>
      </c>
    </row>
    <row r="390" spans="1:14" ht="19" x14ac:dyDescent="0.2">
      <c r="A390" s="1" t="s">
        <v>404</v>
      </c>
      <c r="B390" s="6" t="s">
        <v>16</v>
      </c>
      <c r="C390" s="6" t="s">
        <v>16</v>
      </c>
      <c r="D390" s="6" t="s">
        <v>16</v>
      </c>
      <c r="E390" s="6" t="s">
        <v>16</v>
      </c>
      <c r="F390" s="6" t="s">
        <v>16</v>
      </c>
      <c r="G390" s="6" t="s">
        <v>16</v>
      </c>
      <c r="H390" s="6" t="s">
        <v>16</v>
      </c>
      <c r="I390" s="6" t="s">
        <v>16</v>
      </c>
      <c r="J390" s="6" t="s">
        <v>16</v>
      </c>
      <c r="K390" s="6" t="s">
        <v>16</v>
      </c>
      <c r="L390" s="6" t="s">
        <v>16</v>
      </c>
      <c r="M390" s="6" t="s">
        <v>16</v>
      </c>
      <c r="N390" s="6" t="s">
        <v>16</v>
      </c>
    </row>
    <row r="391" spans="1:14" ht="19" x14ac:dyDescent="0.2">
      <c r="A391" s="1" t="s">
        <v>405</v>
      </c>
      <c r="B391" s="6" t="s">
        <v>16</v>
      </c>
      <c r="C391" s="6" t="s">
        <v>16</v>
      </c>
      <c r="D391" s="6" t="s">
        <v>16</v>
      </c>
      <c r="E391" s="6" t="s">
        <v>16</v>
      </c>
      <c r="F391" s="6" t="s">
        <v>16</v>
      </c>
      <c r="G391" s="6" t="s">
        <v>16</v>
      </c>
      <c r="H391" s="6" t="s">
        <v>16</v>
      </c>
      <c r="I391" s="6" t="s">
        <v>16</v>
      </c>
      <c r="J391" s="6" t="s">
        <v>16</v>
      </c>
      <c r="K391" s="6" t="s">
        <v>16</v>
      </c>
      <c r="L391" s="6" t="s">
        <v>16</v>
      </c>
      <c r="M391" s="6" t="s">
        <v>16</v>
      </c>
      <c r="N391" s="6" t="s">
        <v>16</v>
      </c>
    </row>
    <row r="392" spans="1:14" ht="19" x14ac:dyDescent="0.2">
      <c r="A392" s="1" t="s">
        <v>406</v>
      </c>
      <c r="B392" s="6" t="s">
        <v>16</v>
      </c>
      <c r="C392" s="6" t="s">
        <v>16</v>
      </c>
      <c r="D392" s="6" t="s">
        <v>16</v>
      </c>
      <c r="E392" s="6" t="s">
        <v>16</v>
      </c>
      <c r="F392" s="6" t="s">
        <v>16</v>
      </c>
      <c r="G392" s="6" t="s">
        <v>16</v>
      </c>
      <c r="H392" s="6" t="s">
        <v>16</v>
      </c>
      <c r="I392" s="6" t="s">
        <v>16</v>
      </c>
      <c r="J392" s="6" t="s">
        <v>16</v>
      </c>
      <c r="K392" s="6" t="s">
        <v>16</v>
      </c>
      <c r="L392" s="6" t="s">
        <v>16</v>
      </c>
      <c r="M392" s="6" t="s">
        <v>16</v>
      </c>
      <c r="N392" s="6" t="s">
        <v>16</v>
      </c>
    </row>
    <row r="393" spans="1:14" ht="19" x14ac:dyDescent="0.2">
      <c r="A393" s="1" t="s">
        <v>407</v>
      </c>
      <c r="B393" s="6" t="s">
        <v>16</v>
      </c>
      <c r="C393" s="6" t="s">
        <v>16</v>
      </c>
      <c r="D393" s="6" t="s">
        <v>16</v>
      </c>
      <c r="E393" s="6" t="s">
        <v>16</v>
      </c>
      <c r="F393" s="6" t="s">
        <v>16</v>
      </c>
      <c r="G393" s="6" t="s">
        <v>16</v>
      </c>
      <c r="H393" s="6" t="s">
        <v>16</v>
      </c>
      <c r="I393" s="6" t="s">
        <v>16</v>
      </c>
      <c r="J393" s="6" t="s">
        <v>16</v>
      </c>
      <c r="K393" s="6" t="s">
        <v>16</v>
      </c>
      <c r="L393" s="6" t="s">
        <v>16</v>
      </c>
      <c r="M393" s="6" t="s">
        <v>16</v>
      </c>
      <c r="N393" s="6" t="s">
        <v>16</v>
      </c>
    </row>
    <row r="394" spans="1:14" ht="19" x14ac:dyDescent="0.2">
      <c r="A394" s="1" t="s">
        <v>408</v>
      </c>
      <c r="B394" s="6" t="s">
        <v>16</v>
      </c>
      <c r="C394" s="6" t="s">
        <v>16</v>
      </c>
      <c r="D394" s="6" t="s">
        <v>16</v>
      </c>
      <c r="E394" s="6" t="s">
        <v>16</v>
      </c>
      <c r="F394" s="6" t="s">
        <v>16</v>
      </c>
      <c r="G394" s="6" t="s">
        <v>16</v>
      </c>
      <c r="H394" s="6" t="s">
        <v>16</v>
      </c>
      <c r="I394" s="6" t="s">
        <v>16</v>
      </c>
      <c r="J394" s="6" t="s">
        <v>16</v>
      </c>
      <c r="K394" s="6" t="s">
        <v>16</v>
      </c>
      <c r="L394" s="6" t="s">
        <v>16</v>
      </c>
      <c r="M394" s="6" t="s">
        <v>16</v>
      </c>
      <c r="N394" s="6" t="s">
        <v>16</v>
      </c>
    </row>
    <row r="395" spans="1:14" ht="19" x14ac:dyDescent="0.2">
      <c r="A395" s="1" t="s">
        <v>409</v>
      </c>
      <c r="B395" s="6" t="s">
        <v>16</v>
      </c>
      <c r="C395" s="6" t="s">
        <v>16</v>
      </c>
      <c r="D395" s="6" t="s">
        <v>16</v>
      </c>
      <c r="E395" s="6" t="s">
        <v>16</v>
      </c>
      <c r="F395" s="6" t="s">
        <v>16</v>
      </c>
      <c r="G395" s="6" t="s">
        <v>16</v>
      </c>
      <c r="H395" s="6" t="s">
        <v>16</v>
      </c>
      <c r="I395" s="6" t="s">
        <v>16</v>
      </c>
      <c r="J395" s="6" t="s">
        <v>16</v>
      </c>
      <c r="K395" s="6" t="s">
        <v>16</v>
      </c>
      <c r="L395" s="6" t="s">
        <v>16</v>
      </c>
      <c r="M395" s="6" t="s">
        <v>16</v>
      </c>
      <c r="N395" s="6" t="s">
        <v>16</v>
      </c>
    </row>
    <row r="396" spans="1:14" ht="19" x14ac:dyDescent="0.2">
      <c r="A396" s="1" t="s">
        <v>410</v>
      </c>
      <c r="B396" s="6" t="s">
        <v>16</v>
      </c>
      <c r="C396" s="6" t="s">
        <v>16</v>
      </c>
      <c r="D396" s="6" t="s">
        <v>16</v>
      </c>
      <c r="E396" s="6" t="s">
        <v>16</v>
      </c>
      <c r="F396" s="6" t="s">
        <v>16</v>
      </c>
      <c r="G396" s="6" t="s">
        <v>16</v>
      </c>
      <c r="H396" s="6" t="s">
        <v>16</v>
      </c>
      <c r="I396" s="6" t="s">
        <v>16</v>
      </c>
      <c r="J396" s="6" t="s">
        <v>16</v>
      </c>
      <c r="K396" s="6" t="s">
        <v>16</v>
      </c>
      <c r="L396" s="6" t="s">
        <v>16</v>
      </c>
      <c r="M396" s="6" t="s">
        <v>16</v>
      </c>
      <c r="N396" s="6" t="s">
        <v>16</v>
      </c>
    </row>
    <row r="397" spans="1:14" ht="19" x14ac:dyDescent="0.2">
      <c r="A397" s="1" t="s">
        <v>411</v>
      </c>
      <c r="B397" s="6" t="s">
        <v>16</v>
      </c>
      <c r="C397" s="6" t="s">
        <v>16</v>
      </c>
      <c r="D397" s="6" t="s">
        <v>16</v>
      </c>
      <c r="E397" s="6" t="s">
        <v>16</v>
      </c>
      <c r="F397" s="6" t="s">
        <v>16</v>
      </c>
      <c r="G397" s="6" t="s">
        <v>16</v>
      </c>
      <c r="H397" s="6" t="s">
        <v>16</v>
      </c>
      <c r="I397" s="6" t="s">
        <v>16</v>
      </c>
      <c r="J397" s="6" t="s">
        <v>16</v>
      </c>
      <c r="K397" s="6" t="s">
        <v>16</v>
      </c>
      <c r="L397" s="6" t="s">
        <v>16</v>
      </c>
      <c r="M397" s="6" t="s">
        <v>16</v>
      </c>
      <c r="N397" s="6" t="s">
        <v>16</v>
      </c>
    </row>
    <row r="398" spans="1:14" ht="19" x14ac:dyDescent="0.2">
      <c r="A398" s="1" t="s">
        <v>412</v>
      </c>
      <c r="B398" s="6" t="s">
        <v>16</v>
      </c>
      <c r="C398" s="6" t="s">
        <v>16</v>
      </c>
      <c r="D398" s="6" t="s">
        <v>16</v>
      </c>
      <c r="E398" s="6" t="s">
        <v>16</v>
      </c>
      <c r="F398" s="6" t="s">
        <v>16</v>
      </c>
      <c r="G398" s="6" t="s">
        <v>16</v>
      </c>
      <c r="H398" s="6" t="s">
        <v>16</v>
      </c>
      <c r="I398" s="6" t="s">
        <v>16</v>
      </c>
      <c r="J398" s="6" t="s">
        <v>16</v>
      </c>
      <c r="K398" s="6" t="s">
        <v>16</v>
      </c>
      <c r="L398" s="6" t="s">
        <v>16</v>
      </c>
      <c r="M398" s="6" t="s">
        <v>16</v>
      </c>
      <c r="N398" s="6" t="s">
        <v>16</v>
      </c>
    </row>
    <row r="399" spans="1:14" ht="19" x14ac:dyDescent="0.2">
      <c r="A399" s="1" t="s">
        <v>413</v>
      </c>
      <c r="B399" s="6" t="s">
        <v>16</v>
      </c>
      <c r="C399" s="6" t="s">
        <v>16</v>
      </c>
      <c r="D399" s="6" t="s">
        <v>16</v>
      </c>
      <c r="E399" s="6" t="s">
        <v>16</v>
      </c>
      <c r="F399" s="6" t="s">
        <v>16</v>
      </c>
      <c r="G399" s="6" t="s">
        <v>16</v>
      </c>
      <c r="H399" s="6" t="s">
        <v>16</v>
      </c>
      <c r="I399" s="6" t="s">
        <v>16</v>
      </c>
      <c r="J399" s="6" t="s">
        <v>16</v>
      </c>
      <c r="K399" s="6" t="s">
        <v>16</v>
      </c>
      <c r="L399" s="6" t="s">
        <v>16</v>
      </c>
      <c r="M399" s="6" t="s">
        <v>16</v>
      </c>
      <c r="N399" s="6" t="s">
        <v>16</v>
      </c>
    </row>
    <row r="400" spans="1:14" ht="19" x14ac:dyDescent="0.2">
      <c r="A400" s="1" t="s">
        <v>414</v>
      </c>
      <c r="B400" s="6" t="s">
        <v>16</v>
      </c>
      <c r="C400" s="6" t="s">
        <v>16</v>
      </c>
      <c r="D400" s="6" t="s">
        <v>16</v>
      </c>
      <c r="E400" s="6" t="s">
        <v>16</v>
      </c>
      <c r="F400" s="6" t="s">
        <v>16</v>
      </c>
      <c r="G400" s="6" t="s">
        <v>16</v>
      </c>
      <c r="H400" s="6" t="s">
        <v>16</v>
      </c>
      <c r="I400" s="6" t="s">
        <v>16</v>
      </c>
      <c r="J400" s="6" t="s">
        <v>16</v>
      </c>
      <c r="K400" s="6" t="s">
        <v>16</v>
      </c>
      <c r="L400" s="6" t="s">
        <v>16</v>
      </c>
      <c r="M400" s="6" t="s">
        <v>16</v>
      </c>
      <c r="N400" s="6" t="s">
        <v>16</v>
      </c>
    </row>
    <row r="401" spans="1:14" ht="19" x14ac:dyDescent="0.2">
      <c r="A401" s="1" t="s">
        <v>415</v>
      </c>
      <c r="B401" s="6" t="s">
        <v>16</v>
      </c>
      <c r="C401" s="6" t="s">
        <v>16</v>
      </c>
      <c r="D401" s="6" t="s">
        <v>16</v>
      </c>
      <c r="E401" s="6" t="s">
        <v>16</v>
      </c>
      <c r="F401" s="6" t="s">
        <v>16</v>
      </c>
      <c r="G401" s="6" t="s">
        <v>16</v>
      </c>
      <c r="H401" s="6" t="s">
        <v>16</v>
      </c>
      <c r="I401" s="6" t="s">
        <v>16</v>
      </c>
      <c r="J401" s="6" t="s">
        <v>16</v>
      </c>
      <c r="K401" s="6" t="s">
        <v>16</v>
      </c>
      <c r="L401" s="6" t="s">
        <v>16</v>
      </c>
      <c r="M401" s="6" t="s">
        <v>16</v>
      </c>
      <c r="N401" s="6" t="s">
        <v>16</v>
      </c>
    </row>
    <row r="402" spans="1:14" ht="19" x14ac:dyDescent="0.2">
      <c r="A402" s="1" t="s">
        <v>416</v>
      </c>
      <c r="B402" s="6" t="s">
        <v>16</v>
      </c>
      <c r="C402" s="6" t="s">
        <v>16</v>
      </c>
      <c r="D402" s="6" t="s">
        <v>16</v>
      </c>
      <c r="E402" s="6" t="s">
        <v>16</v>
      </c>
      <c r="F402" s="6" t="s">
        <v>16</v>
      </c>
      <c r="G402" s="6" t="s">
        <v>16</v>
      </c>
      <c r="H402" s="6" t="s">
        <v>16</v>
      </c>
      <c r="I402" s="6" t="s">
        <v>16</v>
      </c>
      <c r="J402" s="6" t="s">
        <v>16</v>
      </c>
      <c r="K402" s="6" t="s">
        <v>16</v>
      </c>
      <c r="L402" s="6" t="s">
        <v>16</v>
      </c>
      <c r="M402" s="6" t="s">
        <v>16</v>
      </c>
      <c r="N402" s="6" t="s">
        <v>16</v>
      </c>
    </row>
    <row r="403" spans="1:14" ht="19" x14ac:dyDescent="0.2">
      <c r="A403" s="1" t="s">
        <v>417</v>
      </c>
      <c r="B403" s="6" t="s">
        <v>16</v>
      </c>
      <c r="C403" s="6" t="s">
        <v>16</v>
      </c>
      <c r="D403" s="6" t="s">
        <v>16</v>
      </c>
      <c r="E403" s="6" t="s">
        <v>16</v>
      </c>
      <c r="F403" s="6" t="s">
        <v>16</v>
      </c>
      <c r="G403" s="6" t="s">
        <v>16</v>
      </c>
      <c r="H403" s="6" t="s">
        <v>16</v>
      </c>
      <c r="I403" s="6" t="s">
        <v>16</v>
      </c>
      <c r="J403" s="6" t="s">
        <v>16</v>
      </c>
      <c r="K403" s="6" t="s">
        <v>16</v>
      </c>
      <c r="L403" s="6" t="s">
        <v>16</v>
      </c>
      <c r="M403" s="6" t="s">
        <v>16</v>
      </c>
      <c r="N403" s="6" t="s">
        <v>16</v>
      </c>
    </row>
    <row r="404" spans="1:14" ht="19" x14ac:dyDescent="0.2">
      <c r="A404" s="1" t="s">
        <v>418</v>
      </c>
      <c r="B404" s="6" t="s">
        <v>16</v>
      </c>
      <c r="C404" s="6" t="s">
        <v>16</v>
      </c>
      <c r="D404" s="6" t="s">
        <v>16</v>
      </c>
      <c r="E404" s="6" t="s">
        <v>16</v>
      </c>
      <c r="F404" s="6" t="s">
        <v>16</v>
      </c>
      <c r="G404" s="6" t="s">
        <v>16</v>
      </c>
      <c r="H404" s="6" t="s">
        <v>16</v>
      </c>
      <c r="I404" s="6" t="s">
        <v>16</v>
      </c>
      <c r="J404" s="6" t="s">
        <v>16</v>
      </c>
      <c r="K404" s="6" t="s">
        <v>16</v>
      </c>
      <c r="L404" s="6" t="s">
        <v>16</v>
      </c>
      <c r="M404" s="6" t="s">
        <v>16</v>
      </c>
      <c r="N404" s="6" t="s">
        <v>16</v>
      </c>
    </row>
    <row r="405" spans="1:14" ht="19" x14ac:dyDescent="0.2">
      <c r="A405" s="1" t="s">
        <v>419</v>
      </c>
      <c r="B405" s="6" t="s">
        <v>16</v>
      </c>
      <c r="C405" s="6" t="s">
        <v>16</v>
      </c>
      <c r="D405" s="6" t="s">
        <v>16</v>
      </c>
      <c r="E405" s="6" t="s">
        <v>16</v>
      </c>
      <c r="F405" s="6" t="s">
        <v>16</v>
      </c>
      <c r="G405" s="6" t="s">
        <v>16</v>
      </c>
      <c r="H405" s="6" t="s">
        <v>16</v>
      </c>
      <c r="I405" s="6" t="s">
        <v>16</v>
      </c>
      <c r="J405" s="6" t="s">
        <v>16</v>
      </c>
      <c r="K405" s="6" t="s">
        <v>16</v>
      </c>
      <c r="L405" s="6" t="s">
        <v>16</v>
      </c>
      <c r="M405" s="6" t="s">
        <v>16</v>
      </c>
      <c r="N405" s="6" t="s">
        <v>16</v>
      </c>
    </row>
    <row r="406" spans="1:14" ht="19" x14ac:dyDescent="0.2">
      <c r="A406" s="1" t="s">
        <v>420</v>
      </c>
      <c r="B406" s="6" t="s">
        <v>16</v>
      </c>
      <c r="C406" s="6" t="s">
        <v>16</v>
      </c>
      <c r="D406" s="6" t="s">
        <v>16</v>
      </c>
      <c r="E406" s="6" t="s">
        <v>16</v>
      </c>
      <c r="F406" s="6" t="s">
        <v>16</v>
      </c>
      <c r="G406" s="6" t="s">
        <v>16</v>
      </c>
      <c r="H406" s="6" t="s">
        <v>16</v>
      </c>
      <c r="I406" s="6" t="s">
        <v>16</v>
      </c>
      <c r="J406" s="6" t="s">
        <v>16</v>
      </c>
      <c r="K406" s="6" t="s">
        <v>16</v>
      </c>
      <c r="L406" s="6" t="s">
        <v>16</v>
      </c>
      <c r="M406" s="6" t="s">
        <v>16</v>
      </c>
      <c r="N406" s="6" t="s">
        <v>16</v>
      </c>
    </row>
    <row r="407" spans="1:14" ht="19" x14ac:dyDescent="0.2">
      <c r="A407" s="1" t="s">
        <v>421</v>
      </c>
      <c r="B407" s="6" t="s">
        <v>16</v>
      </c>
      <c r="C407" s="6" t="s">
        <v>16</v>
      </c>
      <c r="D407" s="6" t="s">
        <v>16</v>
      </c>
      <c r="E407" s="6" t="s">
        <v>16</v>
      </c>
      <c r="F407" s="6" t="s">
        <v>16</v>
      </c>
      <c r="G407" s="6" t="s">
        <v>16</v>
      </c>
      <c r="H407" s="6" t="s">
        <v>16</v>
      </c>
      <c r="I407" s="6" t="s">
        <v>16</v>
      </c>
      <c r="J407" s="6" t="s">
        <v>16</v>
      </c>
      <c r="K407" s="6" t="s">
        <v>16</v>
      </c>
      <c r="L407" s="6" t="s">
        <v>16</v>
      </c>
      <c r="M407" s="6" t="s">
        <v>16</v>
      </c>
      <c r="N407" s="6" t="s">
        <v>16</v>
      </c>
    </row>
    <row r="408" spans="1:14" ht="19" x14ac:dyDescent="0.2">
      <c r="A408" s="1" t="s">
        <v>422</v>
      </c>
      <c r="B408" s="6" t="s">
        <v>16</v>
      </c>
      <c r="C408" s="6" t="s">
        <v>16</v>
      </c>
      <c r="D408" s="6" t="s">
        <v>16</v>
      </c>
      <c r="E408" s="6" t="s">
        <v>16</v>
      </c>
      <c r="F408" s="6" t="s">
        <v>16</v>
      </c>
      <c r="G408" s="6" t="s">
        <v>16</v>
      </c>
      <c r="H408" s="6" t="s">
        <v>16</v>
      </c>
      <c r="I408" s="6" t="s">
        <v>16</v>
      </c>
      <c r="J408" s="6" t="s">
        <v>16</v>
      </c>
      <c r="K408" s="6" t="s">
        <v>16</v>
      </c>
      <c r="L408" s="6" t="s">
        <v>16</v>
      </c>
      <c r="M408" s="6" t="s">
        <v>16</v>
      </c>
      <c r="N408" s="6" t="s">
        <v>16</v>
      </c>
    </row>
    <row r="409" spans="1:14" ht="19" x14ac:dyDescent="0.2">
      <c r="A409" s="1" t="s">
        <v>423</v>
      </c>
      <c r="B409" s="6" t="s">
        <v>16</v>
      </c>
      <c r="C409" s="6" t="s">
        <v>16</v>
      </c>
      <c r="D409" s="6" t="s">
        <v>16</v>
      </c>
      <c r="E409" s="6" t="s">
        <v>16</v>
      </c>
      <c r="F409" s="6" t="s">
        <v>16</v>
      </c>
      <c r="G409" s="6" t="s">
        <v>16</v>
      </c>
      <c r="H409" s="6" t="s">
        <v>16</v>
      </c>
      <c r="I409" s="6" t="s">
        <v>16</v>
      </c>
      <c r="J409" s="6" t="s">
        <v>16</v>
      </c>
      <c r="K409" s="6" t="s">
        <v>16</v>
      </c>
      <c r="L409" s="6" t="s">
        <v>16</v>
      </c>
      <c r="M409" s="6" t="s">
        <v>16</v>
      </c>
      <c r="N409" s="6" t="s">
        <v>16</v>
      </c>
    </row>
    <row r="410" spans="1:14" ht="19" x14ac:dyDescent="0.2">
      <c r="A410" s="1" t="s">
        <v>424</v>
      </c>
      <c r="B410" s="6" t="s">
        <v>16</v>
      </c>
      <c r="C410" s="6" t="s">
        <v>16</v>
      </c>
      <c r="D410" s="6" t="s">
        <v>16</v>
      </c>
      <c r="E410" s="6" t="s">
        <v>16</v>
      </c>
      <c r="F410" s="6" t="s">
        <v>16</v>
      </c>
      <c r="G410" s="6" t="s">
        <v>16</v>
      </c>
      <c r="H410" s="6" t="s">
        <v>16</v>
      </c>
      <c r="I410" s="6" t="s">
        <v>16</v>
      </c>
      <c r="J410" s="6" t="s">
        <v>16</v>
      </c>
      <c r="K410" s="6" t="s">
        <v>16</v>
      </c>
      <c r="L410" s="6" t="s">
        <v>16</v>
      </c>
      <c r="M410" s="6" t="s">
        <v>16</v>
      </c>
      <c r="N410" s="6" t="s">
        <v>16</v>
      </c>
    </row>
    <row r="411" spans="1:14" ht="19" x14ac:dyDescent="0.2">
      <c r="A411" s="1" t="s">
        <v>425</v>
      </c>
      <c r="B411" s="6" t="s">
        <v>16</v>
      </c>
      <c r="C411" s="6" t="s">
        <v>16</v>
      </c>
      <c r="D411" s="6" t="s">
        <v>16</v>
      </c>
      <c r="E411" s="6" t="s">
        <v>16</v>
      </c>
      <c r="F411" s="6" t="s">
        <v>16</v>
      </c>
      <c r="G411" s="6" t="s">
        <v>16</v>
      </c>
      <c r="H411" s="6" t="s">
        <v>16</v>
      </c>
      <c r="I411" s="6" t="s">
        <v>16</v>
      </c>
      <c r="J411" s="6" t="s">
        <v>16</v>
      </c>
      <c r="K411" s="6" t="s">
        <v>16</v>
      </c>
      <c r="L411" s="6" t="s">
        <v>16</v>
      </c>
      <c r="M411" s="6" t="s">
        <v>16</v>
      </c>
      <c r="N411" s="6" t="s">
        <v>16</v>
      </c>
    </row>
    <row r="412" spans="1:14" ht="19" x14ac:dyDescent="0.2">
      <c r="A412" s="1" t="s">
        <v>426</v>
      </c>
      <c r="B412" s="6" t="s">
        <v>16</v>
      </c>
      <c r="C412" s="6" t="s">
        <v>16</v>
      </c>
      <c r="D412" s="6" t="s">
        <v>16</v>
      </c>
      <c r="E412" s="6" t="s">
        <v>16</v>
      </c>
      <c r="F412" s="6" t="s">
        <v>16</v>
      </c>
      <c r="G412" s="6" t="s">
        <v>16</v>
      </c>
      <c r="H412" s="6" t="s">
        <v>16</v>
      </c>
      <c r="I412" s="6" t="s">
        <v>16</v>
      </c>
      <c r="J412" s="6" t="s">
        <v>16</v>
      </c>
      <c r="K412" s="6" t="s">
        <v>16</v>
      </c>
      <c r="L412" s="6" t="s">
        <v>16</v>
      </c>
      <c r="M412" s="6" t="s">
        <v>16</v>
      </c>
      <c r="N412" s="6" t="s">
        <v>16</v>
      </c>
    </row>
    <row r="413" spans="1:14" ht="19" x14ac:dyDescent="0.2">
      <c r="A413" s="1" t="s">
        <v>427</v>
      </c>
      <c r="B413" s="6" t="s">
        <v>16</v>
      </c>
      <c r="C413" s="6" t="s">
        <v>16</v>
      </c>
      <c r="D413" s="6" t="s">
        <v>16</v>
      </c>
      <c r="E413" s="6" t="s">
        <v>16</v>
      </c>
      <c r="F413" s="6" t="s">
        <v>16</v>
      </c>
      <c r="G413" s="6" t="s">
        <v>16</v>
      </c>
      <c r="H413" s="6" t="s">
        <v>16</v>
      </c>
      <c r="I413" s="6" t="s">
        <v>16</v>
      </c>
      <c r="J413" s="6" t="s">
        <v>16</v>
      </c>
      <c r="K413" s="6" t="s">
        <v>16</v>
      </c>
      <c r="L413" s="6" t="s">
        <v>16</v>
      </c>
      <c r="M413" s="6" t="s">
        <v>16</v>
      </c>
      <c r="N413" s="6" t="s">
        <v>16</v>
      </c>
    </row>
    <row r="414" spans="1:14" ht="19" x14ac:dyDescent="0.2">
      <c r="A414" s="1" t="s">
        <v>428</v>
      </c>
      <c r="B414" s="6" t="s">
        <v>16</v>
      </c>
      <c r="C414" s="6" t="s">
        <v>16</v>
      </c>
      <c r="D414" s="6" t="s">
        <v>16</v>
      </c>
      <c r="E414" s="6" t="s">
        <v>16</v>
      </c>
      <c r="F414" s="6" t="s">
        <v>16</v>
      </c>
      <c r="G414" s="6" t="s">
        <v>16</v>
      </c>
      <c r="H414" s="6" t="s">
        <v>16</v>
      </c>
      <c r="I414" s="6" t="s">
        <v>16</v>
      </c>
      <c r="J414" s="6" t="s">
        <v>16</v>
      </c>
      <c r="K414" s="6" t="s">
        <v>16</v>
      </c>
      <c r="L414" s="6" t="s">
        <v>16</v>
      </c>
      <c r="M414" s="6" t="s">
        <v>16</v>
      </c>
      <c r="N414" s="6" t="s">
        <v>16</v>
      </c>
    </row>
    <row r="415" spans="1:14" ht="19" x14ac:dyDescent="0.2">
      <c r="A415" s="1" t="s">
        <v>429</v>
      </c>
      <c r="B415" s="6" t="s">
        <v>16</v>
      </c>
      <c r="C415" s="6" t="s">
        <v>16</v>
      </c>
      <c r="D415" s="6" t="s">
        <v>16</v>
      </c>
      <c r="E415" s="6" t="s">
        <v>16</v>
      </c>
      <c r="F415" s="6" t="s">
        <v>16</v>
      </c>
      <c r="G415" s="6" t="s">
        <v>16</v>
      </c>
      <c r="H415" s="6" t="s">
        <v>16</v>
      </c>
      <c r="I415" s="6" t="s">
        <v>16</v>
      </c>
      <c r="J415" s="6" t="s">
        <v>16</v>
      </c>
      <c r="K415" s="6" t="s">
        <v>16</v>
      </c>
      <c r="L415" s="6" t="s">
        <v>16</v>
      </c>
      <c r="M415" s="6" t="s">
        <v>16</v>
      </c>
      <c r="N415" s="6" t="s">
        <v>16</v>
      </c>
    </row>
    <row r="416" spans="1:14" ht="19" x14ac:dyDescent="0.2">
      <c r="A416" s="1" t="s">
        <v>430</v>
      </c>
      <c r="B416" s="6" t="s">
        <v>16</v>
      </c>
      <c r="C416" s="6" t="s">
        <v>16</v>
      </c>
      <c r="D416" s="6" t="s">
        <v>16</v>
      </c>
      <c r="E416" s="6" t="s">
        <v>16</v>
      </c>
      <c r="F416" s="6" t="s">
        <v>16</v>
      </c>
      <c r="G416" s="6" t="s">
        <v>16</v>
      </c>
      <c r="H416" s="6" t="s">
        <v>16</v>
      </c>
      <c r="I416" s="6" t="s">
        <v>16</v>
      </c>
      <c r="J416" s="6" t="s">
        <v>16</v>
      </c>
      <c r="K416" s="6" t="s">
        <v>16</v>
      </c>
      <c r="L416" s="6" t="s">
        <v>16</v>
      </c>
      <c r="M416" s="6" t="s">
        <v>16</v>
      </c>
      <c r="N416" s="6" t="s">
        <v>16</v>
      </c>
    </row>
    <row r="417" spans="1:14" ht="19" x14ac:dyDescent="0.2">
      <c r="A417" s="1" t="s">
        <v>431</v>
      </c>
      <c r="B417" s="6" t="s">
        <v>16</v>
      </c>
      <c r="C417" s="6" t="s">
        <v>16</v>
      </c>
      <c r="D417" s="6" t="s">
        <v>16</v>
      </c>
      <c r="E417" s="6" t="s">
        <v>16</v>
      </c>
      <c r="F417" s="6" t="s">
        <v>16</v>
      </c>
      <c r="G417" s="6" t="s">
        <v>16</v>
      </c>
      <c r="H417" s="6" t="s">
        <v>16</v>
      </c>
      <c r="I417" s="6" t="s">
        <v>16</v>
      </c>
      <c r="J417" s="6" t="s">
        <v>16</v>
      </c>
      <c r="K417" s="6" t="s">
        <v>16</v>
      </c>
      <c r="L417" s="6" t="s">
        <v>16</v>
      </c>
      <c r="M417" s="6" t="s">
        <v>16</v>
      </c>
      <c r="N417" s="6" t="s">
        <v>16</v>
      </c>
    </row>
    <row r="418" spans="1:14" ht="19" x14ac:dyDescent="0.2">
      <c r="A418" s="1" t="s">
        <v>432</v>
      </c>
      <c r="B418" s="6" t="s">
        <v>16</v>
      </c>
      <c r="C418" s="6" t="s">
        <v>16</v>
      </c>
      <c r="D418" s="6" t="s">
        <v>16</v>
      </c>
      <c r="E418" s="6" t="s">
        <v>16</v>
      </c>
      <c r="F418" s="6" t="s">
        <v>16</v>
      </c>
      <c r="G418" s="6" t="s">
        <v>16</v>
      </c>
      <c r="H418" s="6" t="s">
        <v>16</v>
      </c>
      <c r="I418" s="6" t="s">
        <v>16</v>
      </c>
      <c r="J418" s="6" t="s">
        <v>16</v>
      </c>
      <c r="K418" s="6" t="s">
        <v>16</v>
      </c>
      <c r="L418" s="6" t="s">
        <v>16</v>
      </c>
      <c r="M418" s="6" t="s">
        <v>16</v>
      </c>
      <c r="N418" s="6" t="s">
        <v>16</v>
      </c>
    </row>
    <row r="419" spans="1:14" ht="19" x14ac:dyDescent="0.2">
      <c r="A419" s="1" t="s">
        <v>433</v>
      </c>
      <c r="B419" s="6" t="s">
        <v>16</v>
      </c>
      <c r="C419" s="6" t="s">
        <v>16</v>
      </c>
      <c r="D419" s="6" t="s">
        <v>16</v>
      </c>
      <c r="E419" s="6" t="s">
        <v>16</v>
      </c>
      <c r="F419" s="6" t="s">
        <v>16</v>
      </c>
      <c r="G419" s="6" t="s">
        <v>16</v>
      </c>
      <c r="H419" s="6" t="s">
        <v>16</v>
      </c>
      <c r="I419" s="6" t="s">
        <v>16</v>
      </c>
      <c r="J419" s="6" t="s">
        <v>16</v>
      </c>
      <c r="K419" s="6" t="s">
        <v>16</v>
      </c>
      <c r="L419" s="6" t="s">
        <v>16</v>
      </c>
      <c r="M419" s="6" t="s">
        <v>16</v>
      </c>
      <c r="N419" s="6" t="s">
        <v>16</v>
      </c>
    </row>
    <row r="420" spans="1:14" ht="19" x14ac:dyDescent="0.2">
      <c r="A420" s="1" t="s">
        <v>434</v>
      </c>
      <c r="B420" s="6" t="s">
        <v>16</v>
      </c>
      <c r="C420" s="6" t="s">
        <v>16</v>
      </c>
      <c r="D420" s="6" t="s">
        <v>16</v>
      </c>
      <c r="E420" s="6" t="s">
        <v>16</v>
      </c>
      <c r="F420" s="6" t="s">
        <v>16</v>
      </c>
      <c r="G420" s="6" t="s">
        <v>16</v>
      </c>
      <c r="H420" s="6" t="s">
        <v>16</v>
      </c>
      <c r="I420" s="6" t="s">
        <v>16</v>
      </c>
      <c r="J420" s="6" t="s">
        <v>16</v>
      </c>
      <c r="K420" s="6" t="s">
        <v>16</v>
      </c>
      <c r="L420" s="6" t="s">
        <v>16</v>
      </c>
      <c r="M420" s="6" t="s">
        <v>16</v>
      </c>
      <c r="N420" s="6" t="s">
        <v>16</v>
      </c>
    </row>
    <row r="421" spans="1:14" ht="19" x14ac:dyDescent="0.2">
      <c r="A421" s="1" t="s">
        <v>435</v>
      </c>
      <c r="B421" s="6" t="s">
        <v>16</v>
      </c>
      <c r="C421" s="6" t="s">
        <v>16</v>
      </c>
      <c r="D421" s="6" t="s">
        <v>16</v>
      </c>
      <c r="E421" s="6" t="s">
        <v>16</v>
      </c>
      <c r="F421" s="6" t="s">
        <v>16</v>
      </c>
      <c r="G421" s="6" t="s">
        <v>16</v>
      </c>
      <c r="H421" s="6" t="s">
        <v>16</v>
      </c>
      <c r="I421" s="6" t="s">
        <v>16</v>
      </c>
      <c r="J421" s="6" t="s">
        <v>16</v>
      </c>
      <c r="K421" s="6" t="s">
        <v>16</v>
      </c>
      <c r="L421" s="6" t="s">
        <v>16</v>
      </c>
      <c r="M421" s="6" t="s">
        <v>16</v>
      </c>
      <c r="N421" s="6" t="s">
        <v>16</v>
      </c>
    </row>
    <row r="422" spans="1:14" ht="19" x14ac:dyDescent="0.2">
      <c r="A422" s="1" t="s">
        <v>436</v>
      </c>
      <c r="B422" s="6" t="s">
        <v>16</v>
      </c>
      <c r="C422" s="6" t="s">
        <v>16</v>
      </c>
      <c r="D422" s="6" t="s">
        <v>16</v>
      </c>
      <c r="E422" s="6" t="s">
        <v>16</v>
      </c>
      <c r="F422" s="6" t="s">
        <v>16</v>
      </c>
      <c r="G422" s="6" t="s">
        <v>16</v>
      </c>
      <c r="H422" s="6" t="s">
        <v>16</v>
      </c>
      <c r="I422" s="6" t="s">
        <v>16</v>
      </c>
      <c r="J422" s="6" t="s">
        <v>16</v>
      </c>
      <c r="K422" s="6" t="s">
        <v>16</v>
      </c>
      <c r="L422" s="6" t="s">
        <v>16</v>
      </c>
      <c r="M422" s="6" t="s">
        <v>16</v>
      </c>
      <c r="N422" s="6" t="s">
        <v>16</v>
      </c>
    </row>
    <row r="423" spans="1:14" ht="19" x14ac:dyDescent="0.2">
      <c r="A423" s="1" t="s">
        <v>437</v>
      </c>
      <c r="B423" s="6" t="s">
        <v>16</v>
      </c>
      <c r="C423" s="6" t="s">
        <v>16</v>
      </c>
      <c r="D423" s="6" t="s">
        <v>16</v>
      </c>
      <c r="E423" s="6" t="s">
        <v>16</v>
      </c>
      <c r="F423" s="6" t="s">
        <v>16</v>
      </c>
      <c r="G423" s="6" t="s">
        <v>16</v>
      </c>
      <c r="H423" s="6" t="s">
        <v>16</v>
      </c>
      <c r="I423" s="6" t="s">
        <v>16</v>
      </c>
      <c r="J423" s="6" t="s">
        <v>16</v>
      </c>
      <c r="K423" s="6" t="s">
        <v>16</v>
      </c>
      <c r="L423" s="6" t="s">
        <v>16</v>
      </c>
      <c r="M423" s="6" t="s">
        <v>16</v>
      </c>
      <c r="N423" s="6" t="s">
        <v>16</v>
      </c>
    </row>
    <row r="424" spans="1:14" ht="19" x14ac:dyDescent="0.2">
      <c r="A424" s="1" t="s">
        <v>438</v>
      </c>
      <c r="B424" s="6" t="s">
        <v>16</v>
      </c>
      <c r="C424" s="6" t="s">
        <v>16</v>
      </c>
      <c r="D424" s="6" t="s">
        <v>16</v>
      </c>
      <c r="E424" s="6" t="s">
        <v>16</v>
      </c>
      <c r="F424" s="6" t="s">
        <v>16</v>
      </c>
      <c r="G424" s="6" t="s">
        <v>16</v>
      </c>
      <c r="H424" s="6" t="s">
        <v>16</v>
      </c>
      <c r="I424" s="6" t="s">
        <v>16</v>
      </c>
      <c r="J424" s="6" t="s">
        <v>16</v>
      </c>
      <c r="K424" s="6" t="s">
        <v>16</v>
      </c>
      <c r="L424" s="6" t="s">
        <v>16</v>
      </c>
      <c r="M424" s="6" t="s">
        <v>16</v>
      </c>
      <c r="N424" s="6" t="s">
        <v>16</v>
      </c>
    </row>
    <row r="425" spans="1:14" ht="19" x14ac:dyDescent="0.2">
      <c r="A425" s="1" t="s">
        <v>439</v>
      </c>
      <c r="B425" s="6" t="s">
        <v>16</v>
      </c>
      <c r="C425" s="6" t="s">
        <v>16</v>
      </c>
      <c r="D425" s="6" t="s">
        <v>16</v>
      </c>
      <c r="E425" s="6" t="s">
        <v>16</v>
      </c>
      <c r="F425" s="6" t="s">
        <v>16</v>
      </c>
      <c r="G425" s="6" t="s">
        <v>16</v>
      </c>
      <c r="H425" s="6" t="s">
        <v>16</v>
      </c>
      <c r="I425" s="6" t="s">
        <v>16</v>
      </c>
      <c r="J425" s="6" t="s">
        <v>16</v>
      </c>
      <c r="K425" s="6" t="s">
        <v>16</v>
      </c>
      <c r="L425" s="6" t="s">
        <v>16</v>
      </c>
      <c r="M425" s="6" t="s">
        <v>16</v>
      </c>
      <c r="N425" s="6" t="s">
        <v>16</v>
      </c>
    </row>
    <row r="426" spans="1:14" ht="19" x14ac:dyDescent="0.2">
      <c r="A426" s="1" t="s">
        <v>440</v>
      </c>
      <c r="B426" s="6" t="s">
        <v>16</v>
      </c>
      <c r="C426" s="6" t="s">
        <v>16</v>
      </c>
      <c r="D426" s="6" t="s">
        <v>16</v>
      </c>
      <c r="E426" s="6" t="s">
        <v>16</v>
      </c>
      <c r="F426" s="6" t="s">
        <v>16</v>
      </c>
      <c r="G426" s="6" t="s">
        <v>16</v>
      </c>
      <c r="H426" s="6" t="s">
        <v>16</v>
      </c>
      <c r="I426" s="6" t="s">
        <v>16</v>
      </c>
      <c r="J426" s="6" t="s">
        <v>16</v>
      </c>
      <c r="K426" s="6" t="s">
        <v>16</v>
      </c>
      <c r="L426" s="6" t="s">
        <v>16</v>
      </c>
      <c r="M426" s="6" t="s">
        <v>16</v>
      </c>
      <c r="N426" s="6" t="s">
        <v>16</v>
      </c>
    </row>
    <row r="427" spans="1:14" ht="19" x14ac:dyDescent="0.2">
      <c r="A427" s="1" t="s">
        <v>441</v>
      </c>
      <c r="B427" s="6" t="s">
        <v>16</v>
      </c>
      <c r="C427" s="6" t="s">
        <v>16</v>
      </c>
      <c r="D427" s="6" t="s">
        <v>16</v>
      </c>
      <c r="E427" s="6" t="s">
        <v>16</v>
      </c>
      <c r="F427" s="6" t="s">
        <v>16</v>
      </c>
      <c r="G427" s="6" t="s">
        <v>16</v>
      </c>
      <c r="H427" s="6" t="s">
        <v>16</v>
      </c>
      <c r="I427" s="6" t="s">
        <v>16</v>
      </c>
      <c r="J427" s="6" t="s">
        <v>16</v>
      </c>
      <c r="K427" s="6" t="s">
        <v>16</v>
      </c>
      <c r="L427" s="6" t="s">
        <v>16</v>
      </c>
      <c r="M427" s="6" t="s">
        <v>16</v>
      </c>
      <c r="N427" s="6" t="s">
        <v>16</v>
      </c>
    </row>
    <row r="428" spans="1:14" ht="19" x14ac:dyDescent="0.2">
      <c r="A428" s="1" t="s">
        <v>442</v>
      </c>
      <c r="B428" s="6" t="s">
        <v>16</v>
      </c>
      <c r="C428" s="6" t="s">
        <v>16</v>
      </c>
      <c r="D428" s="6" t="s">
        <v>16</v>
      </c>
      <c r="E428" s="6" t="s">
        <v>16</v>
      </c>
      <c r="F428" s="6" t="s">
        <v>16</v>
      </c>
      <c r="G428" s="6" t="s">
        <v>16</v>
      </c>
      <c r="H428" s="6" t="s">
        <v>16</v>
      </c>
      <c r="I428" s="6" t="s">
        <v>16</v>
      </c>
      <c r="J428" s="6" t="s">
        <v>16</v>
      </c>
      <c r="K428" s="6" t="s">
        <v>16</v>
      </c>
      <c r="L428" s="6" t="s">
        <v>16</v>
      </c>
      <c r="M428" s="6" t="s">
        <v>16</v>
      </c>
      <c r="N428" s="6" t="s">
        <v>16</v>
      </c>
    </row>
    <row r="429" spans="1:14" ht="19" x14ac:dyDescent="0.2">
      <c r="A429" s="1" t="s">
        <v>443</v>
      </c>
      <c r="B429" s="6" t="s">
        <v>16</v>
      </c>
      <c r="C429" s="6" t="s">
        <v>16</v>
      </c>
      <c r="D429" s="6" t="s">
        <v>16</v>
      </c>
      <c r="E429" s="6" t="s">
        <v>16</v>
      </c>
      <c r="F429" s="6" t="s">
        <v>16</v>
      </c>
      <c r="G429" s="6" t="s">
        <v>16</v>
      </c>
      <c r="H429" s="6" t="s">
        <v>16</v>
      </c>
      <c r="I429" s="6" t="s">
        <v>16</v>
      </c>
      <c r="J429" s="6" t="s">
        <v>16</v>
      </c>
      <c r="K429" s="6" t="s">
        <v>16</v>
      </c>
      <c r="L429" s="6" t="s">
        <v>16</v>
      </c>
      <c r="M429" s="6" t="s">
        <v>16</v>
      </c>
      <c r="N429" s="6" t="s">
        <v>16</v>
      </c>
    </row>
    <row r="430" spans="1:14" ht="19" x14ac:dyDescent="0.2">
      <c r="A430" s="1" t="s">
        <v>444</v>
      </c>
      <c r="B430" s="6" t="s">
        <v>16</v>
      </c>
      <c r="C430" s="6" t="s">
        <v>16</v>
      </c>
      <c r="D430" s="6" t="s">
        <v>16</v>
      </c>
      <c r="E430" s="6" t="s">
        <v>16</v>
      </c>
      <c r="F430" s="6" t="s">
        <v>16</v>
      </c>
      <c r="G430" s="6" t="s">
        <v>16</v>
      </c>
      <c r="H430" s="6" t="s">
        <v>16</v>
      </c>
      <c r="I430" s="6" t="s">
        <v>16</v>
      </c>
      <c r="J430" s="6" t="s">
        <v>16</v>
      </c>
      <c r="K430" s="6" t="s">
        <v>16</v>
      </c>
      <c r="L430" s="6" t="s">
        <v>16</v>
      </c>
      <c r="M430" s="6" t="s">
        <v>16</v>
      </c>
      <c r="N430" s="6" t="s">
        <v>16</v>
      </c>
    </row>
    <row r="431" spans="1:14" ht="19" x14ac:dyDescent="0.2">
      <c r="A431" s="1" t="s">
        <v>445</v>
      </c>
      <c r="B431" s="6" t="s">
        <v>16</v>
      </c>
      <c r="C431" s="6" t="s">
        <v>16</v>
      </c>
      <c r="D431" s="6" t="s">
        <v>16</v>
      </c>
      <c r="E431" s="6" t="s">
        <v>16</v>
      </c>
      <c r="F431" s="6" t="s">
        <v>16</v>
      </c>
      <c r="G431" s="6" t="s">
        <v>16</v>
      </c>
      <c r="H431" s="6" t="s">
        <v>16</v>
      </c>
      <c r="I431" s="6" t="s">
        <v>16</v>
      </c>
      <c r="J431" s="6" t="s">
        <v>16</v>
      </c>
      <c r="K431" s="6" t="s">
        <v>16</v>
      </c>
      <c r="L431" s="6" t="s">
        <v>16</v>
      </c>
      <c r="M431" s="6" t="s">
        <v>16</v>
      </c>
      <c r="N431" s="6" t="s">
        <v>16</v>
      </c>
    </row>
    <row r="432" spans="1:14" ht="19" x14ac:dyDescent="0.2">
      <c r="A432" s="1" t="s">
        <v>446</v>
      </c>
      <c r="B432" s="6" t="s">
        <v>16</v>
      </c>
      <c r="C432" s="6" t="s">
        <v>16</v>
      </c>
      <c r="D432" s="6" t="s">
        <v>16</v>
      </c>
      <c r="E432" s="6" t="s">
        <v>16</v>
      </c>
      <c r="F432" s="6" t="s">
        <v>16</v>
      </c>
      <c r="G432" s="6" t="s">
        <v>16</v>
      </c>
      <c r="H432" s="6" t="s">
        <v>16</v>
      </c>
      <c r="I432" s="6" t="s">
        <v>16</v>
      </c>
      <c r="J432" s="6" t="s">
        <v>16</v>
      </c>
      <c r="K432" s="6" t="s">
        <v>16</v>
      </c>
      <c r="L432" s="6" t="s">
        <v>16</v>
      </c>
      <c r="M432" s="6" t="s">
        <v>16</v>
      </c>
      <c r="N432" s="6" t="s">
        <v>16</v>
      </c>
    </row>
    <row r="433" spans="1:14" ht="19" x14ac:dyDescent="0.2">
      <c r="A433" s="1" t="s">
        <v>447</v>
      </c>
      <c r="B433" s="6" t="s">
        <v>16</v>
      </c>
      <c r="C433" s="6" t="s">
        <v>16</v>
      </c>
      <c r="D433" s="6" t="s">
        <v>16</v>
      </c>
      <c r="E433" s="6" t="s">
        <v>16</v>
      </c>
      <c r="F433" s="6" t="s">
        <v>16</v>
      </c>
      <c r="G433" s="6" t="s">
        <v>16</v>
      </c>
      <c r="H433" s="6" t="s">
        <v>16</v>
      </c>
      <c r="I433" s="6" t="s">
        <v>16</v>
      </c>
      <c r="J433" s="6" t="s">
        <v>16</v>
      </c>
      <c r="K433" s="6" t="s">
        <v>16</v>
      </c>
      <c r="L433" s="6" t="s">
        <v>16</v>
      </c>
      <c r="M433" s="6" t="s">
        <v>16</v>
      </c>
      <c r="N433" s="6" t="s">
        <v>16</v>
      </c>
    </row>
    <row r="434" spans="1:14" ht="19" x14ac:dyDescent="0.2">
      <c r="A434" s="1" t="s">
        <v>448</v>
      </c>
      <c r="B434" s="6" t="s">
        <v>16</v>
      </c>
      <c r="C434" s="6" t="s">
        <v>16</v>
      </c>
      <c r="D434" s="6" t="s">
        <v>16</v>
      </c>
      <c r="E434" s="6" t="s">
        <v>16</v>
      </c>
      <c r="F434" s="6" t="s">
        <v>16</v>
      </c>
      <c r="G434" s="6" t="s">
        <v>16</v>
      </c>
      <c r="H434" s="6" t="s">
        <v>16</v>
      </c>
      <c r="I434" s="6" t="s">
        <v>16</v>
      </c>
      <c r="J434" s="6" t="s">
        <v>16</v>
      </c>
      <c r="K434" s="6" t="s">
        <v>16</v>
      </c>
      <c r="L434" s="6" t="s">
        <v>16</v>
      </c>
      <c r="M434" s="6" t="s">
        <v>16</v>
      </c>
      <c r="N434" s="6" t="s">
        <v>16</v>
      </c>
    </row>
    <row r="435" spans="1:14" ht="19" x14ac:dyDescent="0.2">
      <c r="A435" s="1" t="s">
        <v>449</v>
      </c>
      <c r="B435" s="6" t="s">
        <v>16</v>
      </c>
      <c r="C435" s="6" t="s">
        <v>16</v>
      </c>
      <c r="D435" s="6" t="s">
        <v>16</v>
      </c>
      <c r="E435" s="6" t="s">
        <v>16</v>
      </c>
      <c r="F435" s="6" t="s">
        <v>16</v>
      </c>
      <c r="G435" s="6" t="s">
        <v>16</v>
      </c>
      <c r="H435" s="6" t="s">
        <v>16</v>
      </c>
      <c r="I435" s="6" t="s">
        <v>16</v>
      </c>
      <c r="J435" s="6" t="s">
        <v>16</v>
      </c>
      <c r="K435" s="6" t="s">
        <v>16</v>
      </c>
      <c r="L435" s="6" t="s">
        <v>16</v>
      </c>
      <c r="M435" s="6" t="s">
        <v>16</v>
      </c>
      <c r="N435" s="6" t="s">
        <v>16</v>
      </c>
    </row>
    <row r="436" spans="1:14" ht="19" x14ac:dyDescent="0.2">
      <c r="A436" s="1" t="s">
        <v>450</v>
      </c>
      <c r="B436" s="6" t="s">
        <v>16</v>
      </c>
      <c r="C436" s="6" t="s">
        <v>16</v>
      </c>
      <c r="D436" s="6" t="s">
        <v>16</v>
      </c>
      <c r="E436" s="6" t="s">
        <v>16</v>
      </c>
      <c r="F436" s="6" t="s">
        <v>16</v>
      </c>
      <c r="G436" s="6" t="s">
        <v>16</v>
      </c>
      <c r="H436" s="6" t="s">
        <v>16</v>
      </c>
      <c r="I436" s="6" t="s">
        <v>16</v>
      </c>
      <c r="J436" s="6" t="s">
        <v>16</v>
      </c>
      <c r="K436" s="6" t="s">
        <v>16</v>
      </c>
      <c r="L436" s="6" t="s">
        <v>16</v>
      </c>
      <c r="M436" s="6" t="s">
        <v>16</v>
      </c>
      <c r="N436" s="6" t="s">
        <v>16</v>
      </c>
    </row>
    <row r="437" spans="1:14" ht="19" x14ac:dyDescent="0.2">
      <c r="A437" s="1" t="s">
        <v>451</v>
      </c>
      <c r="B437" s="6" t="s">
        <v>16</v>
      </c>
      <c r="C437" s="6" t="s">
        <v>16</v>
      </c>
      <c r="D437" s="6" t="s">
        <v>16</v>
      </c>
      <c r="E437" s="6" t="s">
        <v>16</v>
      </c>
      <c r="F437" s="6" t="s">
        <v>16</v>
      </c>
      <c r="G437" s="6" t="s">
        <v>16</v>
      </c>
      <c r="H437" s="6" t="s">
        <v>16</v>
      </c>
      <c r="I437" s="6" t="s">
        <v>16</v>
      </c>
      <c r="J437" s="6" t="s">
        <v>16</v>
      </c>
      <c r="K437" s="6" t="s">
        <v>16</v>
      </c>
      <c r="L437" s="6" t="s">
        <v>16</v>
      </c>
      <c r="M437" s="6" t="s">
        <v>16</v>
      </c>
      <c r="N437" s="6" t="s">
        <v>16</v>
      </c>
    </row>
    <row r="438" spans="1:14" ht="19" x14ac:dyDescent="0.2">
      <c r="A438" s="1" t="s">
        <v>452</v>
      </c>
      <c r="B438" s="6" t="s">
        <v>16</v>
      </c>
      <c r="C438" s="6" t="s">
        <v>16</v>
      </c>
      <c r="D438" s="6" t="s">
        <v>16</v>
      </c>
      <c r="E438" s="6" t="s">
        <v>16</v>
      </c>
      <c r="F438" s="6" t="s">
        <v>16</v>
      </c>
      <c r="G438" s="6" t="s">
        <v>16</v>
      </c>
      <c r="H438" s="6" t="s">
        <v>16</v>
      </c>
      <c r="I438" s="6" t="s">
        <v>16</v>
      </c>
      <c r="J438" s="6" t="s">
        <v>16</v>
      </c>
      <c r="K438" s="6" t="s">
        <v>16</v>
      </c>
      <c r="L438" s="6" t="s">
        <v>16</v>
      </c>
      <c r="M438" s="6" t="s">
        <v>16</v>
      </c>
      <c r="N438" s="6" t="s">
        <v>16</v>
      </c>
    </row>
    <row r="439" spans="1:14" ht="19" x14ac:dyDescent="0.2">
      <c r="A439" s="1" t="s">
        <v>453</v>
      </c>
      <c r="B439" s="6" t="s">
        <v>16</v>
      </c>
      <c r="C439" s="6" t="s">
        <v>16</v>
      </c>
      <c r="D439" s="6" t="s">
        <v>16</v>
      </c>
      <c r="E439" s="6" t="s">
        <v>16</v>
      </c>
      <c r="F439" s="6" t="s">
        <v>16</v>
      </c>
      <c r="G439" s="6" t="s">
        <v>16</v>
      </c>
      <c r="H439" s="6" t="s">
        <v>16</v>
      </c>
      <c r="I439" s="6" t="s">
        <v>16</v>
      </c>
      <c r="J439" s="6" t="s">
        <v>16</v>
      </c>
      <c r="K439" s="6" t="s">
        <v>16</v>
      </c>
      <c r="L439" s="6" t="s">
        <v>16</v>
      </c>
      <c r="M439" s="6" t="s">
        <v>16</v>
      </c>
      <c r="N439" s="6" t="s">
        <v>16</v>
      </c>
    </row>
  </sheetData>
  <conditionalFormatting sqref="B2:B439">
    <cfRule type="cellIs" dxfId="504" priority="1" operator="between">
      <formula>4.5</formula>
      <formula>5</formula>
    </cfRule>
    <cfRule type="cellIs" dxfId="503" priority="2" operator="between">
      <formula>3.5</formula>
      <formula>4.5</formula>
    </cfRule>
    <cfRule type="cellIs" dxfId="502" priority="3" operator="between">
      <formula>2.5</formula>
      <formula>3.5</formula>
    </cfRule>
    <cfRule type="cellIs" dxfId="501" priority="4" operator="between">
      <formula>1.5</formula>
      <formula>2.5</formula>
    </cfRule>
    <cfRule type="cellIs" dxfId="500" priority="5" operator="between">
      <formula>1</formula>
      <formula>1.5</formula>
    </cfRule>
    <cfRule type="notContainsBlanks" dxfId="499" priority="6">
      <formula>LEN(TRIM(B2))&gt;0</formula>
    </cfRule>
  </conditionalFormatting>
  <conditionalFormatting sqref="C2:C439">
    <cfRule type="cellIs" dxfId="498" priority="7" operator="between">
      <formula>4.5</formula>
      <formula>5</formula>
    </cfRule>
    <cfRule type="cellIs" dxfId="497" priority="8" operator="between">
      <formula>3.5</formula>
      <formula>4.5</formula>
    </cfRule>
    <cfRule type="cellIs" dxfId="496" priority="9" operator="between">
      <formula>2.5</formula>
      <formula>3.5</formula>
    </cfRule>
    <cfRule type="cellIs" dxfId="495" priority="10" operator="between">
      <formula>1.5</formula>
      <formula>2.5</formula>
    </cfRule>
    <cfRule type="cellIs" dxfId="494" priority="11" operator="between">
      <formula>1</formula>
      <formula>1.5</formula>
    </cfRule>
    <cfRule type="notContainsBlanks" dxfId="493" priority="12">
      <formula>LEN(TRIM(C2))&gt;0</formula>
    </cfRule>
  </conditionalFormatting>
  <conditionalFormatting sqref="D2:D439">
    <cfRule type="cellIs" dxfId="492" priority="13" operator="between">
      <formula>4.5</formula>
      <formula>5</formula>
    </cfRule>
    <cfRule type="cellIs" dxfId="491" priority="14" operator="between">
      <formula>3.5</formula>
      <formula>4.5</formula>
    </cfRule>
    <cfRule type="cellIs" dxfId="490" priority="15" operator="between">
      <formula>2.5</formula>
      <formula>3.5</formula>
    </cfRule>
    <cfRule type="cellIs" dxfId="489" priority="16" operator="between">
      <formula>1.5</formula>
      <formula>2.5</formula>
    </cfRule>
    <cfRule type="cellIs" dxfId="488" priority="17" operator="between">
      <formula>1</formula>
      <formula>1.5</formula>
    </cfRule>
    <cfRule type="notContainsBlanks" dxfId="487" priority="18">
      <formula>LEN(TRIM(D2))&gt;0</formula>
    </cfRule>
  </conditionalFormatting>
  <conditionalFormatting sqref="E2:E439">
    <cfRule type="notContainsBlanks" dxfId="473" priority="32">
      <formula>LEN(TRIM(E2))&gt;0</formula>
    </cfRule>
  </conditionalFormatting>
  <conditionalFormatting sqref="F2:F439">
    <cfRule type="notContainsBlanks" dxfId="459" priority="46">
      <formula>LEN(TRIM(F2))&gt;0</formula>
    </cfRule>
  </conditionalFormatting>
  <conditionalFormatting sqref="G2:G439">
    <cfRule type="notContainsBlanks" dxfId="445" priority="60">
      <formula>LEN(TRIM(G2))&gt;0</formula>
    </cfRule>
  </conditionalFormatting>
  <conditionalFormatting sqref="H2:H439">
    <cfRule type="notContainsBlanks" dxfId="431" priority="74">
      <formula>LEN(TRIM(H2))&gt;0</formula>
    </cfRule>
  </conditionalFormatting>
  <conditionalFormatting sqref="I2:I439">
    <cfRule type="notContainsBlanks" dxfId="417" priority="88">
      <formula>LEN(TRIM(I2))&gt;0</formula>
    </cfRule>
  </conditionalFormatting>
  <conditionalFormatting sqref="J2:J439">
    <cfRule type="notContainsBlanks" dxfId="403" priority="102">
      <formula>LEN(TRIM(J2))&gt;0</formula>
    </cfRule>
  </conditionalFormatting>
  <conditionalFormatting sqref="K2:K439">
    <cfRule type="notContainsBlanks" dxfId="389" priority="116">
      <formula>LEN(TRIM(K2))&gt;0</formula>
    </cfRule>
  </conditionalFormatting>
  <conditionalFormatting sqref="L2:L439">
    <cfRule type="notContainsBlanks" dxfId="375" priority="130">
      <formula>LEN(TRIM(L2))&gt;0</formula>
    </cfRule>
  </conditionalFormatting>
  <conditionalFormatting sqref="M2:M439">
    <cfRule type="notContainsBlanks" dxfId="361" priority="144">
      <formula>LEN(TRIM(M2))&gt;0</formula>
    </cfRule>
  </conditionalFormatting>
  <conditionalFormatting sqref="N2:N439">
    <cfRule type="notContainsBlanks" dxfId="347" priority="158">
      <formula>LEN(TRIM(N2))&gt;0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00000000-000E-0000-0200-000013000000}">
            <xm:f>NOT(ISERROR(SEARCH("A+",E2)))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0" operator="containsText" id="{00000000-000E-0000-0200-000014000000}">
            <xm:f>NOT(ISERROR(SEARCH("A",E2)))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21" operator="containsText" id="{00000000-000E-0000-0200-000015000000}">
            <xm:f>NOT(ISERROR(SEARCH("A-",E2)))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22" operator="containsText" id="{00000000-000E-0000-0200-000016000000}">
            <xm:f>NOT(ISERROR(SEARCH("B+",E2)))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23" operator="containsText" id="{00000000-000E-0000-0200-000017000000}">
            <xm:f>NOT(ISERROR(SEARCH("B",E2)))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4" operator="containsText" id="{00000000-000E-0000-0200-000018000000}">
            <xm:f>NOT(ISERROR(SEARCH("B-",E2)))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5" operator="containsText" id="{00000000-000E-0000-0200-000019000000}">
            <xm:f>NOT(ISERROR(SEARCH("C+",E2)))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6" operator="containsText" id="{00000000-000E-0000-0200-00001A000000}">
            <xm:f>NOT(ISERROR(SEARCH("C",E2)))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7" operator="containsText" id="{00000000-000E-0000-0200-00001B000000}">
            <xm:f>NOT(ISERROR(SEARCH("C-",E2)))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8" operator="containsText" id="{00000000-000E-0000-0200-00001C000000}">
            <xm:f>NOT(ISERROR(SEARCH("D+",E2)))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9" operator="containsText" id="{00000000-000E-0000-0200-00001D000000}">
            <xm:f>NOT(ISERROR(SEARCH("D",E2)))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30" operator="containsText" id="{00000000-000E-0000-0200-00001E000000}">
            <xm:f>NOT(ISERROR(SEARCH("D-",E2)))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31" operator="containsText" id="{00000000-000E-0000-0200-00001F000000}">
            <xm:f>NOT(ISERROR(SEARCH("F",E2)))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E2:E439</xm:sqref>
        </x14:conditionalFormatting>
        <x14:conditionalFormatting xmlns:xm="http://schemas.microsoft.com/office/excel/2006/main">
          <x14:cfRule type="containsText" priority="33" operator="containsText" id="{00000000-000E-0000-0200-000021000000}">
            <xm:f>NOT(ISERROR(SEARCH("A+",F2)))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34" operator="containsText" id="{00000000-000E-0000-0200-000022000000}">
            <xm:f>NOT(ISERROR(SEARCH("A",F2)))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5" operator="containsText" id="{00000000-000E-0000-0200-000023000000}">
            <xm:f>NOT(ISERROR(SEARCH("A-",F2)))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36" operator="containsText" id="{00000000-000E-0000-0200-000024000000}">
            <xm:f>NOT(ISERROR(SEARCH("B+",F2)))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37" operator="containsText" id="{00000000-000E-0000-0200-000025000000}">
            <xm:f>NOT(ISERROR(SEARCH("B",F2)))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38" operator="containsText" id="{00000000-000E-0000-0200-000026000000}">
            <xm:f>NOT(ISERROR(SEARCH("B-",F2)))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39" operator="containsText" id="{00000000-000E-0000-0200-000027000000}">
            <xm:f>NOT(ISERROR(SEARCH("C+",F2)))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40" operator="containsText" id="{00000000-000E-0000-0200-000028000000}">
            <xm:f>NOT(ISERROR(SEARCH("C",F2)))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41" operator="containsText" id="{00000000-000E-0000-0200-000029000000}">
            <xm:f>NOT(ISERROR(SEARCH("C-",F2)))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42" operator="containsText" id="{00000000-000E-0000-0200-00002A000000}">
            <xm:f>NOT(ISERROR(SEARCH("D+",F2)))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43" operator="containsText" id="{00000000-000E-0000-0200-00002B000000}">
            <xm:f>NOT(ISERROR(SEARCH("D",F2)))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44" operator="containsText" id="{00000000-000E-0000-0200-00002C000000}">
            <xm:f>NOT(ISERROR(SEARCH("D-",F2)))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45" operator="containsText" id="{00000000-000E-0000-0200-00002D000000}">
            <xm:f>NOT(ISERROR(SEARCH("F",F2)))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F2:F439</xm:sqref>
        </x14:conditionalFormatting>
        <x14:conditionalFormatting xmlns:xm="http://schemas.microsoft.com/office/excel/2006/main">
          <x14:cfRule type="containsText" priority="47" operator="containsText" id="{00000000-000E-0000-0200-00002F000000}">
            <xm:f>NOT(ISERROR(SEARCH("A+",G2)))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48" operator="containsText" id="{00000000-000E-0000-0200-000030000000}">
            <xm:f>NOT(ISERROR(SEARCH("A",G2)))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49" operator="containsText" id="{00000000-000E-0000-0200-000031000000}">
            <xm:f>NOT(ISERROR(SEARCH("A-",G2)))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50" operator="containsText" id="{00000000-000E-0000-0200-000032000000}">
            <xm:f>NOT(ISERROR(SEARCH("B+",G2)))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51" operator="containsText" id="{00000000-000E-0000-0200-000033000000}">
            <xm:f>NOT(ISERROR(SEARCH("B",G2)))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52" operator="containsText" id="{00000000-000E-0000-0200-000034000000}">
            <xm:f>NOT(ISERROR(SEARCH("B-",G2)))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53" operator="containsText" id="{00000000-000E-0000-0200-000035000000}">
            <xm:f>NOT(ISERROR(SEARCH("C+",G2)))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54" operator="containsText" id="{00000000-000E-0000-0200-000036000000}">
            <xm:f>NOT(ISERROR(SEARCH("C",G2)))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55" operator="containsText" id="{00000000-000E-0000-0200-000037000000}">
            <xm:f>NOT(ISERROR(SEARCH("C-",G2)))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56" operator="containsText" id="{00000000-000E-0000-0200-000038000000}">
            <xm:f>NOT(ISERROR(SEARCH("D+",G2)))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57" operator="containsText" id="{00000000-000E-0000-0200-000039000000}">
            <xm:f>NOT(ISERROR(SEARCH("D",G2)))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58" operator="containsText" id="{00000000-000E-0000-0200-00003A000000}">
            <xm:f>NOT(ISERROR(SEARCH("D-",G2)))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59" operator="containsText" id="{00000000-000E-0000-0200-00003B000000}">
            <xm:f>NOT(ISERROR(SEARCH("F",G2)))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G2:G439</xm:sqref>
        </x14:conditionalFormatting>
        <x14:conditionalFormatting xmlns:xm="http://schemas.microsoft.com/office/excel/2006/main">
          <x14:cfRule type="containsText" priority="61" operator="containsText" id="{00000000-000E-0000-0200-00003D000000}">
            <xm:f>NOT(ISERROR(SEARCH("A+",H2)))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62" operator="containsText" id="{00000000-000E-0000-0200-00003E000000}">
            <xm:f>NOT(ISERROR(SEARCH("A",H2)))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63" operator="containsText" id="{00000000-000E-0000-0200-00003F000000}">
            <xm:f>NOT(ISERROR(SEARCH("A-",H2)))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64" operator="containsText" id="{00000000-000E-0000-0200-000040000000}">
            <xm:f>NOT(ISERROR(SEARCH("B+",H2)))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65" operator="containsText" id="{00000000-000E-0000-0200-000041000000}">
            <xm:f>NOT(ISERROR(SEARCH("B",H2)))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66" operator="containsText" id="{00000000-000E-0000-0200-000042000000}">
            <xm:f>NOT(ISERROR(SEARCH("B-",H2)))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67" operator="containsText" id="{00000000-000E-0000-0200-000043000000}">
            <xm:f>NOT(ISERROR(SEARCH("C+",H2)))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68" operator="containsText" id="{00000000-000E-0000-0200-000044000000}">
            <xm:f>NOT(ISERROR(SEARCH("C",H2)))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69" operator="containsText" id="{00000000-000E-0000-0200-000045000000}">
            <xm:f>NOT(ISERROR(SEARCH("C-",H2)))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70" operator="containsText" id="{00000000-000E-0000-0200-000046000000}">
            <xm:f>NOT(ISERROR(SEARCH("D+",H2)))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71" operator="containsText" id="{00000000-000E-0000-0200-000047000000}">
            <xm:f>NOT(ISERROR(SEARCH("D",H2)))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72" operator="containsText" id="{00000000-000E-0000-0200-000048000000}">
            <xm:f>NOT(ISERROR(SEARCH("D-",H2)))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73" operator="containsText" id="{00000000-000E-0000-0200-000049000000}">
            <xm:f>NOT(ISERROR(SEARCH("F",H2)))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H2:H439</xm:sqref>
        </x14:conditionalFormatting>
        <x14:conditionalFormatting xmlns:xm="http://schemas.microsoft.com/office/excel/2006/main">
          <x14:cfRule type="containsText" priority="75" operator="containsText" id="{00000000-000E-0000-0200-00004B000000}">
            <xm:f>NOT(ISERROR(SEARCH("A+",I2)))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76" operator="containsText" id="{00000000-000E-0000-0200-00004C000000}">
            <xm:f>NOT(ISERROR(SEARCH("A",I2)))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77" operator="containsText" id="{00000000-000E-0000-0200-00004D000000}">
            <xm:f>NOT(ISERROR(SEARCH("A-",I2)))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78" operator="containsText" id="{00000000-000E-0000-0200-00004E000000}">
            <xm:f>NOT(ISERROR(SEARCH("B+",I2)))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79" operator="containsText" id="{00000000-000E-0000-0200-00004F000000}">
            <xm:f>NOT(ISERROR(SEARCH("B",I2)))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80" operator="containsText" id="{00000000-000E-0000-0200-000050000000}">
            <xm:f>NOT(ISERROR(SEARCH("B-",I2)))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81" operator="containsText" id="{00000000-000E-0000-0200-000051000000}">
            <xm:f>NOT(ISERROR(SEARCH("C+",I2)))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82" operator="containsText" id="{00000000-000E-0000-0200-000052000000}">
            <xm:f>NOT(ISERROR(SEARCH("C",I2)))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83" operator="containsText" id="{00000000-000E-0000-0200-000053000000}">
            <xm:f>NOT(ISERROR(SEARCH("C-",I2)))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84" operator="containsText" id="{00000000-000E-0000-0200-000054000000}">
            <xm:f>NOT(ISERROR(SEARCH("D+",I2)))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85" operator="containsText" id="{00000000-000E-0000-0200-000055000000}">
            <xm:f>NOT(ISERROR(SEARCH("D",I2)))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86" operator="containsText" id="{00000000-000E-0000-0200-000056000000}">
            <xm:f>NOT(ISERROR(SEARCH("D-",I2)))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87" operator="containsText" id="{00000000-000E-0000-0200-000057000000}">
            <xm:f>NOT(ISERROR(SEARCH("F",I2)))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I2:I439</xm:sqref>
        </x14:conditionalFormatting>
        <x14:conditionalFormatting xmlns:xm="http://schemas.microsoft.com/office/excel/2006/main">
          <x14:cfRule type="containsText" priority="89" operator="containsText" id="{00000000-000E-0000-0200-000059000000}">
            <xm:f>NOT(ISERROR(SEARCH("A+",J2)))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90" operator="containsText" id="{00000000-000E-0000-0200-00005A000000}">
            <xm:f>NOT(ISERROR(SEARCH("A",J2)))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91" operator="containsText" id="{00000000-000E-0000-0200-00005B000000}">
            <xm:f>NOT(ISERROR(SEARCH("A-",J2)))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92" operator="containsText" id="{00000000-000E-0000-0200-00005C000000}">
            <xm:f>NOT(ISERROR(SEARCH("B+",J2)))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93" operator="containsText" id="{00000000-000E-0000-0200-00005D000000}">
            <xm:f>NOT(ISERROR(SEARCH("B",J2)))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94" operator="containsText" id="{00000000-000E-0000-0200-00005E000000}">
            <xm:f>NOT(ISERROR(SEARCH("B-",J2)))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95" operator="containsText" id="{00000000-000E-0000-0200-00005F000000}">
            <xm:f>NOT(ISERROR(SEARCH("C+",J2)))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96" operator="containsText" id="{00000000-000E-0000-0200-000060000000}">
            <xm:f>NOT(ISERROR(SEARCH("C",J2)))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97" operator="containsText" id="{00000000-000E-0000-0200-000061000000}">
            <xm:f>NOT(ISERROR(SEARCH("C-",J2)))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98" operator="containsText" id="{00000000-000E-0000-0200-000062000000}">
            <xm:f>NOT(ISERROR(SEARCH("D+",J2)))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99" operator="containsText" id="{00000000-000E-0000-0200-000063000000}">
            <xm:f>NOT(ISERROR(SEARCH("D",J2)))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00" operator="containsText" id="{00000000-000E-0000-0200-000064000000}">
            <xm:f>NOT(ISERROR(SEARCH("D-",J2)))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01" operator="containsText" id="{00000000-000E-0000-0200-000065000000}">
            <xm:f>NOT(ISERROR(SEARCH("F",J2)))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J2:J439</xm:sqref>
        </x14:conditionalFormatting>
        <x14:conditionalFormatting xmlns:xm="http://schemas.microsoft.com/office/excel/2006/main">
          <x14:cfRule type="containsText" priority="103" operator="containsText" id="{00000000-000E-0000-0200-000067000000}">
            <xm:f>NOT(ISERROR(SEARCH("A+",K2)))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04" operator="containsText" id="{00000000-000E-0000-0200-000068000000}">
            <xm:f>NOT(ISERROR(SEARCH("A",K2)))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05" operator="containsText" id="{00000000-000E-0000-0200-000069000000}">
            <xm:f>NOT(ISERROR(SEARCH("A-",K2)))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06" operator="containsText" id="{00000000-000E-0000-0200-00006A000000}">
            <xm:f>NOT(ISERROR(SEARCH("B+",K2)))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07" operator="containsText" id="{00000000-000E-0000-0200-00006B000000}">
            <xm:f>NOT(ISERROR(SEARCH("B",K2)))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08" operator="containsText" id="{00000000-000E-0000-0200-00006C000000}">
            <xm:f>NOT(ISERROR(SEARCH("B-",K2)))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09" operator="containsText" id="{00000000-000E-0000-0200-00006D000000}">
            <xm:f>NOT(ISERROR(SEARCH("C+",K2)))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10" operator="containsText" id="{00000000-000E-0000-0200-00006E000000}">
            <xm:f>NOT(ISERROR(SEARCH("C",K2)))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11" operator="containsText" id="{00000000-000E-0000-0200-00006F000000}">
            <xm:f>NOT(ISERROR(SEARCH("C-",K2)))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12" operator="containsText" id="{00000000-000E-0000-0200-000070000000}">
            <xm:f>NOT(ISERROR(SEARCH("D+",K2)))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13" operator="containsText" id="{00000000-000E-0000-0200-000071000000}">
            <xm:f>NOT(ISERROR(SEARCH("D",K2)))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14" operator="containsText" id="{00000000-000E-0000-0200-000072000000}">
            <xm:f>NOT(ISERROR(SEARCH("D-",K2)))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15" operator="containsText" id="{00000000-000E-0000-0200-000073000000}">
            <xm:f>NOT(ISERROR(SEARCH("F",K2)))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K2:K439</xm:sqref>
        </x14:conditionalFormatting>
        <x14:conditionalFormatting xmlns:xm="http://schemas.microsoft.com/office/excel/2006/main">
          <x14:cfRule type="containsText" priority="117" operator="containsText" id="{00000000-000E-0000-0200-000075000000}">
            <xm:f>NOT(ISERROR(SEARCH("A+",L2)))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18" operator="containsText" id="{00000000-000E-0000-0200-000076000000}">
            <xm:f>NOT(ISERROR(SEARCH("A",L2)))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19" operator="containsText" id="{00000000-000E-0000-0200-000077000000}">
            <xm:f>NOT(ISERROR(SEARCH("A-",L2)))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20" operator="containsText" id="{00000000-000E-0000-0200-000078000000}">
            <xm:f>NOT(ISERROR(SEARCH("B+",L2)))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21" operator="containsText" id="{00000000-000E-0000-0200-000079000000}">
            <xm:f>NOT(ISERROR(SEARCH("B",L2)))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22" operator="containsText" id="{00000000-000E-0000-0200-00007A000000}">
            <xm:f>NOT(ISERROR(SEARCH("B-",L2)))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23" operator="containsText" id="{00000000-000E-0000-0200-00007B000000}">
            <xm:f>NOT(ISERROR(SEARCH("C+",L2)))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24" operator="containsText" id="{00000000-000E-0000-0200-00007C000000}">
            <xm:f>NOT(ISERROR(SEARCH("C",L2)))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25" operator="containsText" id="{00000000-000E-0000-0200-00007D000000}">
            <xm:f>NOT(ISERROR(SEARCH("C-",L2)))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26" operator="containsText" id="{00000000-000E-0000-0200-00007E000000}">
            <xm:f>NOT(ISERROR(SEARCH("D+",L2)))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27" operator="containsText" id="{00000000-000E-0000-0200-00007F000000}">
            <xm:f>NOT(ISERROR(SEARCH("D",L2)))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28" operator="containsText" id="{00000000-000E-0000-0200-000080000000}">
            <xm:f>NOT(ISERROR(SEARCH("D-",L2)))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29" operator="containsText" id="{00000000-000E-0000-0200-000081000000}">
            <xm:f>NOT(ISERROR(SEARCH("F",L2)))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L2:L439</xm:sqref>
        </x14:conditionalFormatting>
        <x14:conditionalFormatting xmlns:xm="http://schemas.microsoft.com/office/excel/2006/main">
          <x14:cfRule type="containsText" priority="131" operator="containsText" id="{00000000-000E-0000-0200-000083000000}">
            <xm:f>NOT(ISERROR(SEARCH("A+",M2)))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32" operator="containsText" id="{00000000-000E-0000-0200-000084000000}">
            <xm:f>NOT(ISERROR(SEARCH("A",M2)))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33" operator="containsText" id="{00000000-000E-0000-0200-000085000000}">
            <xm:f>NOT(ISERROR(SEARCH("A-",M2)))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34" operator="containsText" id="{00000000-000E-0000-0200-000086000000}">
            <xm:f>NOT(ISERROR(SEARCH("B+",M2)))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35" operator="containsText" id="{00000000-000E-0000-0200-000087000000}">
            <xm:f>NOT(ISERROR(SEARCH("B",M2)))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36" operator="containsText" id="{00000000-000E-0000-0200-000088000000}">
            <xm:f>NOT(ISERROR(SEARCH("B-",M2)))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37" operator="containsText" id="{00000000-000E-0000-0200-000089000000}">
            <xm:f>NOT(ISERROR(SEARCH("C+",M2)))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38" operator="containsText" id="{00000000-000E-0000-0200-00008A000000}">
            <xm:f>NOT(ISERROR(SEARCH("C",M2)))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39" operator="containsText" id="{00000000-000E-0000-0200-00008B000000}">
            <xm:f>NOT(ISERROR(SEARCH("C-",M2)))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40" operator="containsText" id="{00000000-000E-0000-0200-00008C000000}">
            <xm:f>NOT(ISERROR(SEARCH("D+",M2)))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41" operator="containsText" id="{00000000-000E-0000-0200-00008D000000}">
            <xm:f>NOT(ISERROR(SEARCH("D",M2)))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42" operator="containsText" id="{00000000-000E-0000-0200-00008E000000}">
            <xm:f>NOT(ISERROR(SEARCH("D-",M2)))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43" operator="containsText" id="{00000000-000E-0000-0200-00008F000000}">
            <xm:f>NOT(ISERROR(SEARCH("F",M2)))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M2:M439</xm:sqref>
        </x14:conditionalFormatting>
        <x14:conditionalFormatting xmlns:xm="http://schemas.microsoft.com/office/excel/2006/main">
          <x14:cfRule type="containsText" priority="145" operator="containsText" id="{00000000-000E-0000-0200-000091000000}">
            <xm:f>NOT(ISERROR(SEARCH("A+",N2)))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46" operator="containsText" id="{00000000-000E-0000-0200-000092000000}">
            <xm:f>NOT(ISERROR(SEARCH("A",N2)))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47" operator="containsText" id="{00000000-000E-0000-0200-000093000000}">
            <xm:f>NOT(ISERROR(SEARCH("A-",N2)))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48" operator="containsText" id="{00000000-000E-0000-0200-000094000000}">
            <xm:f>NOT(ISERROR(SEARCH("B+",N2)))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49" operator="containsText" id="{00000000-000E-0000-0200-000095000000}">
            <xm:f>NOT(ISERROR(SEARCH("B",N2)))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50" operator="containsText" id="{00000000-000E-0000-0200-000096000000}">
            <xm:f>NOT(ISERROR(SEARCH("B-",N2)))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51" operator="containsText" id="{00000000-000E-0000-0200-000097000000}">
            <xm:f>NOT(ISERROR(SEARCH("C+",N2)))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52" operator="containsText" id="{00000000-000E-0000-0200-000098000000}">
            <xm:f>NOT(ISERROR(SEARCH("C",N2)))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53" operator="containsText" id="{00000000-000E-0000-0200-000099000000}">
            <xm:f>NOT(ISERROR(SEARCH("C-",N2)))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54" operator="containsText" id="{00000000-000E-0000-0200-00009A000000}">
            <xm:f>NOT(ISERROR(SEARCH("D+",N2)))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55" operator="containsText" id="{00000000-000E-0000-0200-00009B000000}">
            <xm:f>NOT(ISERROR(SEARCH("D",N2)))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56" operator="containsText" id="{00000000-000E-0000-0200-00009C000000}">
            <xm:f>NOT(ISERROR(SEARCH("D-",N2)))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57" operator="containsText" id="{00000000-000E-0000-0200-00009D000000}">
            <xm:f>NOT(ISERROR(SEARCH("F",N2)))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N2:N439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9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23" customWidth="1"/>
    <col min="6" max="6" width="15" style="6" customWidth="1"/>
    <col min="7" max="7" width="15" style="24" customWidth="1"/>
    <col min="8" max="11" width="15" style="14" customWidth="1"/>
  </cols>
  <sheetData>
    <row r="1" spans="1:11" s="7" customFormat="1" ht="26.75" customHeight="1" x14ac:dyDescent="0.2">
      <c r="A1" s="8" t="s">
        <v>0</v>
      </c>
      <c r="B1" s="25" t="s">
        <v>475</v>
      </c>
      <c r="C1" s="9" t="s">
        <v>476</v>
      </c>
      <c r="D1" s="9" t="s">
        <v>477</v>
      </c>
      <c r="E1" s="9" t="s">
        <v>478</v>
      </c>
      <c r="F1" s="13" t="s">
        <v>479</v>
      </c>
      <c r="G1" s="26" t="s">
        <v>480</v>
      </c>
      <c r="H1" s="9" t="s">
        <v>481</v>
      </c>
      <c r="I1" s="9" t="s">
        <v>482</v>
      </c>
      <c r="J1" s="9" t="s">
        <v>483</v>
      </c>
      <c r="K1" s="9" t="s">
        <v>484</v>
      </c>
    </row>
    <row r="2" spans="1:11" ht="26.75" customHeight="1" x14ac:dyDescent="0.2">
      <c r="A2" s="1" t="s">
        <v>15</v>
      </c>
      <c r="B2" s="23" t="s">
        <v>16</v>
      </c>
      <c r="C2" s="14" t="s">
        <v>16</v>
      </c>
      <c r="D2" s="14" t="s">
        <v>16</v>
      </c>
      <c r="E2" s="14" t="s">
        <v>16</v>
      </c>
      <c r="F2" s="6" t="s">
        <v>16</v>
      </c>
      <c r="G2" s="24" t="s">
        <v>16</v>
      </c>
      <c r="H2" s="14" t="s">
        <v>16</v>
      </c>
      <c r="I2" s="14" t="s">
        <v>16</v>
      </c>
      <c r="J2" s="14" t="s">
        <v>16</v>
      </c>
      <c r="K2" s="14" t="s">
        <v>16</v>
      </c>
    </row>
    <row r="3" spans="1:11" ht="26.75" customHeight="1" x14ac:dyDescent="0.2">
      <c r="A3" s="1" t="s">
        <v>17</v>
      </c>
      <c r="B3" s="23">
        <v>44426</v>
      </c>
      <c r="C3" s="14" t="s">
        <v>485</v>
      </c>
      <c r="D3" s="14">
        <v>1.45234</v>
      </c>
      <c r="E3" s="14">
        <v>1604116640</v>
      </c>
      <c r="F3" s="6" t="s">
        <v>16</v>
      </c>
      <c r="G3" s="24">
        <v>44335</v>
      </c>
      <c r="H3" s="14">
        <v>1.54</v>
      </c>
      <c r="I3" s="14">
        <v>8.7660000000000071E-2</v>
      </c>
      <c r="J3" s="14">
        <v>1661407000</v>
      </c>
      <c r="K3" s="14">
        <v>57290360</v>
      </c>
    </row>
    <row r="4" spans="1:11" ht="26.75" customHeight="1" x14ac:dyDescent="0.2">
      <c r="A4" s="1" t="s">
        <v>18</v>
      </c>
      <c r="B4" s="23">
        <v>44410</v>
      </c>
      <c r="C4" s="14" t="s">
        <v>485</v>
      </c>
      <c r="D4" s="14">
        <v>1.3019643506729699</v>
      </c>
      <c r="E4" s="14">
        <v>1242192311.3887601</v>
      </c>
      <c r="F4" s="6" t="s">
        <v>16</v>
      </c>
      <c r="G4" s="24">
        <v>44320</v>
      </c>
      <c r="H4" s="14">
        <v>1.33349351273426</v>
      </c>
      <c r="I4" s="14">
        <v>3.1529162061290084E-2</v>
      </c>
      <c r="J4" s="14">
        <v>1214560307.54445</v>
      </c>
      <c r="K4" s="14">
        <v>-27632003.844310045</v>
      </c>
    </row>
    <row r="5" spans="1:11" ht="26.75" customHeight="1" x14ac:dyDescent="0.2">
      <c r="A5" s="1" t="s">
        <v>19</v>
      </c>
      <c r="B5" s="23" t="s">
        <v>16</v>
      </c>
      <c r="C5" s="14" t="s">
        <v>16</v>
      </c>
      <c r="D5" s="14" t="s">
        <v>16</v>
      </c>
      <c r="E5" s="14" t="s">
        <v>16</v>
      </c>
      <c r="F5" s="6" t="s">
        <v>16</v>
      </c>
      <c r="G5" s="24" t="s">
        <v>16</v>
      </c>
      <c r="H5" s="14" t="s">
        <v>16</v>
      </c>
      <c r="I5" s="14" t="s">
        <v>16</v>
      </c>
      <c r="J5" s="14" t="s">
        <v>16</v>
      </c>
      <c r="K5" s="14" t="s">
        <v>16</v>
      </c>
    </row>
    <row r="6" spans="1:11" ht="26.75" customHeight="1" x14ac:dyDescent="0.2">
      <c r="A6" s="1" t="s">
        <v>20</v>
      </c>
      <c r="B6" s="23" t="s">
        <v>16</v>
      </c>
      <c r="C6" s="14" t="s">
        <v>16</v>
      </c>
      <c r="D6" s="14" t="s">
        <v>16</v>
      </c>
      <c r="E6" s="14" t="s">
        <v>16</v>
      </c>
      <c r="F6" s="6" t="s">
        <v>16</v>
      </c>
      <c r="G6" s="24" t="s">
        <v>16</v>
      </c>
      <c r="H6" s="14" t="s">
        <v>16</v>
      </c>
      <c r="I6" s="14" t="s">
        <v>16</v>
      </c>
      <c r="J6" s="14" t="s">
        <v>16</v>
      </c>
      <c r="K6" s="14" t="s">
        <v>16</v>
      </c>
    </row>
    <row r="7" spans="1:11" ht="26.75" customHeight="1" x14ac:dyDescent="0.2">
      <c r="A7" s="1" t="s">
        <v>21</v>
      </c>
      <c r="B7" s="23" t="s">
        <v>16</v>
      </c>
      <c r="C7" s="14" t="s">
        <v>16</v>
      </c>
      <c r="D7" s="14" t="s">
        <v>16</v>
      </c>
      <c r="E7" s="14" t="s">
        <v>16</v>
      </c>
      <c r="F7" s="6" t="s">
        <v>16</v>
      </c>
      <c r="G7" s="24" t="s">
        <v>16</v>
      </c>
      <c r="H7" s="14" t="s">
        <v>16</v>
      </c>
      <c r="I7" s="14" t="s">
        <v>16</v>
      </c>
      <c r="J7" s="14" t="s">
        <v>16</v>
      </c>
      <c r="K7" s="14" t="s">
        <v>16</v>
      </c>
    </row>
    <row r="8" spans="1:11" ht="26.75" customHeight="1" x14ac:dyDescent="0.2">
      <c r="A8" s="1" t="s">
        <v>22</v>
      </c>
      <c r="B8" s="23" t="s">
        <v>16</v>
      </c>
      <c r="C8" s="14" t="s">
        <v>16</v>
      </c>
      <c r="D8" s="14" t="s">
        <v>16</v>
      </c>
      <c r="E8" s="14" t="s">
        <v>16</v>
      </c>
      <c r="F8" s="6" t="s">
        <v>16</v>
      </c>
      <c r="G8" s="24" t="s">
        <v>16</v>
      </c>
      <c r="H8" s="14" t="s">
        <v>16</v>
      </c>
      <c r="I8" s="14" t="s">
        <v>16</v>
      </c>
      <c r="J8" s="14" t="s">
        <v>16</v>
      </c>
      <c r="K8" s="14" t="s">
        <v>16</v>
      </c>
    </row>
    <row r="9" spans="1:11" ht="26.75" customHeight="1" x14ac:dyDescent="0.2">
      <c r="A9" s="1" t="s">
        <v>23</v>
      </c>
      <c r="B9" s="23" t="s">
        <v>16</v>
      </c>
      <c r="C9" s="14" t="s">
        <v>16</v>
      </c>
      <c r="D9" s="14" t="s">
        <v>16</v>
      </c>
      <c r="E9" s="14" t="s">
        <v>16</v>
      </c>
      <c r="F9" s="6" t="s">
        <v>16</v>
      </c>
      <c r="G9" s="24" t="s">
        <v>16</v>
      </c>
      <c r="H9" s="14" t="s">
        <v>16</v>
      </c>
      <c r="I9" s="14" t="s">
        <v>16</v>
      </c>
      <c r="J9" s="14" t="s">
        <v>16</v>
      </c>
      <c r="K9" s="14" t="s">
        <v>16</v>
      </c>
    </row>
    <row r="10" spans="1:11" ht="26.75" customHeight="1" x14ac:dyDescent="0.2">
      <c r="A10" s="1" t="s">
        <v>24</v>
      </c>
      <c r="B10" s="23">
        <v>44412</v>
      </c>
      <c r="C10" s="14" t="s">
        <v>485</v>
      </c>
      <c r="D10" s="14" t="s">
        <v>16</v>
      </c>
      <c r="E10" s="14" t="s">
        <v>16</v>
      </c>
      <c r="F10" s="6" t="s">
        <v>16</v>
      </c>
      <c r="G10" s="24" t="s">
        <v>16</v>
      </c>
      <c r="H10" s="14" t="s">
        <v>16</v>
      </c>
      <c r="I10" s="14" t="s">
        <v>16</v>
      </c>
      <c r="J10" s="14" t="s">
        <v>16</v>
      </c>
      <c r="K10" s="14" t="s">
        <v>16</v>
      </c>
    </row>
    <row r="11" spans="1:11" ht="26.75" customHeight="1" x14ac:dyDescent="0.2">
      <c r="A11" s="1" t="s">
        <v>25</v>
      </c>
      <c r="B11" s="23">
        <v>44428</v>
      </c>
      <c r="C11" s="14" t="s">
        <v>485</v>
      </c>
      <c r="D11" s="14">
        <v>4.5188100000000002</v>
      </c>
      <c r="E11" s="14">
        <v>10558168250</v>
      </c>
      <c r="F11" s="6" t="s">
        <v>16</v>
      </c>
      <c r="G11" s="24">
        <v>44337</v>
      </c>
      <c r="H11" s="14">
        <v>5.68</v>
      </c>
      <c r="I11" s="14">
        <v>1.1611899999999995</v>
      </c>
      <c r="J11" s="14">
        <v>10998000000</v>
      </c>
      <c r="K11" s="14">
        <v>439831750</v>
      </c>
    </row>
    <row r="12" spans="1:11" ht="26.75" customHeight="1" x14ac:dyDescent="0.2">
      <c r="A12" s="1" t="s">
        <v>26</v>
      </c>
      <c r="B12" s="23" t="s">
        <v>16</v>
      </c>
      <c r="C12" s="14" t="s">
        <v>16</v>
      </c>
      <c r="D12" s="14" t="s">
        <v>16</v>
      </c>
      <c r="E12" s="14" t="s">
        <v>16</v>
      </c>
      <c r="F12" s="6" t="s">
        <v>16</v>
      </c>
      <c r="G12" s="24" t="s">
        <v>16</v>
      </c>
      <c r="H12" s="14">
        <v>0.91700000000000004</v>
      </c>
      <c r="I12" s="14" t="s">
        <v>16</v>
      </c>
      <c r="J12" s="14" t="s">
        <v>16</v>
      </c>
      <c r="K12" s="14" t="s">
        <v>16</v>
      </c>
    </row>
    <row r="13" spans="1:11" ht="26.75" customHeight="1" x14ac:dyDescent="0.2">
      <c r="A13" s="1" t="s">
        <v>27</v>
      </c>
      <c r="B13" s="23" t="s">
        <v>16</v>
      </c>
      <c r="C13" s="14" t="s">
        <v>16</v>
      </c>
      <c r="D13" s="14" t="s">
        <v>16</v>
      </c>
      <c r="E13" s="14" t="s">
        <v>16</v>
      </c>
      <c r="F13" s="6" t="s">
        <v>16</v>
      </c>
      <c r="G13" s="24" t="s">
        <v>16</v>
      </c>
      <c r="H13" s="14">
        <v>0.86699999999999999</v>
      </c>
      <c r="I13" s="14" t="s">
        <v>16</v>
      </c>
      <c r="J13" s="14" t="s">
        <v>16</v>
      </c>
      <c r="K13" s="14" t="s">
        <v>16</v>
      </c>
    </row>
    <row r="14" spans="1:11" ht="26.75" customHeight="1" x14ac:dyDescent="0.2">
      <c r="A14" s="1" t="s">
        <v>28</v>
      </c>
      <c r="B14" s="23">
        <v>44372</v>
      </c>
      <c r="C14" s="14" t="s">
        <v>485</v>
      </c>
      <c r="D14" s="14" t="s">
        <v>16</v>
      </c>
      <c r="E14" s="14" t="s">
        <v>16</v>
      </c>
      <c r="F14" s="6" t="s">
        <v>16</v>
      </c>
      <c r="G14" s="24" t="s">
        <v>16</v>
      </c>
      <c r="H14" s="14">
        <v>0.20499999999999999</v>
      </c>
      <c r="I14" s="14" t="s">
        <v>16</v>
      </c>
      <c r="J14" s="14" t="s">
        <v>16</v>
      </c>
      <c r="K14" s="14" t="s">
        <v>16</v>
      </c>
    </row>
    <row r="15" spans="1:11" ht="26.75" customHeight="1" x14ac:dyDescent="0.2">
      <c r="A15" s="1" t="s">
        <v>29</v>
      </c>
      <c r="B15" s="23">
        <v>44372</v>
      </c>
      <c r="C15" s="14" t="s">
        <v>485</v>
      </c>
      <c r="D15" s="14" t="s">
        <v>16</v>
      </c>
      <c r="E15" s="14" t="s">
        <v>16</v>
      </c>
      <c r="F15" s="6" t="s">
        <v>16</v>
      </c>
      <c r="G15" s="24" t="s">
        <v>16</v>
      </c>
      <c r="H15" s="14" t="s">
        <v>16</v>
      </c>
      <c r="I15" s="14" t="s">
        <v>16</v>
      </c>
      <c r="J15" s="14" t="s">
        <v>16</v>
      </c>
      <c r="K15" s="14" t="s">
        <v>16</v>
      </c>
    </row>
    <row r="16" spans="1:11" ht="26.75" customHeight="1" x14ac:dyDescent="0.2">
      <c r="A16" s="1" t="s">
        <v>30</v>
      </c>
      <c r="B16" s="23" t="s">
        <v>16</v>
      </c>
      <c r="C16" s="14" t="s">
        <v>16</v>
      </c>
      <c r="D16" s="14" t="s">
        <v>16</v>
      </c>
      <c r="E16" s="14" t="s">
        <v>16</v>
      </c>
      <c r="F16" s="6" t="s">
        <v>16</v>
      </c>
      <c r="G16" s="24" t="s">
        <v>16</v>
      </c>
      <c r="H16" s="14" t="s">
        <v>16</v>
      </c>
      <c r="I16" s="14" t="s">
        <v>16</v>
      </c>
      <c r="J16" s="14" t="s">
        <v>16</v>
      </c>
      <c r="K16" s="14" t="s">
        <v>16</v>
      </c>
    </row>
    <row r="17" spans="1:11" ht="26.75" customHeight="1" x14ac:dyDescent="0.2">
      <c r="A17" s="1" t="s">
        <v>31</v>
      </c>
      <c r="B17" s="23">
        <v>44400</v>
      </c>
      <c r="C17" s="14" t="s">
        <v>485</v>
      </c>
      <c r="D17" s="14">
        <v>0.10002</v>
      </c>
      <c r="E17" s="14">
        <v>1017604880</v>
      </c>
      <c r="F17" s="6" t="s">
        <v>16</v>
      </c>
      <c r="G17" s="24">
        <v>44321</v>
      </c>
      <c r="H17" s="14">
        <v>0.02</v>
      </c>
      <c r="I17" s="14">
        <v>-8.0019999999999994E-2</v>
      </c>
      <c r="J17" s="14">
        <v>874000000</v>
      </c>
      <c r="K17" s="14">
        <v>-143604880</v>
      </c>
    </row>
    <row r="18" spans="1:11" ht="26.75" customHeight="1" x14ac:dyDescent="0.2">
      <c r="A18" s="1" t="s">
        <v>32</v>
      </c>
      <c r="B18" s="23" t="s">
        <v>16</v>
      </c>
      <c r="C18" s="14" t="s">
        <v>16</v>
      </c>
      <c r="D18" s="14" t="s">
        <v>16</v>
      </c>
      <c r="E18" s="14" t="s">
        <v>16</v>
      </c>
      <c r="F18" s="6" t="s">
        <v>16</v>
      </c>
      <c r="G18" s="24" t="s">
        <v>16</v>
      </c>
      <c r="H18" s="14" t="s">
        <v>16</v>
      </c>
      <c r="I18" s="14" t="s">
        <v>16</v>
      </c>
      <c r="J18" s="14" t="s">
        <v>16</v>
      </c>
      <c r="K18" s="14" t="s">
        <v>16</v>
      </c>
    </row>
    <row r="19" spans="1:11" ht="26.75" customHeight="1" x14ac:dyDescent="0.2">
      <c r="A19" s="1" t="s">
        <v>33</v>
      </c>
      <c r="B19" s="23" t="s">
        <v>16</v>
      </c>
      <c r="C19" s="14" t="s">
        <v>16</v>
      </c>
      <c r="D19" s="14" t="s">
        <v>16</v>
      </c>
      <c r="E19" s="14" t="s">
        <v>16</v>
      </c>
      <c r="F19" s="6" t="s">
        <v>16</v>
      </c>
      <c r="G19" s="24" t="s">
        <v>16</v>
      </c>
      <c r="H19" s="14" t="s">
        <v>16</v>
      </c>
      <c r="I19" s="14" t="s">
        <v>16</v>
      </c>
      <c r="J19" s="14" t="s">
        <v>16</v>
      </c>
      <c r="K19" s="14" t="s">
        <v>16</v>
      </c>
    </row>
    <row r="20" spans="1:11" ht="26.75" customHeight="1" x14ac:dyDescent="0.2">
      <c r="A20" s="1" t="s">
        <v>34</v>
      </c>
      <c r="B20" s="23">
        <v>44440</v>
      </c>
      <c r="C20" s="14" t="s">
        <v>485</v>
      </c>
      <c r="D20" s="14" t="s">
        <v>16</v>
      </c>
      <c r="E20" s="14" t="s">
        <v>16</v>
      </c>
      <c r="F20" s="6" t="s">
        <v>16</v>
      </c>
      <c r="G20" s="24" t="s">
        <v>16</v>
      </c>
      <c r="H20" s="14" t="s">
        <v>16</v>
      </c>
      <c r="I20" s="14" t="s">
        <v>16</v>
      </c>
      <c r="J20" s="14" t="s">
        <v>16</v>
      </c>
      <c r="K20" s="14" t="s">
        <v>16</v>
      </c>
    </row>
    <row r="21" spans="1:11" ht="26.75" customHeight="1" x14ac:dyDescent="0.2">
      <c r="A21" s="1" t="s">
        <v>35</v>
      </c>
      <c r="B21" s="23">
        <v>44399</v>
      </c>
      <c r="C21" s="14" t="s">
        <v>486</v>
      </c>
      <c r="D21" s="14">
        <v>1.14838</v>
      </c>
      <c r="E21" s="14">
        <v>11122778930</v>
      </c>
      <c r="F21" s="6" t="s">
        <v>16</v>
      </c>
      <c r="G21" s="24">
        <v>44308</v>
      </c>
      <c r="H21" s="14">
        <v>1.36</v>
      </c>
      <c r="I21" s="14">
        <v>0.21162000000000014</v>
      </c>
      <c r="J21" s="14">
        <v>11882000000</v>
      </c>
      <c r="K21" s="14">
        <v>759221070</v>
      </c>
    </row>
    <row r="22" spans="1:11" ht="26.75" customHeight="1" x14ac:dyDescent="0.2">
      <c r="A22" s="1" t="s">
        <v>36</v>
      </c>
      <c r="B22" s="23">
        <v>44407</v>
      </c>
      <c r="C22" s="14" t="s">
        <v>485</v>
      </c>
      <c r="D22" s="14">
        <v>2.6546500000000002</v>
      </c>
      <c r="E22" s="14">
        <v>9119196240</v>
      </c>
      <c r="F22" s="6" t="s">
        <v>16</v>
      </c>
      <c r="G22" s="24">
        <v>44316</v>
      </c>
      <c r="H22" s="14">
        <v>3.2035999999999998</v>
      </c>
      <c r="I22" s="14">
        <v>0.5489499999999996</v>
      </c>
      <c r="J22" s="14">
        <v>9082000000</v>
      </c>
      <c r="K22" s="14">
        <v>-37196240</v>
      </c>
    </row>
    <row r="23" spans="1:11" ht="26.75" customHeight="1" x14ac:dyDescent="0.2">
      <c r="A23" s="1" t="s">
        <v>37</v>
      </c>
      <c r="B23" s="23">
        <v>44417</v>
      </c>
      <c r="C23" s="14" t="s">
        <v>485</v>
      </c>
      <c r="D23" s="14">
        <v>1.13866</v>
      </c>
      <c r="E23" s="14" t="s">
        <v>16</v>
      </c>
      <c r="F23" s="6" t="s">
        <v>16</v>
      </c>
      <c r="G23" s="24">
        <v>44326</v>
      </c>
      <c r="H23" s="14">
        <v>1.0927</v>
      </c>
      <c r="I23" s="14">
        <v>-4.5960000000000001E-2</v>
      </c>
      <c r="J23" s="14">
        <v>1239951000</v>
      </c>
      <c r="K23" s="14" t="s">
        <v>16</v>
      </c>
    </row>
    <row r="24" spans="1:11" ht="26.75" customHeight="1" x14ac:dyDescent="0.2">
      <c r="A24" s="1" t="s">
        <v>38</v>
      </c>
      <c r="B24" s="23" t="s">
        <v>16</v>
      </c>
      <c r="C24" s="14" t="s">
        <v>16</v>
      </c>
      <c r="D24" s="14" t="s">
        <v>16</v>
      </c>
      <c r="E24" s="14" t="s">
        <v>16</v>
      </c>
      <c r="F24" s="6" t="s">
        <v>16</v>
      </c>
      <c r="G24" s="24" t="s">
        <v>16</v>
      </c>
      <c r="H24" s="14" t="s">
        <v>16</v>
      </c>
      <c r="I24" s="14" t="s">
        <v>16</v>
      </c>
      <c r="J24" s="14" t="s">
        <v>16</v>
      </c>
      <c r="K24" s="14" t="s">
        <v>16</v>
      </c>
    </row>
    <row r="25" spans="1:11" ht="26.75" customHeight="1" x14ac:dyDescent="0.2">
      <c r="A25" s="1" t="s">
        <v>39</v>
      </c>
      <c r="B25" s="23" t="s">
        <v>16</v>
      </c>
      <c r="C25" s="14" t="s">
        <v>16</v>
      </c>
      <c r="D25" s="14" t="s">
        <v>16</v>
      </c>
      <c r="E25" s="14" t="s">
        <v>16</v>
      </c>
      <c r="F25" s="6" t="s">
        <v>16</v>
      </c>
      <c r="G25" s="24" t="s">
        <v>16</v>
      </c>
      <c r="H25" s="14" t="s">
        <v>16</v>
      </c>
      <c r="I25" s="14" t="s">
        <v>16</v>
      </c>
      <c r="J25" s="14" t="s">
        <v>16</v>
      </c>
      <c r="K25" s="14" t="s">
        <v>16</v>
      </c>
    </row>
    <row r="26" spans="1:11" ht="26.75" customHeight="1" x14ac:dyDescent="0.2">
      <c r="A26" s="1" t="s">
        <v>40</v>
      </c>
      <c r="B26" s="23">
        <v>44428</v>
      </c>
      <c r="C26" s="14" t="s">
        <v>485</v>
      </c>
      <c r="D26" s="14">
        <v>1.5103800000000001</v>
      </c>
      <c r="E26" s="14">
        <v>5403346750</v>
      </c>
      <c r="F26" s="6" t="s">
        <v>16</v>
      </c>
      <c r="G26" s="24">
        <v>44336</v>
      </c>
      <c r="H26" s="14">
        <v>1.63</v>
      </c>
      <c r="I26" s="14">
        <v>0.11961999999999984</v>
      </c>
      <c r="J26" s="14">
        <v>5582000000</v>
      </c>
      <c r="K26" s="14">
        <v>178653250</v>
      </c>
    </row>
    <row r="27" spans="1:11" ht="26.75" customHeight="1" x14ac:dyDescent="0.2">
      <c r="A27" s="1" t="s">
        <v>41</v>
      </c>
      <c r="B27" s="23">
        <v>44398</v>
      </c>
      <c r="C27" s="14" t="s">
        <v>485</v>
      </c>
      <c r="D27" s="14">
        <v>0.29065999999999997</v>
      </c>
      <c r="E27" s="14">
        <v>1204562620</v>
      </c>
      <c r="F27" s="6" t="s">
        <v>16</v>
      </c>
      <c r="G27" s="24">
        <v>44293</v>
      </c>
      <c r="H27" s="14">
        <v>0.38</v>
      </c>
      <c r="I27" s="14">
        <v>8.9340000000000031E-2</v>
      </c>
      <c r="J27" s="14">
        <v>1269395000</v>
      </c>
      <c r="K27" s="14">
        <v>64832380</v>
      </c>
    </row>
    <row r="28" spans="1:11" ht="26.75" customHeight="1" x14ac:dyDescent="0.2">
      <c r="A28" s="1" t="s">
        <v>42</v>
      </c>
      <c r="B28" s="23">
        <v>44398</v>
      </c>
      <c r="C28" s="14" t="s">
        <v>485</v>
      </c>
      <c r="D28" s="14">
        <v>3.14086422725084</v>
      </c>
      <c r="E28" s="14">
        <v>4863521798.2667303</v>
      </c>
      <c r="F28" s="6" t="s">
        <v>16</v>
      </c>
      <c r="G28" s="24">
        <v>44307</v>
      </c>
      <c r="H28" s="14">
        <v>3.85078219013237</v>
      </c>
      <c r="I28" s="14">
        <v>0.70991796288152997</v>
      </c>
      <c r="J28" s="14">
        <v>5251383874.8495798</v>
      </c>
      <c r="K28" s="14">
        <v>387862076.5828495</v>
      </c>
    </row>
    <row r="29" spans="1:11" ht="26.75" customHeight="1" x14ac:dyDescent="0.2">
      <c r="A29" s="1" t="s">
        <v>43</v>
      </c>
      <c r="B29" s="23">
        <v>44406</v>
      </c>
      <c r="C29" s="14" t="s">
        <v>485</v>
      </c>
      <c r="D29" s="14">
        <v>0.4425</v>
      </c>
      <c r="E29" s="14">
        <v>43128000</v>
      </c>
      <c r="F29" s="6" t="s">
        <v>16</v>
      </c>
      <c r="G29" s="24">
        <v>44315</v>
      </c>
      <c r="H29" s="14">
        <v>0.35</v>
      </c>
      <c r="I29" s="14">
        <v>-9.2500000000000027E-2</v>
      </c>
      <c r="J29" s="14">
        <v>40280000</v>
      </c>
      <c r="K29" s="14">
        <v>-2848000</v>
      </c>
    </row>
    <row r="30" spans="1:11" ht="26.75" customHeight="1" x14ac:dyDescent="0.2">
      <c r="A30" s="1" t="s">
        <v>44</v>
      </c>
      <c r="B30" s="23">
        <v>44396</v>
      </c>
      <c r="C30" s="14" t="s">
        <v>485</v>
      </c>
      <c r="D30" s="14">
        <v>-0.15</v>
      </c>
      <c r="E30" s="14">
        <v>186321750</v>
      </c>
      <c r="F30" s="6" t="s">
        <v>16</v>
      </c>
      <c r="G30" s="24">
        <v>44307</v>
      </c>
      <c r="H30" s="14">
        <v>-0.11</v>
      </c>
      <c r="I30" s="14">
        <v>3.9999999999999994E-2</v>
      </c>
      <c r="J30" s="14">
        <v>188089000</v>
      </c>
      <c r="K30" s="14">
        <v>1767250</v>
      </c>
    </row>
    <row r="31" spans="1:11" ht="26.75" customHeight="1" x14ac:dyDescent="0.2">
      <c r="A31" s="1" t="s">
        <v>45</v>
      </c>
      <c r="B31" s="23" t="s">
        <v>16</v>
      </c>
      <c r="C31" s="14" t="s">
        <v>16</v>
      </c>
      <c r="D31" s="14" t="s">
        <v>16</v>
      </c>
      <c r="E31" s="14" t="s">
        <v>16</v>
      </c>
      <c r="F31" s="6" t="s">
        <v>16</v>
      </c>
      <c r="G31" s="24" t="s">
        <v>16</v>
      </c>
      <c r="H31" s="14" t="s">
        <v>16</v>
      </c>
      <c r="I31" s="14" t="s">
        <v>16</v>
      </c>
      <c r="J31" s="14" t="s">
        <v>16</v>
      </c>
      <c r="K31" s="14" t="s">
        <v>16</v>
      </c>
    </row>
    <row r="32" spans="1:11" ht="26.75" customHeight="1" x14ac:dyDescent="0.2">
      <c r="A32" s="1" t="s">
        <v>46</v>
      </c>
      <c r="B32" s="23" t="s">
        <v>16</v>
      </c>
      <c r="C32" s="14" t="s">
        <v>16</v>
      </c>
      <c r="D32" s="14" t="s">
        <v>16</v>
      </c>
      <c r="E32" s="14" t="s">
        <v>16</v>
      </c>
      <c r="F32" s="6" t="s">
        <v>16</v>
      </c>
      <c r="G32" s="24" t="s">
        <v>16</v>
      </c>
      <c r="H32" s="14" t="s">
        <v>16</v>
      </c>
      <c r="I32" s="14" t="s">
        <v>16</v>
      </c>
      <c r="J32" s="14" t="s">
        <v>16</v>
      </c>
      <c r="K32" s="14" t="s">
        <v>16</v>
      </c>
    </row>
    <row r="33" spans="1:11" ht="26.75" customHeight="1" x14ac:dyDescent="0.2">
      <c r="A33" s="1" t="s">
        <v>47</v>
      </c>
      <c r="B33" s="23" t="s">
        <v>16</v>
      </c>
      <c r="C33" s="14" t="s">
        <v>16</v>
      </c>
      <c r="D33" s="14" t="s">
        <v>16</v>
      </c>
      <c r="E33" s="14" t="s">
        <v>16</v>
      </c>
      <c r="F33" s="6" t="s">
        <v>16</v>
      </c>
      <c r="G33" s="24" t="s">
        <v>16</v>
      </c>
      <c r="H33" s="14" t="s">
        <v>16</v>
      </c>
      <c r="I33" s="14" t="s">
        <v>16</v>
      </c>
      <c r="J33" s="14" t="s">
        <v>16</v>
      </c>
      <c r="K33" s="14" t="s">
        <v>16</v>
      </c>
    </row>
    <row r="34" spans="1:11" ht="26.75" customHeight="1" x14ac:dyDescent="0.2">
      <c r="A34" s="1" t="s">
        <v>48</v>
      </c>
      <c r="B34" s="23" t="s">
        <v>16</v>
      </c>
      <c r="C34" s="14" t="s">
        <v>16</v>
      </c>
      <c r="D34" s="14" t="s">
        <v>16</v>
      </c>
      <c r="E34" s="14" t="s">
        <v>16</v>
      </c>
      <c r="F34" s="6" t="s">
        <v>16</v>
      </c>
      <c r="G34" s="24" t="s">
        <v>16</v>
      </c>
      <c r="H34" s="14" t="s">
        <v>16</v>
      </c>
      <c r="I34" s="14" t="s">
        <v>16</v>
      </c>
      <c r="J34" s="14" t="s">
        <v>16</v>
      </c>
      <c r="K34" s="14" t="s">
        <v>16</v>
      </c>
    </row>
    <row r="35" spans="1:11" ht="26.75" customHeight="1" x14ac:dyDescent="0.2">
      <c r="A35" s="1" t="s">
        <v>49</v>
      </c>
      <c r="B35" s="23">
        <v>44372</v>
      </c>
      <c r="C35" s="14" t="s">
        <v>485</v>
      </c>
      <c r="D35" s="14" t="s">
        <v>16</v>
      </c>
      <c r="E35" s="14" t="s">
        <v>16</v>
      </c>
      <c r="F35" s="6" t="s">
        <v>16</v>
      </c>
      <c r="G35" s="24" t="s">
        <v>16</v>
      </c>
      <c r="H35" s="14" t="s">
        <v>16</v>
      </c>
      <c r="I35" s="14" t="s">
        <v>16</v>
      </c>
      <c r="J35" s="14" t="s">
        <v>16</v>
      </c>
      <c r="K35" s="14" t="s">
        <v>16</v>
      </c>
    </row>
    <row r="36" spans="1:11" ht="19" x14ac:dyDescent="0.2">
      <c r="A36" s="1" t="s">
        <v>50</v>
      </c>
      <c r="B36" s="23" t="s">
        <v>16</v>
      </c>
      <c r="C36" s="14" t="s">
        <v>16</v>
      </c>
      <c r="D36" s="14" t="s">
        <v>16</v>
      </c>
      <c r="E36" s="14" t="s">
        <v>16</v>
      </c>
      <c r="F36" s="6" t="s">
        <v>16</v>
      </c>
      <c r="G36" s="24" t="s">
        <v>16</v>
      </c>
      <c r="H36" s="14" t="s">
        <v>16</v>
      </c>
      <c r="I36" s="14" t="s">
        <v>16</v>
      </c>
      <c r="J36" s="14" t="s">
        <v>16</v>
      </c>
      <c r="K36" s="14" t="s">
        <v>16</v>
      </c>
    </row>
    <row r="37" spans="1:11" ht="19" x14ac:dyDescent="0.2">
      <c r="A37" s="1" t="s">
        <v>51</v>
      </c>
      <c r="B37" s="23" t="s">
        <v>16</v>
      </c>
      <c r="C37" s="14" t="s">
        <v>16</v>
      </c>
      <c r="D37" s="14" t="s">
        <v>16</v>
      </c>
      <c r="E37" s="14" t="s">
        <v>16</v>
      </c>
      <c r="F37" s="6" t="s">
        <v>16</v>
      </c>
      <c r="G37" s="24" t="s">
        <v>16</v>
      </c>
      <c r="H37" s="14" t="s">
        <v>16</v>
      </c>
      <c r="I37" s="14" t="s">
        <v>16</v>
      </c>
      <c r="J37" s="14" t="s">
        <v>16</v>
      </c>
      <c r="K37" s="14" t="s">
        <v>16</v>
      </c>
    </row>
    <row r="38" spans="1:11" ht="19" x14ac:dyDescent="0.2">
      <c r="A38" s="1" t="s">
        <v>52</v>
      </c>
      <c r="B38" s="23" t="s">
        <v>16</v>
      </c>
      <c r="C38" s="14" t="s">
        <v>16</v>
      </c>
      <c r="D38" s="14" t="s">
        <v>16</v>
      </c>
      <c r="E38" s="14" t="s">
        <v>16</v>
      </c>
      <c r="F38" s="6" t="s">
        <v>16</v>
      </c>
      <c r="G38" s="24" t="s">
        <v>16</v>
      </c>
      <c r="H38" s="14" t="s">
        <v>16</v>
      </c>
      <c r="I38" s="14" t="s">
        <v>16</v>
      </c>
      <c r="J38" s="14" t="s">
        <v>16</v>
      </c>
      <c r="K38" s="14" t="s">
        <v>16</v>
      </c>
    </row>
    <row r="39" spans="1:11" ht="19" x14ac:dyDescent="0.2">
      <c r="A39" s="1" t="s">
        <v>53</v>
      </c>
      <c r="B39" s="23" t="s">
        <v>16</v>
      </c>
      <c r="C39" s="14" t="s">
        <v>16</v>
      </c>
      <c r="D39" s="14" t="s">
        <v>16</v>
      </c>
      <c r="E39" s="14" t="s">
        <v>16</v>
      </c>
      <c r="F39" s="6" t="s">
        <v>16</v>
      </c>
      <c r="G39" s="24" t="s">
        <v>16</v>
      </c>
      <c r="H39" s="14" t="s">
        <v>16</v>
      </c>
      <c r="I39" s="14" t="s">
        <v>16</v>
      </c>
      <c r="J39" s="14" t="s">
        <v>16</v>
      </c>
      <c r="K39" s="14" t="s">
        <v>16</v>
      </c>
    </row>
    <row r="40" spans="1:11" ht="19" x14ac:dyDescent="0.2">
      <c r="A40" s="1" t="s">
        <v>54</v>
      </c>
      <c r="B40" s="23" t="s">
        <v>16</v>
      </c>
      <c r="C40" s="14" t="s">
        <v>16</v>
      </c>
      <c r="D40" s="14" t="s">
        <v>16</v>
      </c>
      <c r="E40" s="14" t="s">
        <v>16</v>
      </c>
      <c r="F40" s="6" t="s">
        <v>16</v>
      </c>
      <c r="G40" s="24" t="s">
        <v>16</v>
      </c>
      <c r="H40" s="14" t="s">
        <v>16</v>
      </c>
      <c r="I40" s="14" t="s">
        <v>16</v>
      </c>
      <c r="J40" s="14" t="s">
        <v>16</v>
      </c>
      <c r="K40" s="14" t="s">
        <v>16</v>
      </c>
    </row>
    <row r="41" spans="1:11" ht="19" x14ac:dyDescent="0.2">
      <c r="A41" s="1" t="s">
        <v>55</v>
      </c>
      <c r="B41" s="23" t="s">
        <v>16</v>
      </c>
      <c r="C41" s="14" t="s">
        <v>16</v>
      </c>
      <c r="D41" s="14" t="s">
        <v>16</v>
      </c>
      <c r="E41" s="14" t="s">
        <v>16</v>
      </c>
      <c r="F41" s="6" t="s">
        <v>16</v>
      </c>
      <c r="G41" s="24" t="s">
        <v>16</v>
      </c>
      <c r="H41" s="14" t="s">
        <v>16</v>
      </c>
      <c r="I41" s="14" t="s">
        <v>16</v>
      </c>
      <c r="J41" s="14" t="s">
        <v>16</v>
      </c>
      <c r="K41" s="14" t="s">
        <v>16</v>
      </c>
    </row>
    <row r="42" spans="1:11" ht="19" x14ac:dyDescent="0.2">
      <c r="A42" s="1" t="s">
        <v>56</v>
      </c>
      <c r="B42" s="23">
        <v>44440</v>
      </c>
      <c r="C42" s="14" t="s">
        <v>485</v>
      </c>
      <c r="D42" s="14" t="s">
        <v>16</v>
      </c>
      <c r="E42" s="14" t="s">
        <v>16</v>
      </c>
      <c r="F42" s="6" t="s">
        <v>16</v>
      </c>
      <c r="G42" s="24" t="s">
        <v>16</v>
      </c>
      <c r="H42" s="14" t="s">
        <v>16</v>
      </c>
      <c r="I42" s="14" t="s">
        <v>16</v>
      </c>
      <c r="J42" s="14" t="s">
        <v>16</v>
      </c>
      <c r="K42" s="14" t="s">
        <v>16</v>
      </c>
    </row>
    <row r="43" spans="1:11" ht="19" x14ac:dyDescent="0.2">
      <c r="A43" s="1" t="s">
        <v>57</v>
      </c>
      <c r="B43" s="23">
        <v>44440</v>
      </c>
      <c r="C43" s="14" t="s">
        <v>485</v>
      </c>
      <c r="D43" s="14" t="s">
        <v>16</v>
      </c>
      <c r="E43" s="14" t="s">
        <v>16</v>
      </c>
      <c r="F43" s="6" t="s">
        <v>16</v>
      </c>
      <c r="G43" s="24" t="s">
        <v>16</v>
      </c>
      <c r="H43" s="14" t="s">
        <v>16</v>
      </c>
      <c r="I43" s="14" t="s">
        <v>16</v>
      </c>
      <c r="J43" s="14" t="s">
        <v>16</v>
      </c>
      <c r="K43" s="14" t="s">
        <v>16</v>
      </c>
    </row>
    <row r="44" spans="1:11" ht="19" x14ac:dyDescent="0.2">
      <c r="A44" s="1" t="s">
        <v>58</v>
      </c>
      <c r="B44" s="23">
        <v>44440</v>
      </c>
      <c r="C44" s="14" t="s">
        <v>485</v>
      </c>
      <c r="D44" s="14" t="s">
        <v>16</v>
      </c>
      <c r="E44" s="14" t="s">
        <v>16</v>
      </c>
      <c r="F44" s="6" t="s">
        <v>16</v>
      </c>
      <c r="G44" s="24" t="s">
        <v>16</v>
      </c>
      <c r="H44" s="14" t="s">
        <v>16</v>
      </c>
      <c r="I44" s="14" t="s">
        <v>16</v>
      </c>
      <c r="J44" s="14" t="s">
        <v>16</v>
      </c>
      <c r="K44" s="14" t="s">
        <v>16</v>
      </c>
    </row>
    <row r="45" spans="1:11" ht="19" x14ac:dyDescent="0.2">
      <c r="A45" s="1" t="s">
        <v>59</v>
      </c>
      <c r="B45" s="23">
        <v>44440</v>
      </c>
      <c r="C45" s="14" t="s">
        <v>485</v>
      </c>
      <c r="D45" s="14" t="s">
        <v>16</v>
      </c>
      <c r="E45" s="14" t="s">
        <v>16</v>
      </c>
      <c r="F45" s="6" t="s">
        <v>16</v>
      </c>
      <c r="G45" s="24" t="s">
        <v>16</v>
      </c>
      <c r="H45" s="14" t="s">
        <v>16</v>
      </c>
      <c r="I45" s="14" t="s">
        <v>16</v>
      </c>
      <c r="J45" s="14" t="s">
        <v>16</v>
      </c>
      <c r="K45" s="14" t="s">
        <v>16</v>
      </c>
    </row>
    <row r="46" spans="1:11" ht="19" x14ac:dyDescent="0.2">
      <c r="A46" s="1" t="s">
        <v>60</v>
      </c>
      <c r="B46" s="23" t="s">
        <v>16</v>
      </c>
      <c r="C46" s="14" t="s">
        <v>16</v>
      </c>
      <c r="D46" s="14" t="s">
        <v>16</v>
      </c>
      <c r="E46" s="14" t="s">
        <v>16</v>
      </c>
      <c r="F46" s="6" t="s">
        <v>16</v>
      </c>
      <c r="G46" s="24" t="s">
        <v>16</v>
      </c>
      <c r="H46" s="14" t="s">
        <v>16</v>
      </c>
      <c r="I46" s="14" t="s">
        <v>16</v>
      </c>
      <c r="J46" s="14" t="s">
        <v>16</v>
      </c>
      <c r="K46" s="14" t="s">
        <v>16</v>
      </c>
    </row>
    <row r="47" spans="1:11" ht="19" x14ac:dyDescent="0.2">
      <c r="A47" s="1" t="s">
        <v>61</v>
      </c>
      <c r="B47" s="23" t="s">
        <v>16</v>
      </c>
      <c r="C47" s="14" t="s">
        <v>16</v>
      </c>
      <c r="D47" s="14" t="s">
        <v>16</v>
      </c>
      <c r="E47" s="14" t="s">
        <v>16</v>
      </c>
      <c r="F47" s="6" t="s">
        <v>16</v>
      </c>
      <c r="G47" s="24" t="s">
        <v>16</v>
      </c>
      <c r="H47" s="14" t="s">
        <v>16</v>
      </c>
      <c r="I47" s="14" t="s">
        <v>16</v>
      </c>
      <c r="J47" s="14" t="s">
        <v>16</v>
      </c>
      <c r="K47" s="14" t="s">
        <v>16</v>
      </c>
    </row>
    <row r="48" spans="1:11" ht="19" x14ac:dyDescent="0.2">
      <c r="A48" s="1" t="s">
        <v>62</v>
      </c>
      <c r="B48" s="23">
        <v>44385</v>
      </c>
      <c r="C48" s="14" t="s">
        <v>485</v>
      </c>
      <c r="D48" s="14" t="s">
        <v>16</v>
      </c>
      <c r="E48" s="14" t="s">
        <v>16</v>
      </c>
      <c r="F48" s="6" t="s">
        <v>16</v>
      </c>
      <c r="G48" s="24" t="s">
        <v>16</v>
      </c>
      <c r="H48" s="14" t="s">
        <v>16</v>
      </c>
      <c r="I48" s="14" t="s">
        <v>16</v>
      </c>
      <c r="J48" s="14" t="s">
        <v>16</v>
      </c>
      <c r="K48" s="14" t="s">
        <v>16</v>
      </c>
    </row>
    <row r="49" spans="1:11" ht="19" x14ac:dyDescent="0.2">
      <c r="A49" s="1" t="s">
        <v>63</v>
      </c>
      <c r="B49" s="23" t="s">
        <v>16</v>
      </c>
      <c r="C49" s="14" t="s">
        <v>16</v>
      </c>
      <c r="D49" s="14" t="s">
        <v>16</v>
      </c>
      <c r="E49" s="14" t="s">
        <v>16</v>
      </c>
      <c r="F49" s="6" t="s">
        <v>16</v>
      </c>
      <c r="G49" s="24" t="s">
        <v>16</v>
      </c>
      <c r="H49" s="14" t="s">
        <v>16</v>
      </c>
      <c r="I49" s="14" t="s">
        <v>16</v>
      </c>
      <c r="J49" s="14" t="s">
        <v>16</v>
      </c>
      <c r="K49" s="14" t="s">
        <v>16</v>
      </c>
    </row>
    <row r="50" spans="1:11" ht="19" x14ac:dyDescent="0.2">
      <c r="A50" s="1" t="s">
        <v>64</v>
      </c>
      <c r="B50" s="23" t="s">
        <v>16</v>
      </c>
      <c r="C50" s="14" t="s">
        <v>16</v>
      </c>
      <c r="D50" s="14" t="s">
        <v>16</v>
      </c>
      <c r="E50" s="14" t="s">
        <v>16</v>
      </c>
      <c r="F50" s="6" t="s">
        <v>16</v>
      </c>
      <c r="G50" s="24" t="s">
        <v>16</v>
      </c>
      <c r="H50" s="14" t="s">
        <v>16</v>
      </c>
      <c r="I50" s="14" t="s">
        <v>16</v>
      </c>
      <c r="J50" s="14" t="s">
        <v>16</v>
      </c>
      <c r="K50" s="14" t="s">
        <v>16</v>
      </c>
    </row>
    <row r="51" spans="1:11" ht="19" x14ac:dyDescent="0.2">
      <c r="A51" s="1" t="s">
        <v>65</v>
      </c>
      <c r="B51" s="23" t="s">
        <v>16</v>
      </c>
      <c r="C51" s="14" t="s">
        <v>16</v>
      </c>
      <c r="D51" s="14" t="s">
        <v>16</v>
      </c>
      <c r="E51" s="14" t="s">
        <v>16</v>
      </c>
      <c r="F51" s="6" t="s">
        <v>16</v>
      </c>
      <c r="G51" s="24" t="s">
        <v>16</v>
      </c>
      <c r="H51" s="14" t="s">
        <v>16</v>
      </c>
      <c r="I51" s="14" t="s">
        <v>16</v>
      </c>
      <c r="J51" s="14" t="s">
        <v>16</v>
      </c>
      <c r="K51" s="14" t="s">
        <v>16</v>
      </c>
    </row>
    <row r="52" spans="1:11" ht="19" x14ac:dyDescent="0.2">
      <c r="A52" s="1" t="s">
        <v>66</v>
      </c>
      <c r="B52" s="23" t="s">
        <v>16</v>
      </c>
      <c r="C52" s="14" t="s">
        <v>16</v>
      </c>
      <c r="D52" s="14" t="s">
        <v>16</v>
      </c>
      <c r="E52" s="14" t="s">
        <v>16</v>
      </c>
      <c r="F52" s="6" t="s">
        <v>16</v>
      </c>
      <c r="G52" s="24" t="s">
        <v>16</v>
      </c>
      <c r="H52" s="14" t="s">
        <v>16</v>
      </c>
      <c r="I52" s="14" t="s">
        <v>16</v>
      </c>
      <c r="J52" s="14" t="s">
        <v>16</v>
      </c>
      <c r="K52" s="14" t="s">
        <v>16</v>
      </c>
    </row>
    <row r="53" spans="1:11" ht="19" x14ac:dyDescent="0.2">
      <c r="A53" s="1" t="s">
        <v>67</v>
      </c>
      <c r="B53" s="23" t="s">
        <v>16</v>
      </c>
      <c r="C53" s="14" t="s">
        <v>16</v>
      </c>
      <c r="D53" s="14" t="s">
        <v>16</v>
      </c>
      <c r="E53" s="14" t="s">
        <v>16</v>
      </c>
      <c r="F53" s="6" t="s">
        <v>16</v>
      </c>
      <c r="G53" s="24" t="s">
        <v>16</v>
      </c>
      <c r="H53" s="14" t="s">
        <v>16</v>
      </c>
      <c r="I53" s="14" t="s">
        <v>16</v>
      </c>
      <c r="J53" s="14" t="s">
        <v>16</v>
      </c>
      <c r="K53" s="14" t="s">
        <v>16</v>
      </c>
    </row>
    <row r="54" spans="1:11" ht="19" x14ac:dyDescent="0.2">
      <c r="A54" s="1" t="s">
        <v>68</v>
      </c>
      <c r="B54" s="23" t="s">
        <v>16</v>
      </c>
      <c r="C54" s="14" t="s">
        <v>16</v>
      </c>
      <c r="D54" s="14" t="s">
        <v>16</v>
      </c>
      <c r="E54" s="14" t="s">
        <v>16</v>
      </c>
      <c r="F54" s="6" t="s">
        <v>16</v>
      </c>
      <c r="G54" s="24" t="s">
        <v>16</v>
      </c>
      <c r="H54" s="14" t="s">
        <v>16</v>
      </c>
      <c r="I54" s="14" t="s">
        <v>16</v>
      </c>
      <c r="J54" s="14" t="s">
        <v>16</v>
      </c>
      <c r="K54" s="14" t="s">
        <v>16</v>
      </c>
    </row>
    <row r="55" spans="1:11" ht="19" x14ac:dyDescent="0.2">
      <c r="A55" s="1" t="s">
        <v>69</v>
      </c>
      <c r="B55" s="23" t="s">
        <v>16</v>
      </c>
      <c r="C55" s="14" t="s">
        <v>16</v>
      </c>
      <c r="D55" s="14" t="s">
        <v>16</v>
      </c>
      <c r="E55" s="14" t="s">
        <v>16</v>
      </c>
      <c r="F55" s="6" t="s">
        <v>16</v>
      </c>
      <c r="G55" s="24" t="s">
        <v>16</v>
      </c>
      <c r="H55" s="14" t="s">
        <v>16</v>
      </c>
      <c r="I55" s="14" t="s">
        <v>16</v>
      </c>
      <c r="J55" s="14" t="s">
        <v>16</v>
      </c>
      <c r="K55" s="14" t="s">
        <v>16</v>
      </c>
    </row>
    <row r="56" spans="1:11" ht="19" x14ac:dyDescent="0.2">
      <c r="A56" s="1" t="s">
        <v>70</v>
      </c>
      <c r="B56" s="23">
        <v>44371</v>
      </c>
      <c r="C56" s="14" t="s">
        <v>486</v>
      </c>
      <c r="D56" s="14">
        <v>0.69899999999999995</v>
      </c>
      <c r="E56" s="14">
        <v>1628077910</v>
      </c>
      <c r="F56" s="6" t="s">
        <v>16</v>
      </c>
      <c r="G56" s="24">
        <v>44280</v>
      </c>
      <c r="H56" s="14">
        <v>0.98</v>
      </c>
      <c r="I56" s="14">
        <v>0.28100000000000003</v>
      </c>
      <c r="J56" s="14">
        <v>1733000000</v>
      </c>
      <c r="K56" s="14">
        <v>104922090</v>
      </c>
    </row>
    <row r="57" spans="1:11" ht="19" x14ac:dyDescent="0.2">
      <c r="A57" s="1" t="s">
        <v>71</v>
      </c>
      <c r="B57" s="23" t="s">
        <v>16</v>
      </c>
      <c r="C57" s="14" t="s">
        <v>16</v>
      </c>
      <c r="D57" s="14" t="s">
        <v>16</v>
      </c>
      <c r="E57" s="14" t="s">
        <v>16</v>
      </c>
      <c r="F57" s="6" t="s">
        <v>16</v>
      </c>
      <c r="G57" s="24" t="s">
        <v>16</v>
      </c>
      <c r="H57" s="14" t="s">
        <v>16</v>
      </c>
      <c r="I57" s="14" t="s">
        <v>16</v>
      </c>
      <c r="J57" s="14" t="s">
        <v>16</v>
      </c>
      <c r="K57" s="14" t="s">
        <v>16</v>
      </c>
    </row>
    <row r="58" spans="1:11" ht="19" x14ac:dyDescent="0.2">
      <c r="A58" s="1" t="s">
        <v>72</v>
      </c>
      <c r="B58" s="23" t="s">
        <v>16</v>
      </c>
      <c r="C58" s="14" t="s">
        <v>16</v>
      </c>
      <c r="D58" s="14" t="s">
        <v>16</v>
      </c>
      <c r="E58" s="14" t="s">
        <v>16</v>
      </c>
      <c r="F58" s="6" t="s">
        <v>16</v>
      </c>
      <c r="G58" s="24" t="s">
        <v>16</v>
      </c>
      <c r="H58" s="14" t="s">
        <v>16</v>
      </c>
      <c r="I58" s="14" t="s">
        <v>16</v>
      </c>
      <c r="J58" s="14" t="s">
        <v>16</v>
      </c>
      <c r="K58" s="14" t="s">
        <v>16</v>
      </c>
    </row>
    <row r="59" spans="1:11" ht="19" x14ac:dyDescent="0.2">
      <c r="A59" s="1" t="s">
        <v>73</v>
      </c>
      <c r="B59" s="23" t="s">
        <v>16</v>
      </c>
      <c r="C59" s="14" t="s">
        <v>16</v>
      </c>
      <c r="D59" s="14" t="s">
        <v>16</v>
      </c>
      <c r="E59" s="14" t="s">
        <v>16</v>
      </c>
      <c r="F59" s="6" t="s">
        <v>16</v>
      </c>
      <c r="G59" s="24" t="s">
        <v>16</v>
      </c>
      <c r="H59" s="14" t="s">
        <v>16</v>
      </c>
      <c r="I59" s="14" t="s">
        <v>16</v>
      </c>
      <c r="J59" s="14" t="s">
        <v>16</v>
      </c>
      <c r="K59" s="14" t="s">
        <v>16</v>
      </c>
    </row>
    <row r="60" spans="1:11" ht="19" x14ac:dyDescent="0.2">
      <c r="A60" s="1" t="s">
        <v>74</v>
      </c>
      <c r="B60" s="23" t="s">
        <v>16</v>
      </c>
      <c r="C60" s="14" t="s">
        <v>16</v>
      </c>
      <c r="D60" s="14" t="s">
        <v>16</v>
      </c>
      <c r="E60" s="14" t="s">
        <v>16</v>
      </c>
      <c r="F60" s="6" t="s">
        <v>16</v>
      </c>
      <c r="G60" s="24" t="s">
        <v>16</v>
      </c>
      <c r="H60" s="14" t="s">
        <v>16</v>
      </c>
      <c r="I60" s="14" t="s">
        <v>16</v>
      </c>
      <c r="J60" s="14" t="s">
        <v>16</v>
      </c>
      <c r="K60" s="14" t="s">
        <v>16</v>
      </c>
    </row>
    <row r="61" spans="1:11" ht="19" x14ac:dyDescent="0.2">
      <c r="A61" s="1" t="s">
        <v>75</v>
      </c>
      <c r="B61" s="23" t="s">
        <v>16</v>
      </c>
      <c r="C61" s="14" t="s">
        <v>16</v>
      </c>
      <c r="D61" s="14" t="s">
        <v>16</v>
      </c>
      <c r="E61" s="14" t="s">
        <v>16</v>
      </c>
      <c r="F61" s="6" t="s">
        <v>16</v>
      </c>
      <c r="G61" s="24" t="s">
        <v>16</v>
      </c>
      <c r="H61" s="14" t="s">
        <v>16</v>
      </c>
      <c r="I61" s="14" t="s">
        <v>16</v>
      </c>
      <c r="J61" s="14" t="s">
        <v>16</v>
      </c>
      <c r="K61" s="14" t="s">
        <v>16</v>
      </c>
    </row>
    <row r="62" spans="1:11" ht="19" x14ac:dyDescent="0.2">
      <c r="A62" s="1" t="s">
        <v>76</v>
      </c>
      <c r="B62" s="23" t="s">
        <v>16</v>
      </c>
      <c r="C62" s="14" t="s">
        <v>16</v>
      </c>
      <c r="D62" s="14" t="s">
        <v>16</v>
      </c>
      <c r="E62" s="14" t="s">
        <v>16</v>
      </c>
      <c r="F62" s="6" t="s">
        <v>16</v>
      </c>
      <c r="G62" s="24" t="s">
        <v>16</v>
      </c>
      <c r="H62" s="14" t="s">
        <v>16</v>
      </c>
      <c r="I62" s="14" t="s">
        <v>16</v>
      </c>
      <c r="J62" s="14" t="s">
        <v>16</v>
      </c>
      <c r="K62" s="14" t="s">
        <v>16</v>
      </c>
    </row>
    <row r="63" spans="1:11" ht="19" x14ac:dyDescent="0.2">
      <c r="A63" s="1" t="s">
        <v>77</v>
      </c>
      <c r="B63" s="23" t="s">
        <v>16</v>
      </c>
      <c r="C63" s="14" t="s">
        <v>16</v>
      </c>
      <c r="D63" s="14" t="s">
        <v>16</v>
      </c>
      <c r="E63" s="14" t="s">
        <v>16</v>
      </c>
      <c r="F63" s="6" t="s">
        <v>16</v>
      </c>
      <c r="G63" s="24" t="s">
        <v>16</v>
      </c>
      <c r="H63" s="14" t="s">
        <v>16</v>
      </c>
      <c r="I63" s="14" t="s">
        <v>16</v>
      </c>
      <c r="J63" s="14" t="s">
        <v>16</v>
      </c>
      <c r="K63" s="14" t="s">
        <v>16</v>
      </c>
    </row>
    <row r="64" spans="1:11" ht="19" x14ac:dyDescent="0.2">
      <c r="A64" s="1" t="s">
        <v>78</v>
      </c>
      <c r="B64" s="23" t="s">
        <v>16</v>
      </c>
      <c r="C64" s="14" t="s">
        <v>16</v>
      </c>
      <c r="D64" s="14" t="s">
        <v>16</v>
      </c>
      <c r="E64" s="14" t="s">
        <v>16</v>
      </c>
      <c r="F64" s="6" t="s">
        <v>16</v>
      </c>
      <c r="G64" s="24" t="s">
        <v>16</v>
      </c>
      <c r="H64" s="14" t="s">
        <v>16</v>
      </c>
      <c r="I64" s="14" t="s">
        <v>16</v>
      </c>
      <c r="J64" s="14" t="s">
        <v>16</v>
      </c>
      <c r="K64" s="14" t="s">
        <v>16</v>
      </c>
    </row>
    <row r="65" spans="1:11" ht="19" x14ac:dyDescent="0.2">
      <c r="A65" s="1" t="s">
        <v>79</v>
      </c>
      <c r="B65" s="23" t="s">
        <v>16</v>
      </c>
      <c r="C65" s="14" t="s">
        <v>16</v>
      </c>
      <c r="D65" s="14" t="s">
        <v>16</v>
      </c>
      <c r="E65" s="14" t="s">
        <v>16</v>
      </c>
      <c r="F65" s="6" t="s">
        <v>16</v>
      </c>
      <c r="G65" s="24" t="s">
        <v>16</v>
      </c>
      <c r="H65" s="14" t="s">
        <v>16</v>
      </c>
      <c r="I65" s="14" t="s">
        <v>16</v>
      </c>
      <c r="J65" s="14" t="s">
        <v>16</v>
      </c>
      <c r="K65" s="14" t="s">
        <v>16</v>
      </c>
    </row>
    <row r="66" spans="1:11" ht="19" x14ac:dyDescent="0.2">
      <c r="A66" s="1" t="s">
        <v>80</v>
      </c>
      <c r="B66" s="23" t="s">
        <v>16</v>
      </c>
      <c r="C66" s="14" t="s">
        <v>16</v>
      </c>
      <c r="D66" s="14" t="s">
        <v>16</v>
      </c>
      <c r="E66" s="14" t="s">
        <v>16</v>
      </c>
      <c r="F66" s="6" t="s">
        <v>16</v>
      </c>
      <c r="G66" s="24" t="s">
        <v>16</v>
      </c>
      <c r="H66" s="14" t="s">
        <v>16</v>
      </c>
      <c r="I66" s="14" t="s">
        <v>16</v>
      </c>
      <c r="J66" s="14" t="s">
        <v>16</v>
      </c>
      <c r="K66" s="14" t="s">
        <v>16</v>
      </c>
    </row>
    <row r="67" spans="1:11" ht="19" x14ac:dyDescent="0.2">
      <c r="A67" s="1" t="s">
        <v>81</v>
      </c>
      <c r="B67" s="23" t="s">
        <v>16</v>
      </c>
      <c r="C67" s="14" t="s">
        <v>16</v>
      </c>
      <c r="D67" s="14" t="s">
        <v>16</v>
      </c>
      <c r="E67" s="14" t="s">
        <v>16</v>
      </c>
      <c r="F67" s="6" t="s">
        <v>16</v>
      </c>
      <c r="G67" s="24" t="s">
        <v>16</v>
      </c>
      <c r="H67" s="14" t="s">
        <v>16</v>
      </c>
      <c r="I67" s="14" t="s">
        <v>16</v>
      </c>
      <c r="J67" s="14" t="s">
        <v>16</v>
      </c>
      <c r="K67" s="14" t="s">
        <v>16</v>
      </c>
    </row>
    <row r="68" spans="1:11" ht="19" x14ac:dyDescent="0.2">
      <c r="A68" s="1" t="s">
        <v>82</v>
      </c>
      <c r="B68" s="23" t="s">
        <v>16</v>
      </c>
      <c r="C68" s="14" t="s">
        <v>16</v>
      </c>
      <c r="D68" s="14" t="s">
        <v>16</v>
      </c>
      <c r="E68" s="14" t="s">
        <v>16</v>
      </c>
      <c r="F68" s="6" t="s">
        <v>16</v>
      </c>
      <c r="G68" s="24" t="s">
        <v>16</v>
      </c>
      <c r="H68" s="14" t="s">
        <v>16</v>
      </c>
      <c r="I68" s="14" t="s">
        <v>16</v>
      </c>
      <c r="J68" s="14" t="s">
        <v>16</v>
      </c>
      <c r="K68" s="14" t="s">
        <v>16</v>
      </c>
    </row>
    <row r="69" spans="1:11" ht="19" x14ac:dyDescent="0.2">
      <c r="A69" s="1" t="s">
        <v>83</v>
      </c>
      <c r="B69" s="23" t="s">
        <v>16</v>
      </c>
      <c r="C69" s="14" t="s">
        <v>16</v>
      </c>
      <c r="D69" s="14" t="s">
        <v>16</v>
      </c>
      <c r="E69" s="14" t="s">
        <v>16</v>
      </c>
      <c r="F69" s="6" t="s">
        <v>16</v>
      </c>
      <c r="G69" s="24" t="s">
        <v>16</v>
      </c>
      <c r="H69" s="14" t="s">
        <v>16</v>
      </c>
      <c r="I69" s="14" t="s">
        <v>16</v>
      </c>
      <c r="J69" s="14" t="s">
        <v>16</v>
      </c>
      <c r="K69" s="14" t="s">
        <v>16</v>
      </c>
    </row>
    <row r="70" spans="1:11" ht="19" x14ac:dyDescent="0.2">
      <c r="A70" s="1" t="s">
        <v>84</v>
      </c>
      <c r="B70" s="23" t="s">
        <v>16</v>
      </c>
      <c r="C70" s="14" t="s">
        <v>16</v>
      </c>
      <c r="D70" s="14" t="s">
        <v>16</v>
      </c>
      <c r="E70" s="14" t="s">
        <v>16</v>
      </c>
      <c r="F70" s="6" t="s">
        <v>16</v>
      </c>
      <c r="G70" s="24" t="s">
        <v>16</v>
      </c>
      <c r="H70" s="14" t="s">
        <v>16</v>
      </c>
      <c r="I70" s="14" t="s">
        <v>16</v>
      </c>
      <c r="J70" s="14" t="s">
        <v>16</v>
      </c>
      <c r="K70" s="14" t="s">
        <v>16</v>
      </c>
    </row>
    <row r="71" spans="1:11" ht="19" x14ac:dyDescent="0.2">
      <c r="A71" s="1" t="s">
        <v>85</v>
      </c>
      <c r="B71" s="23" t="s">
        <v>16</v>
      </c>
      <c r="C71" s="14" t="s">
        <v>16</v>
      </c>
      <c r="D71" s="14" t="s">
        <v>16</v>
      </c>
      <c r="E71" s="14" t="s">
        <v>16</v>
      </c>
      <c r="F71" s="6" t="s">
        <v>16</v>
      </c>
      <c r="G71" s="24" t="s">
        <v>16</v>
      </c>
      <c r="H71" s="14" t="s">
        <v>16</v>
      </c>
      <c r="I71" s="14" t="s">
        <v>16</v>
      </c>
      <c r="J71" s="14" t="s">
        <v>16</v>
      </c>
      <c r="K71" s="14" t="s">
        <v>16</v>
      </c>
    </row>
    <row r="72" spans="1:11" ht="19" x14ac:dyDescent="0.2">
      <c r="A72" s="1" t="s">
        <v>86</v>
      </c>
      <c r="B72" s="23" t="s">
        <v>16</v>
      </c>
      <c r="C72" s="14" t="s">
        <v>16</v>
      </c>
      <c r="D72" s="14" t="s">
        <v>16</v>
      </c>
      <c r="E72" s="14" t="s">
        <v>16</v>
      </c>
      <c r="F72" s="6" t="s">
        <v>16</v>
      </c>
      <c r="G72" s="24" t="s">
        <v>16</v>
      </c>
      <c r="H72" s="14" t="s">
        <v>16</v>
      </c>
      <c r="I72" s="14" t="s">
        <v>16</v>
      </c>
      <c r="J72" s="14" t="s">
        <v>16</v>
      </c>
      <c r="K72" s="14" t="s">
        <v>16</v>
      </c>
    </row>
    <row r="73" spans="1:11" ht="19" x14ac:dyDescent="0.2">
      <c r="A73" s="1" t="s">
        <v>87</v>
      </c>
      <c r="B73" s="23" t="s">
        <v>16</v>
      </c>
      <c r="C73" s="14" t="s">
        <v>16</v>
      </c>
      <c r="D73" s="14" t="s">
        <v>16</v>
      </c>
      <c r="E73" s="14" t="s">
        <v>16</v>
      </c>
      <c r="F73" s="6" t="s">
        <v>16</v>
      </c>
      <c r="G73" s="24" t="s">
        <v>16</v>
      </c>
      <c r="H73" s="14" t="s">
        <v>16</v>
      </c>
      <c r="I73" s="14" t="s">
        <v>16</v>
      </c>
      <c r="J73" s="14" t="s">
        <v>16</v>
      </c>
      <c r="K73" s="14" t="s">
        <v>16</v>
      </c>
    </row>
    <row r="74" spans="1:11" ht="19" x14ac:dyDescent="0.2">
      <c r="A74" s="1" t="s">
        <v>88</v>
      </c>
      <c r="B74" s="23" t="s">
        <v>16</v>
      </c>
      <c r="C74" s="14" t="s">
        <v>16</v>
      </c>
      <c r="D74" s="14" t="s">
        <v>16</v>
      </c>
      <c r="E74" s="14" t="s">
        <v>16</v>
      </c>
      <c r="F74" s="6" t="s">
        <v>16</v>
      </c>
      <c r="G74" s="24" t="s">
        <v>16</v>
      </c>
      <c r="H74" s="14" t="s">
        <v>16</v>
      </c>
      <c r="I74" s="14" t="s">
        <v>16</v>
      </c>
      <c r="J74" s="14" t="s">
        <v>16</v>
      </c>
      <c r="K74" s="14" t="s">
        <v>16</v>
      </c>
    </row>
    <row r="75" spans="1:11" ht="19" x14ac:dyDescent="0.2">
      <c r="A75" s="1" t="s">
        <v>89</v>
      </c>
      <c r="B75" s="23" t="s">
        <v>16</v>
      </c>
      <c r="C75" s="14" t="s">
        <v>16</v>
      </c>
      <c r="D75" s="14" t="s">
        <v>16</v>
      </c>
      <c r="E75" s="14" t="s">
        <v>16</v>
      </c>
      <c r="F75" s="6" t="s">
        <v>16</v>
      </c>
      <c r="G75" s="24" t="s">
        <v>16</v>
      </c>
      <c r="H75" s="14" t="s">
        <v>16</v>
      </c>
      <c r="I75" s="14" t="s">
        <v>16</v>
      </c>
      <c r="J75" s="14" t="s">
        <v>16</v>
      </c>
      <c r="K75" s="14" t="s">
        <v>16</v>
      </c>
    </row>
    <row r="76" spans="1:11" ht="19" x14ac:dyDescent="0.2">
      <c r="A76" s="1" t="s">
        <v>90</v>
      </c>
      <c r="B76" s="23" t="s">
        <v>16</v>
      </c>
      <c r="C76" s="14" t="s">
        <v>16</v>
      </c>
      <c r="D76" s="14" t="s">
        <v>16</v>
      </c>
      <c r="E76" s="14" t="s">
        <v>16</v>
      </c>
      <c r="F76" s="6" t="s">
        <v>16</v>
      </c>
      <c r="G76" s="24" t="s">
        <v>16</v>
      </c>
      <c r="H76" s="14" t="s">
        <v>16</v>
      </c>
      <c r="I76" s="14" t="s">
        <v>16</v>
      </c>
      <c r="J76" s="14" t="s">
        <v>16</v>
      </c>
      <c r="K76" s="14" t="s">
        <v>16</v>
      </c>
    </row>
    <row r="77" spans="1:11" ht="19" x14ac:dyDescent="0.2">
      <c r="A77" s="1" t="s">
        <v>91</v>
      </c>
      <c r="B77" s="23">
        <v>44397</v>
      </c>
      <c r="C77" s="14" t="s">
        <v>485</v>
      </c>
      <c r="D77" s="14" t="s">
        <v>16</v>
      </c>
      <c r="E77" s="14" t="s">
        <v>16</v>
      </c>
      <c r="F77" s="6" t="s">
        <v>16</v>
      </c>
      <c r="G77" s="24" t="s">
        <v>16</v>
      </c>
      <c r="H77" s="14" t="s">
        <v>16</v>
      </c>
      <c r="I77" s="14" t="s">
        <v>16</v>
      </c>
      <c r="J77" s="14" t="s">
        <v>16</v>
      </c>
      <c r="K77" s="14" t="s">
        <v>16</v>
      </c>
    </row>
    <row r="78" spans="1:11" ht="19" x14ac:dyDescent="0.2">
      <c r="A78" s="1" t="s">
        <v>92</v>
      </c>
      <c r="B78" s="23" t="s">
        <v>16</v>
      </c>
      <c r="C78" s="14" t="s">
        <v>16</v>
      </c>
      <c r="D78" s="14" t="s">
        <v>16</v>
      </c>
      <c r="E78" s="14" t="s">
        <v>16</v>
      </c>
      <c r="F78" s="6" t="s">
        <v>16</v>
      </c>
      <c r="G78" s="24" t="s">
        <v>16</v>
      </c>
      <c r="H78" s="14" t="s">
        <v>16</v>
      </c>
      <c r="I78" s="14" t="s">
        <v>16</v>
      </c>
      <c r="J78" s="14" t="s">
        <v>16</v>
      </c>
      <c r="K78" s="14" t="s">
        <v>16</v>
      </c>
    </row>
    <row r="79" spans="1:11" ht="19" x14ac:dyDescent="0.2">
      <c r="A79" s="1" t="s">
        <v>93</v>
      </c>
      <c r="B79" s="23" t="s">
        <v>16</v>
      </c>
      <c r="C79" s="14" t="s">
        <v>16</v>
      </c>
      <c r="D79" s="14" t="s">
        <v>16</v>
      </c>
      <c r="E79" s="14" t="s">
        <v>16</v>
      </c>
      <c r="F79" s="6" t="s">
        <v>16</v>
      </c>
      <c r="G79" s="24" t="s">
        <v>16</v>
      </c>
      <c r="H79" s="14" t="s">
        <v>16</v>
      </c>
      <c r="I79" s="14" t="s">
        <v>16</v>
      </c>
      <c r="J79" s="14" t="s">
        <v>16</v>
      </c>
      <c r="K79" s="14" t="s">
        <v>16</v>
      </c>
    </row>
    <row r="80" spans="1:11" ht="19" x14ac:dyDescent="0.2">
      <c r="A80" s="1" t="s">
        <v>94</v>
      </c>
      <c r="B80" s="23">
        <v>44385</v>
      </c>
      <c r="C80" s="14" t="s">
        <v>485</v>
      </c>
      <c r="D80" s="14" t="s">
        <v>16</v>
      </c>
      <c r="E80" s="14" t="s">
        <v>16</v>
      </c>
      <c r="F80" s="6" t="s">
        <v>16</v>
      </c>
      <c r="G80" s="24" t="s">
        <v>16</v>
      </c>
      <c r="H80" s="14" t="s">
        <v>16</v>
      </c>
      <c r="I80" s="14" t="s">
        <v>16</v>
      </c>
      <c r="J80" s="14" t="s">
        <v>16</v>
      </c>
      <c r="K80" s="14" t="s">
        <v>16</v>
      </c>
    </row>
    <row r="81" spans="1:11" ht="19" x14ac:dyDescent="0.2">
      <c r="A81" s="1" t="s">
        <v>95</v>
      </c>
      <c r="B81" s="23" t="s">
        <v>16</v>
      </c>
      <c r="C81" s="14" t="s">
        <v>16</v>
      </c>
      <c r="D81" s="14" t="s">
        <v>16</v>
      </c>
      <c r="E81" s="14" t="s">
        <v>16</v>
      </c>
      <c r="F81" s="6" t="s">
        <v>16</v>
      </c>
      <c r="G81" s="24" t="s">
        <v>16</v>
      </c>
      <c r="H81" s="14" t="s">
        <v>16</v>
      </c>
      <c r="I81" s="14" t="s">
        <v>16</v>
      </c>
      <c r="J81" s="14" t="s">
        <v>16</v>
      </c>
      <c r="K81" s="14" t="s">
        <v>16</v>
      </c>
    </row>
    <row r="82" spans="1:11" ht="19" x14ac:dyDescent="0.2">
      <c r="A82" s="1" t="s">
        <v>96</v>
      </c>
      <c r="B82" s="23" t="s">
        <v>16</v>
      </c>
      <c r="C82" s="14" t="s">
        <v>16</v>
      </c>
      <c r="D82" s="14" t="s">
        <v>16</v>
      </c>
      <c r="E82" s="14" t="s">
        <v>16</v>
      </c>
      <c r="F82" s="6" t="s">
        <v>16</v>
      </c>
      <c r="G82" s="24" t="s">
        <v>16</v>
      </c>
      <c r="H82" s="14" t="s">
        <v>16</v>
      </c>
      <c r="I82" s="14" t="s">
        <v>16</v>
      </c>
      <c r="J82" s="14" t="s">
        <v>16</v>
      </c>
      <c r="K82" s="14" t="s">
        <v>16</v>
      </c>
    </row>
    <row r="83" spans="1:11" ht="19" x14ac:dyDescent="0.2">
      <c r="A83" s="1" t="s">
        <v>97</v>
      </c>
      <c r="B83" s="23" t="s">
        <v>16</v>
      </c>
      <c r="C83" s="14" t="s">
        <v>16</v>
      </c>
      <c r="D83" s="14" t="s">
        <v>16</v>
      </c>
      <c r="E83" s="14" t="s">
        <v>16</v>
      </c>
      <c r="F83" s="6" t="s">
        <v>16</v>
      </c>
      <c r="G83" s="24" t="s">
        <v>16</v>
      </c>
      <c r="H83" s="14" t="s">
        <v>16</v>
      </c>
      <c r="I83" s="14" t="s">
        <v>16</v>
      </c>
      <c r="J83" s="14" t="s">
        <v>16</v>
      </c>
      <c r="K83" s="14" t="s">
        <v>16</v>
      </c>
    </row>
    <row r="84" spans="1:11" ht="19" x14ac:dyDescent="0.2">
      <c r="A84" s="1" t="s">
        <v>98</v>
      </c>
      <c r="B84" s="23" t="s">
        <v>16</v>
      </c>
      <c r="C84" s="14" t="s">
        <v>16</v>
      </c>
      <c r="D84" s="14" t="s">
        <v>16</v>
      </c>
      <c r="E84" s="14" t="s">
        <v>16</v>
      </c>
      <c r="F84" s="6" t="s">
        <v>16</v>
      </c>
      <c r="G84" s="24" t="s">
        <v>16</v>
      </c>
      <c r="H84" s="14" t="s">
        <v>16</v>
      </c>
      <c r="I84" s="14" t="s">
        <v>16</v>
      </c>
      <c r="J84" s="14" t="s">
        <v>16</v>
      </c>
      <c r="K84" s="14" t="s">
        <v>16</v>
      </c>
    </row>
    <row r="85" spans="1:11" ht="19" x14ac:dyDescent="0.2">
      <c r="A85" s="1" t="s">
        <v>99</v>
      </c>
      <c r="B85" s="23" t="s">
        <v>16</v>
      </c>
      <c r="C85" s="14" t="s">
        <v>16</v>
      </c>
      <c r="D85" s="14" t="s">
        <v>16</v>
      </c>
      <c r="E85" s="14" t="s">
        <v>16</v>
      </c>
      <c r="F85" s="6" t="s">
        <v>16</v>
      </c>
      <c r="G85" s="24" t="s">
        <v>16</v>
      </c>
      <c r="H85" s="14" t="s">
        <v>16</v>
      </c>
      <c r="I85" s="14" t="s">
        <v>16</v>
      </c>
      <c r="J85" s="14" t="s">
        <v>16</v>
      </c>
      <c r="K85" s="14" t="s">
        <v>16</v>
      </c>
    </row>
    <row r="86" spans="1:11" ht="19" x14ac:dyDescent="0.2">
      <c r="A86" s="1" t="s">
        <v>100</v>
      </c>
      <c r="B86" s="23" t="s">
        <v>16</v>
      </c>
      <c r="C86" s="14" t="s">
        <v>16</v>
      </c>
      <c r="D86" s="14" t="s">
        <v>16</v>
      </c>
      <c r="E86" s="14" t="s">
        <v>16</v>
      </c>
      <c r="F86" s="6" t="s">
        <v>16</v>
      </c>
      <c r="G86" s="24" t="s">
        <v>16</v>
      </c>
      <c r="H86" s="14" t="s">
        <v>16</v>
      </c>
      <c r="I86" s="14" t="s">
        <v>16</v>
      </c>
      <c r="J86" s="14" t="s">
        <v>16</v>
      </c>
      <c r="K86" s="14" t="s">
        <v>16</v>
      </c>
    </row>
    <row r="87" spans="1:11" ht="19" x14ac:dyDescent="0.2">
      <c r="A87" s="1" t="s">
        <v>101</v>
      </c>
      <c r="B87" s="23" t="s">
        <v>16</v>
      </c>
      <c r="C87" s="14" t="s">
        <v>16</v>
      </c>
      <c r="D87" s="14" t="s">
        <v>16</v>
      </c>
      <c r="E87" s="14" t="s">
        <v>16</v>
      </c>
      <c r="F87" s="6" t="s">
        <v>16</v>
      </c>
      <c r="G87" s="24" t="s">
        <v>16</v>
      </c>
      <c r="H87" s="14" t="s">
        <v>16</v>
      </c>
      <c r="I87" s="14" t="s">
        <v>16</v>
      </c>
      <c r="J87" s="14" t="s">
        <v>16</v>
      </c>
      <c r="K87" s="14" t="s">
        <v>16</v>
      </c>
    </row>
    <row r="88" spans="1:11" ht="19" x14ac:dyDescent="0.2">
      <c r="A88" s="1" t="s">
        <v>102</v>
      </c>
      <c r="B88" s="23" t="s">
        <v>16</v>
      </c>
      <c r="C88" s="14" t="s">
        <v>16</v>
      </c>
      <c r="D88" s="14" t="s">
        <v>16</v>
      </c>
      <c r="E88" s="14" t="s">
        <v>16</v>
      </c>
      <c r="F88" s="6" t="s">
        <v>16</v>
      </c>
      <c r="G88" s="24" t="s">
        <v>16</v>
      </c>
      <c r="H88" s="14" t="s">
        <v>16</v>
      </c>
      <c r="I88" s="14" t="s">
        <v>16</v>
      </c>
      <c r="J88" s="14" t="s">
        <v>16</v>
      </c>
      <c r="K88" s="14" t="s">
        <v>16</v>
      </c>
    </row>
    <row r="89" spans="1:11" ht="19" x14ac:dyDescent="0.2">
      <c r="A89" s="1" t="s">
        <v>103</v>
      </c>
      <c r="B89" s="23" t="s">
        <v>16</v>
      </c>
      <c r="C89" s="14" t="s">
        <v>16</v>
      </c>
      <c r="D89" s="14" t="s">
        <v>16</v>
      </c>
      <c r="E89" s="14" t="s">
        <v>16</v>
      </c>
      <c r="F89" s="6" t="s">
        <v>16</v>
      </c>
      <c r="G89" s="24" t="s">
        <v>16</v>
      </c>
      <c r="H89" s="14" t="s">
        <v>16</v>
      </c>
      <c r="I89" s="14" t="s">
        <v>16</v>
      </c>
      <c r="J89" s="14" t="s">
        <v>16</v>
      </c>
      <c r="K89" s="14" t="s">
        <v>16</v>
      </c>
    </row>
    <row r="90" spans="1:11" ht="19" x14ac:dyDescent="0.2">
      <c r="A90" s="1" t="s">
        <v>104</v>
      </c>
      <c r="B90" s="23">
        <v>44442</v>
      </c>
      <c r="C90" s="14" t="s">
        <v>485</v>
      </c>
      <c r="D90" s="14" t="s">
        <v>16</v>
      </c>
      <c r="E90" s="14" t="s">
        <v>16</v>
      </c>
      <c r="F90" s="6" t="s">
        <v>16</v>
      </c>
      <c r="G90" s="24" t="s">
        <v>16</v>
      </c>
      <c r="H90" s="14" t="s">
        <v>16</v>
      </c>
      <c r="I90" s="14" t="s">
        <v>16</v>
      </c>
      <c r="J90" s="14" t="s">
        <v>16</v>
      </c>
      <c r="K90" s="14" t="s">
        <v>16</v>
      </c>
    </row>
    <row r="91" spans="1:11" ht="19" x14ac:dyDescent="0.2">
      <c r="A91" s="1" t="s">
        <v>105</v>
      </c>
      <c r="B91" s="23" t="s">
        <v>16</v>
      </c>
      <c r="C91" s="14" t="s">
        <v>16</v>
      </c>
      <c r="D91" s="14" t="s">
        <v>16</v>
      </c>
      <c r="E91" s="14" t="s">
        <v>16</v>
      </c>
      <c r="F91" s="6" t="s">
        <v>16</v>
      </c>
      <c r="G91" s="24" t="s">
        <v>16</v>
      </c>
      <c r="H91" s="14" t="s">
        <v>16</v>
      </c>
      <c r="I91" s="14" t="s">
        <v>16</v>
      </c>
      <c r="J91" s="14" t="s">
        <v>16</v>
      </c>
      <c r="K91" s="14" t="s">
        <v>16</v>
      </c>
    </row>
    <row r="92" spans="1:11" ht="19" x14ac:dyDescent="0.2">
      <c r="A92" s="1" t="s">
        <v>106</v>
      </c>
      <c r="B92" s="23" t="s">
        <v>16</v>
      </c>
      <c r="C92" s="14" t="s">
        <v>16</v>
      </c>
      <c r="D92" s="14" t="s">
        <v>16</v>
      </c>
      <c r="E92" s="14" t="s">
        <v>16</v>
      </c>
      <c r="F92" s="6" t="s">
        <v>16</v>
      </c>
      <c r="G92" s="24" t="s">
        <v>16</v>
      </c>
      <c r="H92" s="14" t="s">
        <v>16</v>
      </c>
      <c r="I92" s="14" t="s">
        <v>16</v>
      </c>
      <c r="J92" s="14" t="s">
        <v>16</v>
      </c>
      <c r="K92" s="14" t="s">
        <v>16</v>
      </c>
    </row>
    <row r="93" spans="1:11" ht="19" x14ac:dyDescent="0.2">
      <c r="A93" s="1" t="s">
        <v>107</v>
      </c>
      <c r="B93" s="23" t="s">
        <v>16</v>
      </c>
      <c r="C93" s="14" t="s">
        <v>16</v>
      </c>
      <c r="D93" s="14" t="s">
        <v>16</v>
      </c>
      <c r="E93" s="14" t="s">
        <v>16</v>
      </c>
      <c r="F93" s="6" t="s">
        <v>16</v>
      </c>
      <c r="G93" s="24" t="s">
        <v>16</v>
      </c>
      <c r="H93" s="14" t="s">
        <v>16</v>
      </c>
      <c r="I93" s="14" t="s">
        <v>16</v>
      </c>
      <c r="J93" s="14" t="s">
        <v>16</v>
      </c>
      <c r="K93" s="14" t="s">
        <v>16</v>
      </c>
    </row>
    <row r="94" spans="1:11" ht="19" x14ac:dyDescent="0.2">
      <c r="A94" s="1" t="s">
        <v>108</v>
      </c>
      <c r="B94" s="23" t="s">
        <v>16</v>
      </c>
      <c r="C94" s="14" t="s">
        <v>16</v>
      </c>
      <c r="D94" s="14" t="s">
        <v>16</v>
      </c>
      <c r="E94" s="14" t="s">
        <v>16</v>
      </c>
      <c r="F94" s="6" t="s">
        <v>16</v>
      </c>
      <c r="G94" s="24" t="s">
        <v>16</v>
      </c>
      <c r="H94" s="14" t="s">
        <v>16</v>
      </c>
      <c r="I94" s="14" t="s">
        <v>16</v>
      </c>
      <c r="J94" s="14" t="s">
        <v>16</v>
      </c>
      <c r="K94" s="14" t="s">
        <v>16</v>
      </c>
    </row>
    <row r="95" spans="1:11" ht="19" x14ac:dyDescent="0.2">
      <c r="A95" s="1" t="s">
        <v>109</v>
      </c>
      <c r="B95" s="23" t="s">
        <v>16</v>
      </c>
      <c r="C95" s="14" t="s">
        <v>16</v>
      </c>
      <c r="D95" s="14" t="s">
        <v>16</v>
      </c>
      <c r="E95" s="14" t="s">
        <v>16</v>
      </c>
      <c r="F95" s="6" t="s">
        <v>16</v>
      </c>
      <c r="G95" s="24" t="s">
        <v>16</v>
      </c>
      <c r="H95" s="14" t="s">
        <v>16</v>
      </c>
      <c r="I95" s="14" t="s">
        <v>16</v>
      </c>
      <c r="J95" s="14" t="s">
        <v>16</v>
      </c>
      <c r="K95" s="14" t="s">
        <v>16</v>
      </c>
    </row>
    <row r="96" spans="1:11" ht="19" x14ac:dyDescent="0.2">
      <c r="A96" s="1" t="s">
        <v>110</v>
      </c>
      <c r="B96" s="23" t="s">
        <v>16</v>
      </c>
      <c r="C96" s="14" t="s">
        <v>16</v>
      </c>
      <c r="D96" s="14" t="s">
        <v>16</v>
      </c>
      <c r="E96" s="14" t="s">
        <v>16</v>
      </c>
      <c r="F96" s="6" t="s">
        <v>16</v>
      </c>
      <c r="G96" s="24" t="s">
        <v>16</v>
      </c>
      <c r="H96" s="14" t="s">
        <v>16</v>
      </c>
      <c r="I96" s="14" t="s">
        <v>16</v>
      </c>
      <c r="J96" s="14" t="s">
        <v>16</v>
      </c>
      <c r="K96" s="14" t="s">
        <v>16</v>
      </c>
    </row>
    <row r="97" spans="1:11" ht="19" x14ac:dyDescent="0.2">
      <c r="A97" s="1" t="s">
        <v>111</v>
      </c>
      <c r="B97" s="23" t="s">
        <v>16</v>
      </c>
      <c r="C97" s="14" t="s">
        <v>16</v>
      </c>
      <c r="D97" s="14" t="s">
        <v>16</v>
      </c>
      <c r="E97" s="14" t="s">
        <v>16</v>
      </c>
      <c r="F97" s="6" t="s">
        <v>16</v>
      </c>
      <c r="G97" s="24" t="s">
        <v>16</v>
      </c>
      <c r="H97" s="14" t="s">
        <v>16</v>
      </c>
      <c r="I97" s="14" t="s">
        <v>16</v>
      </c>
      <c r="J97" s="14" t="s">
        <v>16</v>
      </c>
      <c r="K97" s="14" t="s">
        <v>16</v>
      </c>
    </row>
    <row r="98" spans="1:11" ht="19" x14ac:dyDescent="0.2">
      <c r="A98" s="1" t="s">
        <v>112</v>
      </c>
      <c r="B98" s="23" t="s">
        <v>16</v>
      </c>
      <c r="C98" s="14" t="s">
        <v>16</v>
      </c>
      <c r="D98" s="14" t="s">
        <v>16</v>
      </c>
      <c r="E98" s="14" t="s">
        <v>16</v>
      </c>
      <c r="F98" s="6" t="s">
        <v>16</v>
      </c>
      <c r="G98" s="24" t="s">
        <v>16</v>
      </c>
      <c r="H98" s="14" t="s">
        <v>16</v>
      </c>
      <c r="I98" s="14" t="s">
        <v>16</v>
      </c>
      <c r="J98" s="14" t="s">
        <v>16</v>
      </c>
      <c r="K98" s="14" t="s">
        <v>16</v>
      </c>
    </row>
    <row r="99" spans="1:11" ht="19" x14ac:dyDescent="0.2">
      <c r="A99" s="1" t="s">
        <v>113</v>
      </c>
      <c r="B99" s="23">
        <v>44440</v>
      </c>
      <c r="C99" s="14" t="s">
        <v>485</v>
      </c>
      <c r="D99" s="14" t="s">
        <v>16</v>
      </c>
      <c r="E99" s="14" t="s">
        <v>16</v>
      </c>
      <c r="F99" s="6" t="s">
        <v>16</v>
      </c>
      <c r="G99" s="24" t="s">
        <v>16</v>
      </c>
      <c r="H99" s="14" t="s">
        <v>16</v>
      </c>
      <c r="I99" s="14" t="s">
        <v>16</v>
      </c>
      <c r="J99" s="14" t="s">
        <v>16</v>
      </c>
      <c r="K99" s="14" t="s">
        <v>16</v>
      </c>
    </row>
    <row r="100" spans="1:11" ht="19" x14ac:dyDescent="0.2">
      <c r="A100" s="1" t="s">
        <v>114</v>
      </c>
      <c r="B100" s="23" t="s">
        <v>16</v>
      </c>
      <c r="C100" s="14" t="s">
        <v>16</v>
      </c>
      <c r="D100" s="14" t="s">
        <v>16</v>
      </c>
      <c r="E100" s="14" t="s">
        <v>16</v>
      </c>
      <c r="F100" s="6" t="s">
        <v>16</v>
      </c>
      <c r="G100" s="24" t="s">
        <v>16</v>
      </c>
      <c r="H100" s="14" t="s">
        <v>16</v>
      </c>
      <c r="I100" s="14" t="s">
        <v>16</v>
      </c>
      <c r="J100" s="14" t="s">
        <v>16</v>
      </c>
      <c r="K100" s="14" t="s">
        <v>16</v>
      </c>
    </row>
    <row r="101" spans="1:11" ht="19" x14ac:dyDescent="0.2">
      <c r="A101" s="1" t="s">
        <v>115</v>
      </c>
      <c r="B101" s="23" t="s">
        <v>16</v>
      </c>
      <c r="C101" s="14" t="s">
        <v>16</v>
      </c>
      <c r="D101" s="14" t="s">
        <v>16</v>
      </c>
      <c r="E101" s="14" t="s">
        <v>16</v>
      </c>
      <c r="F101" s="6" t="s">
        <v>16</v>
      </c>
      <c r="G101" s="24" t="s">
        <v>16</v>
      </c>
      <c r="H101" s="14" t="s">
        <v>16</v>
      </c>
      <c r="I101" s="14" t="s">
        <v>16</v>
      </c>
      <c r="J101" s="14" t="s">
        <v>16</v>
      </c>
      <c r="K101" s="14" t="s">
        <v>16</v>
      </c>
    </row>
    <row r="102" spans="1:11" ht="19" x14ac:dyDescent="0.2">
      <c r="A102" s="1" t="s">
        <v>116</v>
      </c>
      <c r="B102" s="23" t="s">
        <v>16</v>
      </c>
      <c r="C102" s="14" t="s">
        <v>16</v>
      </c>
      <c r="D102" s="14" t="s">
        <v>16</v>
      </c>
      <c r="E102" s="14" t="s">
        <v>16</v>
      </c>
      <c r="F102" s="6" t="s">
        <v>16</v>
      </c>
      <c r="G102" s="24" t="s">
        <v>16</v>
      </c>
      <c r="H102" s="14" t="s">
        <v>16</v>
      </c>
      <c r="I102" s="14" t="s">
        <v>16</v>
      </c>
      <c r="J102" s="14" t="s">
        <v>16</v>
      </c>
      <c r="K102" s="14" t="s">
        <v>16</v>
      </c>
    </row>
    <row r="103" spans="1:11" ht="19" x14ac:dyDescent="0.2">
      <c r="A103" s="1" t="s">
        <v>117</v>
      </c>
      <c r="B103" s="23" t="s">
        <v>16</v>
      </c>
      <c r="C103" s="14" t="s">
        <v>16</v>
      </c>
      <c r="D103" s="14" t="s">
        <v>16</v>
      </c>
      <c r="E103" s="14" t="s">
        <v>16</v>
      </c>
      <c r="F103" s="6" t="s">
        <v>16</v>
      </c>
      <c r="G103" s="24" t="s">
        <v>16</v>
      </c>
      <c r="H103" s="14" t="s">
        <v>16</v>
      </c>
      <c r="I103" s="14" t="s">
        <v>16</v>
      </c>
      <c r="J103" s="14" t="s">
        <v>16</v>
      </c>
      <c r="K103" s="14" t="s">
        <v>16</v>
      </c>
    </row>
    <row r="104" spans="1:11" ht="19" x14ac:dyDescent="0.2">
      <c r="A104" s="1" t="s">
        <v>118</v>
      </c>
      <c r="B104" s="23" t="s">
        <v>16</v>
      </c>
      <c r="C104" s="14" t="s">
        <v>16</v>
      </c>
      <c r="D104" s="14" t="s">
        <v>16</v>
      </c>
      <c r="E104" s="14" t="s">
        <v>16</v>
      </c>
      <c r="F104" s="6" t="s">
        <v>16</v>
      </c>
      <c r="G104" s="24" t="s">
        <v>16</v>
      </c>
      <c r="H104" s="14" t="s">
        <v>16</v>
      </c>
      <c r="I104" s="14" t="s">
        <v>16</v>
      </c>
      <c r="J104" s="14" t="s">
        <v>16</v>
      </c>
      <c r="K104" s="14" t="s">
        <v>16</v>
      </c>
    </row>
    <row r="105" spans="1:11" ht="19" x14ac:dyDescent="0.2">
      <c r="A105" s="1" t="s">
        <v>119</v>
      </c>
      <c r="B105" s="23" t="s">
        <v>16</v>
      </c>
      <c r="C105" s="14" t="s">
        <v>16</v>
      </c>
      <c r="D105" s="14" t="s">
        <v>16</v>
      </c>
      <c r="E105" s="14" t="s">
        <v>16</v>
      </c>
      <c r="F105" s="6" t="s">
        <v>16</v>
      </c>
      <c r="G105" s="24" t="s">
        <v>16</v>
      </c>
      <c r="H105" s="14" t="s">
        <v>16</v>
      </c>
      <c r="I105" s="14" t="s">
        <v>16</v>
      </c>
      <c r="J105" s="14" t="s">
        <v>16</v>
      </c>
      <c r="K105" s="14" t="s">
        <v>16</v>
      </c>
    </row>
    <row r="106" spans="1:11" ht="19" x14ac:dyDescent="0.2">
      <c r="A106" s="1" t="s">
        <v>120</v>
      </c>
      <c r="B106" s="23" t="s">
        <v>16</v>
      </c>
      <c r="C106" s="14" t="s">
        <v>16</v>
      </c>
      <c r="D106" s="14" t="s">
        <v>16</v>
      </c>
      <c r="E106" s="14" t="s">
        <v>16</v>
      </c>
      <c r="F106" s="6" t="s">
        <v>16</v>
      </c>
      <c r="G106" s="24" t="s">
        <v>16</v>
      </c>
      <c r="H106" s="14" t="s">
        <v>16</v>
      </c>
      <c r="I106" s="14" t="s">
        <v>16</v>
      </c>
      <c r="J106" s="14" t="s">
        <v>16</v>
      </c>
      <c r="K106" s="14" t="s">
        <v>16</v>
      </c>
    </row>
    <row r="107" spans="1:11" ht="19" x14ac:dyDescent="0.2">
      <c r="A107" s="1" t="s">
        <v>121</v>
      </c>
      <c r="B107" s="23" t="s">
        <v>16</v>
      </c>
      <c r="C107" s="14" t="s">
        <v>16</v>
      </c>
      <c r="D107" s="14" t="s">
        <v>16</v>
      </c>
      <c r="E107" s="14" t="s">
        <v>16</v>
      </c>
      <c r="F107" s="6" t="s">
        <v>16</v>
      </c>
      <c r="G107" s="24" t="s">
        <v>16</v>
      </c>
      <c r="H107" s="14" t="s">
        <v>16</v>
      </c>
      <c r="I107" s="14" t="s">
        <v>16</v>
      </c>
      <c r="J107" s="14" t="s">
        <v>16</v>
      </c>
      <c r="K107" s="14" t="s">
        <v>16</v>
      </c>
    </row>
    <row r="108" spans="1:11" ht="19" x14ac:dyDescent="0.2">
      <c r="A108" s="1" t="s">
        <v>122</v>
      </c>
      <c r="B108" s="23" t="s">
        <v>16</v>
      </c>
      <c r="C108" s="14" t="s">
        <v>16</v>
      </c>
      <c r="D108" s="14" t="s">
        <v>16</v>
      </c>
      <c r="E108" s="14" t="s">
        <v>16</v>
      </c>
      <c r="F108" s="6" t="s">
        <v>16</v>
      </c>
      <c r="G108" s="24" t="s">
        <v>16</v>
      </c>
      <c r="H108" s="14" t="s">
        <v>16</v>
      </c>
      <c r="I108" s="14" t="s">
        <v>16</v>
      </c>
      <c r="J108" s="14" t="s">
        <v>16</v>
      </c>
      <c r="K108" s="14" t="s">
        <v>16</v>
      </c>
    </row>
    <row r="109" spans="1:11" ht="19" x14ac:dyDescent="0.2">
      <c r="A109" s="1" t="s">
        <v>123</v>
      </c>
      <c r="B109" s="23" t="s">
        <v>16</v>
      </c>
      <c r="C109" s="14" t="s">
        <v>16</v>
      </c>
      <c r="D109" s="14" t="s">
        <v>16</v>
      </c>
      <c r="E109" s="14" t="s">
        <v>16</v>
      </c>
      <c r="F109" s="6" t="s">
        <v>16</v>
      </c>
      <c r="G109" s="24" t="s">
        <v>16</v>
      </c>
      <c r="H109" s="14" t="s">
        <v>16</v>
      </c>
      <c r="I109" s="14" t="s">
        <v>16</v>
      </c>
      <c r="J109" s="14" t="s">
        <v>16</v>
      </c>
      <c r="K109" s="14" t="s">
        <v>16</v>
      </c>
    </row>
    <row r="110" spans="1:11" ht="19" x14ac:dyDescent="0.2">
      <c r="A110" s="1" t="s">
        <v>124</v>
      </c>
      <c r="B110" s="23" t="s">
        <v>16</v>
      </c>
      <c r="C110" s="14" t="s">
        <v>16</v>
      </c>
      <c r="D110" s="14" t="s">
        <v>16</v>
      </c>
      <c r="E110" s="14" t="s">
        <v>16</v>
      </c>
      <c r="F110" s="6" t="s">
        <v>16</v>
      </c>
      <c r="G110" s="24" t="s">
        <v>16</v>
      </c>
      <c r="H110" s="14" t="s">
        <v>16</v>
      </c>
      <c r="I110" s="14" t="s">
        <v>16</v>
      </c>
      <c r="J110" s="14" t="s">
        <v>16</v>
      </c>
      <c r="K110" s="14" t="s">
        <v>16</v>
      </c>
    </row>
    <row r="111" spans="1:11" ht="19" x14ac:dyDescent="0.2">
      <c r="A111" s="1" t="s">
        <v>125</v>
      </c>
      <c r="B111" s="23" t="s">
        <v>16</v>
      </c>
      <c r="C111" s="14" t="s">
        <v>16</v>
      </c>
      <c r="D111" s="14" t="s">
        <v>16</v>
      </c>
      <c r="E111" s="14" t="s">
        <v>16</v>
      </c>
      <c r="F111" s="6" t="s">
        <v>16</v>
      </c>
      <c r="G111" s="24" t="s">
        <v>16</v>
      </c>
      <c r="H111" s="14" t="s">
        <v>16</v>
      </c>
      <c r="I111" s="14" t="s">
        <v>16</v>
      </c>
      <c r="J111" s="14" t="s">
        <v>16</v>
      </c>
      <c r="K111" s="14" t="s">
        <v>16</v>
      </c>
    </row>
    <row r="112" spans="1:11" ht="19" x14ac:dyDescent="0.2">
      <c r="A112" s="1" t="s">
        <v>126</v>
      </c>
      <c r="B112" s="23" t="s">
        <v>16</v>
      </c>
      <c r="C112" s="14" t="s">
        <v>16</v>
      </c>
      <c r="D112" s="14" t="s">
        <v>16</v>
      </c>
      <c r="E112" s="14" t="s">
        <v>16</v>
      </c>
      <c r="F112" s="6" t="s">
        <v>16</v>
      </c>
      <c r="G112" s="24" t="s">
        <v>16</v>
      </c>
      <c r="H112" s="14" t="s">
        <v>16</v>
      </c>
      <c r="I112" s="14" t="s">
        <v>16</v>
      </c>
      <c r="J112" s="14" t="s">
        <v>16</v>
      </c>
      <c r="K112" s="14" t="s">
        <v>16</v>
      </c>
    </row>
    <row r="113" spans="1:11" ht="19" x14ac:dyDescent="0.2">
      <c r="A113" s="1" t="s">
        <v>127</v>
      </c>
      <c r="B113" s="23" t="s">
        <v>16</v>
      </c>
      <c r="C113" s="14" t="s">
        <v>16</v>
      </c>
      <c r="D113" s="14" t="s">
        <v>16</v>
      </c>
      <c r="E113" s="14" t="s">
        <v>16</v>
      </c>
      <c r="F113" s="6" t="s">
        <v>16</v>
      </c>
      <c r="G113" s="24" t="s">
        <v>16</v>
      </c>
      <c r="H113" s="14" t="s">
        <v>16</v>
      </c>
      <c r="I113" s="14" t="s">
        <v>16</v>
      </c>
      <c r="J113" s="14" t="s">
        <v>16</v>
      </c>
      <c r="K113" s="14" t="s">
        <v>16</v>
      </c>
    </row>
    <row r="114" spans="1:11" ht="19" x14ac:dyDescent="0.2">
      <c r="A114" s="1" t="s">
        <v>128</v>
      </c>
      <c r="B114" s="23" t="s">
        <v>16</v>
      </c>
      <c r="C114" s="14" t="s">
        <v>16</v>
      </c>
      <c r="D114" s="14" t="s">
        <v>16</v>
      </c>
      <c r="E114" s="14" t="s">
        <v>16</v>
      </c>
      <c r="F114" s="6" t="s">
        <v>16</v>
      </c>
      <c r="G114" s="24" t="s">
        <v>16</v>
      </c>
      <c r="H114" s="14" t="s">
        <v>16</v>
      </c>
      <c r="I114" s="14" t="s">
        <v>16</v>
      </c>
      <c r="J114" s="14" t="s">
        <v>16</v>
      </c>
      <c r="K114" s="14" t="s">
        <v>16</v>
      </c>
    </row>
    <row r="115" spans="1:11" ht="19" x14ac:dyDescent="0.2">
      <c r="A115" s="1" t="s">
        <v>129</v>
      </c>
      <c r="B115" s="23" t="s">
        <v>16</v>
      </c>
      <c r="C115" s="14" t="s">
        <v>16</v>
      </c>
      <c r="D115" s="14" t="s">
        <v>16</v>
      </c>
      <c r="E115" s="14" t="s">
        <v>16</v>
      </c>
      <c r="F115" s="6" t="s">
        <v>16</v>
      </c>
      <c r="G115" s="24" t="s">
        <v>16</v>
      </c>
      <c r="H115" s="14" t="s">
        <v>16</v>
      </c>
      <c r="I115" s="14" t="s">
        <v>16</v>
      </c>
      <c r="J115" s="14" t="s">
        <v>16</v>
      </c>
      <c r="K115" s="14" t="s">
        <v>16</v>
      </c>
    </row>
    <row r="116" spans="1:11" ht="19" x14ac:dyDescent="0.2">
      <c r="A116" s="1" t="s">
        <v>130</v>
      </c>
      <c r="B116" s="23" t="s">
        <v>16</v>
      </c>
      <c r="C116" s="14" t="s">
        <v>16</v>
      </c>
      <c r="D116" s="14" t="s">
        <v>16</v>
      </c>
      <c r="E116" s="14" t="s">
        <v>16</v>
      </c>
      <c r="F116" s="6" t="s">
        <v>16</v>
      </c>
      <c r="G116" s="24" t="s">
        <v>16</v>
      </c>
      <c r="H116" s="14" t="s">
        <v>16</v>
      </c>
      <c r="I116" s="14" t="s">
        <v>16</v>
      </c>
      <c r="J116" s="14" t="s">
        <v>16</v>
      </c>
      <c r="K116" s="14" t="s">
        <v>16</v>
      </c>
    </row>
    <row r="117" spans="1:11" ht="19" x14ac:dyDescent="0.2">
      <c r="A117" s="1" t="s">
        <v>131</v>
      </c>
      <c r="B117" s="23" t="s">
        <v>16</v>
      </c>
      <c r="C117" s="14" t="s">
        <v>16</v>
      </c>
      <c r="D117" s="14" t="s">
        <v>16</v>
      </c>
      <c r="E117" s="14" t="s">
        <v>16</v>
      </c>
      <c r="F117" s="6" t="s">
        <v>16</v>
      </c>
      <c r="G117" s="24" t="s">
        <v>16</v>
      </c>
      <c r="H117" s="14" t="s">
        <v>16</v>
      </c>
      <c r="I117" s="14" t="s">
        <v>16</v>
      </c>
      <c r="J117" s="14" t="s">
        <v>16</v>
      </c>
      <c r="K117" s="14" t="s">
        <v>16</v>
      </c>
    </row>
    <row r="118" spans="1:11" ht="19" x14ac:dyDescent="0.2">
      <c r="A118" s="1" t="s">
        <v>132</v>
      </c>
      <c r="B118" s="23" t="s">
        <v>16</v>
      </c>
      <c r="C118" s="14" t="s">
        <v>16</v>
      </c>
      <c r="D118" s="14" t="s">
        <v>16</v>
      </c>
      <c r="E118" s="14" t="s">
        <v>16</v>
      </c>
      <c r="F118" s="6" t="s">
        <v>16</v>
      </c>
      <c r="G118" s="24" t="s">
        <v>16</v>
      </c>
      <c r="H118" s="14" t="s">
        <v>16</v>
      </c>
      <c r="I118" s="14" t="s">
        <v>16</v>
      </c>
      <c r="J118" s="14" t="s">
        <v>16</v>
      </c>
      <c r="K118" s="14" t="s">
        <v>16</v>
      </c>
    </row>
    <row r="119" spans="1:11" ht="19" x14ac:dyDescent="0.2">
      <c r="A119" s="1" t="s">
        <v>133</v>
      </c>
      <c r="B119" s="23" t="s">
        <v>16</v>
      </c>
      <c r="C119" s="14" t="s">
        <v>16</v>
      </c>
      <c r="D119" s="14" t="s">
        <v>16</v>
      </c>
      <c r="E119" s="14" t="s">
        <v>16</v>
      </c>
      <c r="F119" s="6" t="s">
        <v>16</v>
      </c>
      <c r="G119" s="24" t="s">
        <v>16</v>
      </c>
      <c r="H119" s="14" t="s">
        <v>16</v>
      </c>
      <c r="I119" s="14" t="s">
        <v>16</v>
      </c>
      <c r="J119" s="14" t="s">
        <v>16</v>
      </c>
      <c r="K119" s="14" t="s">
        <v>16</v>
      </c>
    </row>
    <row r="120" spans="1:11" ht="19" x14ac:dyDescent="0.2">
      <c r="A120" s="1" t="s">
        <v>134</v>
      </c>
      <c r="B120" s="23" t="s">
        <v>16</v>
      </c>
      <c r="C120" s="14" t="s">
        <v>16</v>
      </c>
      <c r="D120" s="14" t="s">
        <v>16</v>
      </c>
      <c r="E120" s="14" t="s">
        <v>16</v>
      </c>
      <c r="F120" s="6" t="s">
        <v>16</v>
      </c>
      <c r="G120" s="24" t="s">
        <v>16</v>
      </c>
      <c r="H120" s="14" t="s">
        <v>16</v>
      </c>
      <c r="I120" s="14" t="s">
        <v>16</v>
      </c>
      <c r="J120" s="14" t="s">
        <v>16</v>
      </c>
      <c r="K120" s="14" t="s">
        <v>16</v>
      </c>
    </row>
    <row r="121" spans="1:11" ht="19" x14ac:dyDescent="0.2">
      <c r="A121" s="1" t="s">
        <v>135</v>
      </c>
      <c r="B121" s="23" t="s">
        <v>16</v>
      </c>
      <c r="C121" s="14" t="s">
        <v>16</v>
      </c>
      <c r="D121" s="14" t="s">
        <v>16</v>
      </c>
      <c r="E121" s="14" t="s">
        <v>16</v>
      </c>
      <c r="F121" s="6" t="s">
        <v>16</v>
      </c>
      <c r="G121" s="24" t="s">
        <v>16</v>
      </c>
      <c r="H121" s="14" t="s">
        <v>16</v>
      </c>
      <c r="I121" s="14" t="s">
        <v>16</v>
      </c>
      <c r="J121" s="14" t="s">
        <v>16</v>
      </c>
      <c r="K121" s="14" t="s">
        <v>16</v>
      </c>
    </row>
    <row r="122" spans="1:11" ht="19" x14ac:dyDescent="0.2">
      <c r="A122" s="1" t="s">
        <v>136</v>
      </c>
      <c r="B122" s="23" t="s">
        <v>16</v>
      </c>
      <c r="C122" s="14" t="s">
        <v>16</v>
      </c>
      <c r="D122" s="14" t="s">
        <v>16</v>
      </c>
      <c r="E122" s="14" t="s">
        <v>16</v>
      </c>
      <c r="F122" s="6" t="s">
        <v>16</v>
      </c>
      <c r="G122" s="24" t="s">
        <v>16</v>
      </c>
      <c r="H122" s="14" t="s">
        <v>16</v>
      </c>
      <c r="I122" s="14" t="s">
        <v>16</v>
      </c>
      <c r="J122" s="14" t="s">
        <v>16</v>
      </c>
      <c r="K122" s="14" t="s">
        <v>16</v>
      </c>
    </row>
    <row r="123" spans="1:11" ht="19" x14ac:dyDescent="0.2">
      <c r="A123" s="1" t="s">
        <v>137</v>
      </c>
      <c r="B123" s="23" t="s">
        <v>16</v>
      </c>
      <c r="C123" s="14" t="s">
        <v>16</v>
      </c>
      <c r="D123" s="14" t="s">
        <v>16</v>
      </c>
      <c r="E123" s="14" t="s">
        <v>16</v>
      </c>
      <c r="F123" s="6" t="s">
        <v>16</v>
      </c>
      <c r="G123" s="24" t="s">
        <v>16</v>
      </c>
      <c r="H123" s="14" t="s">
        <v>16</v>
      </c>
      <c r="I123" s="14" t="s">
        <v>16</v>
      </c>
      <c r="J123" s="14" t="s">
        <v>16</v>
      </c>
      <c r="K123" s="14" t="s">
        <v>16</v>
      </c>
    </row>
    <row r="124" spans="1:11" ht="19" x14ac:dyDescent="0.2">
      <c r="A124" s="1" t="s">
        <v>138</v>
      </c>
      <c r="B124" s="23">
        <v>44405</v>
      </c>
      <c r="C124" s="14" t="s">
        <v>485</v>
      </c>
      <c r="D124" s="14">
        <v>2.1120700000000001</v>
      </c>
      <c r="E124" s="14">
        <v>6746553290</v>
      </c>
      <c r="F124" s="6" t="s">
        <v>16</v>
      </c>
      <c r="G124" s="24">
        <v>44315</v>
      </c>
      <c r="H124" s="14">
        <v>2.08</v>
      </c>
      <c r="I124" s="14">
        <v>-3.2070000000000043E-2</v>
      </c>
      <c r="J124" s="14">
        <v>6423000000</v>
      </c>
      <c r="K124" s="14">
        <v>-323553290</v>
      </c>
    </row>
    <row r="125" spans="1:11" ht="19" x14ac:dyDescent="0.2">
      <c r="A125" s="1" t="s">
        <v>139</v>
      </c>
      <c r="B125" s="23" t="s">
        <v>16</v>
      </c>
      <c r="C125" s="14" t="s">
        <v>16</v>
      </c>
      <c r="D125" s="14" t="s">
        <v>16</v>
      </c>
      <c r="E125" s="14" t="s">
        <v>16</v>
      </c>
      <c r="F125" s="6" t="s">
        <v>16</v>
      </c>
      <c r="G125" s="24" t="s">
        <v>16</v>
      </c>
      <c r="H125" s="14" t="s">
        <v>16</v>
      </c>
      <c r="I125" s="14" t="s">
        <v>16</v>
      </c>
      <c r="J125" s="14" t="s">
        <v>16</v>
      </c>
      <c r="K125" s="14" t="s">
        <v>16</v>
      </c>
    </row>
    <row r="126" spans="1:11" ht="19" x14ac:dyDescent="0.2">
      <c r="A126" s="1" t="s">
        <v>140</v>
      </c>
      <c r="B126" s="23" t="s">
        <v>16</v>
      </c>
      <c r="C126" s="14" t="s">
        <v>16</v>
      </c>
      <c r="D126" s="14" t="s">
        <v>16</v>
      </c>
      <c r="E126" s="14" t="s">
        <v>16</v>
      </c>
      <c r="F126" s="6" t="s">
        <v>16</v>
      </c>
      <c r="G126" s="24" t="s">
        <v>16</v>
      </c>
      <c r="H126" s="14" t="s">
        <v>16</v>
      </c>
      <c r="I126" s="14" t="s">
        <v>16</v>
      </c>
      <c r="J126" s="14" t="s">
        <v>16</v>
      </c>
      <c r="K126" s="14" t="s">
        <v>16</v>
      </c>
    </row>
    <row r="127" spans="1:11" ht="19" x14ac:dyDescent="0.2">
      <c r="A127" s="1" t="s">
        <v>141</v>
      </c>
      <c r="B127" s="23" t="s">
        <v>16</v>
      </c>
      <c r="C127" s="14" t="s">
        <v>16</v>
      </c>
      <c r="D127" s="14" t="s">
        <v>16</v>
      </c>
      <c r="E127" s="14" t="s">
        <v>16</v>
      </c>
      <c r="F127" s="6" t="s">
        <v>16</v>
      </c>
      <c r="G127" s="24" t="s">
        <v>16</v>
      </c>
      <c r="H127" s="14" t="s">
        <v>16</v>
      </c>
      <c r="I127" s="14" t="s">
        <v>16</v>
      </c>
      <c r="J127" s="14" t="s">
        <v>16</v>
      </c>
      <c r="K127" s="14" t="s">
        <v>16</v>
      </c>
    </row>
    <row r="128" spans="1:11" ht="19" x14ac:dyDescent="0.2">
      <c r="A128" s="1" t="s">
        <v>142</v>
      </c>
      <c r="B128" s="23" t="s">
        <v>16</v>
      </c>
      <c r="C128" s="14" t="s">
        <v>16</v>
      </c>
      <c r="D128" s="14" t="s">
        <v>16</v>
      </c>
      <c r="E128" s="14" t="s">
        <v>16</v>
      </c>
      <c r="F128" s="6" t="s">
        <v>16</v>
      </c>
      <c r="G128" s="24" t="s">
        <v>16</v>
      </c>
      <c r="H128" s="14" t="s">
        <v>16</v>
      </c>
      <c r="I128" s="14" t="s">
        <v>16</v>
      </c>
      <c r="J128" s="14" t="s">
        <v>16</v>
      </c>
      <c r="K128" s="14" t="s">
        <v>16</v>
      </c>
    </row>
    <row r="129" spans="1:11" ht="19" x14ac:dyDescent="0.2">
      <c r="A129" s="1" t="s">
        <v>143</v>
      </c>
      <c r="B129" s="23" t="s">
        <v>16</v>
      </c>
      <c r="C129" s="14" t="s">
        <v>16</v>
      </c>
      <c r="D129" s="14" t="s">
        <v>16</v>
      </c>
      <c r="E129" s="14" t="s">
        <v>16</v>
      </c>
      <c r="F129" s="6" t="s">
        <v>16</v>
      </c>
      <c r="G129" s="24" t="s">
        <v>16</v>
      </c>
      <c r="H129" s="14" t="s">
        <v>16</v>
      </c>
      <c r="I129" s="14" t="s">
        <v>16</v>
      </c>
      <c r="J129" s="14" t="s">
        <v>16</v>
      </c>
      <c r="K129" s="14" t="s">
        <v>16</v>
      </c>
    </row>
    <row r="130" spans="1:11" ht="19" x14ac:dyDescent="0.2">
      <c r="A130" s="1" t="s">
        <v>144</v>
      </c>
      <c r="B130" s="23" t="s">
        <v>16</v>
      </c>
      <c r="C130" s="14" t="s">
        <v>16</v>
      </c>
      <c r="D130" s="14" t="s">
        <v>16</v>
      </c>
      <c r="E130" s="14" t="s">
        <v>16</v>
      </c>
      <c r="F130" s="6" t="s">
        <v>16</v>
      </c>
      <c r="G130" s="24" t="s">
        <v>16</v>
      </c>
      <c r="H130" s="14" t="s">
        <v>16</v>
      </c>
      <c r="I130" s="14" t="s">
        <v>16</v>
      </c>
      <c r="J130" s="14" t="s">
        <v>16</v>
      </c>
      <c r="K130" s="14" t="s">
        <v>16</v>
      </c>
    </row>
    <row r="131" spans="1:11" ht="19" x14ac:dyDescent="0.2">
      <c r="A131" s="1" t="s">
        <v>145</v>
      </c>
      <c r="B131" s="23" t="s">
        <v>16</v>
      </c>
      <c r="C131" s="14" t="s">
        <v>16</v>
      </c>
      <c r="D131" s="14" t="s">
        <v>16</v>
      </c>
      <c r="E131" s="14" t="s">
        <v>16</v>
      </c>
      <c r="F131" s="6" t="s">
        <v>16</v>
      </c>
      <c r="G131" s="24" t="s">
        <v>16</v>
      </c>
      <c r="H131" s="14" t="s">
        <v>16</v>
      </c>
      <c r="I131" s="14" t="s">
        <v>16</v>
      </c>
      <c r="J131" s="14" t="s">
        <v>16</v>
      </c>
      <c r="K131" s="14" t="s">
        <v>16</v>
      </c>
    </row>
    <row r="132" spans="1:11" ht="19" x14ac:dyDescent="0.2">
      <c r="A132" s="1" t="s">
        <v>146</v>
      </c>
      <c r="B132" s="23" t="s">
        <v>16</v>
      </c>
      <c r="C132" s="14" t="s">
        <v>16</v>
      </c>
      <c r="D132" s="14" t="s">
        <v>16</v>
      </c>
      <c r="E132" s="14" t="s">
        <v>16</v>
      </c>
      <c r="F132" s="6" t="s">
        <v>16</v>
      </c>
      <c r="G132" s="24" t="s">
        <v>16</v>
      </c>
      <c r="H132" s="14" t="s">
        <v>16</v>
      </c>
      <c r="I132" s="14" t="s">
        <v>16</v>
      </c>
      <c r="J132" s="14" t="s">
        <v>16</v>
      </c>
      <c r="K132" s="14" t="s">
        <v>16</v>
      </c>
    </row>
    <row r="133" spans="1:11" ht="19" x14ac:dyDescent="0.2">
      <c r="A133" s="1" t="s">
        <v>147</v>
      </c>
      <c r="B133" s="23" t="s">
        <v>16</v>
      </c>
      <c r="C133" s="14" t="s">
        <v>16</v>
      </c>
      <c r="D133" s="14" t="s">
        <v>16</v>
      </c>
      <c r="E133" s="14" t="s">
        <v>16</v>
      </c>
      <c r="F133" s="6" t="s">
        <v>16</v>
      </c>
      <c r="G133" s="24" t="s">
        <v>16</v>
      </c>
      <c r="H133" s="14" t="s">
        <v>16</v>
      </c>
      <c r="I133" s="14" t="s">
        <v>16</v>
      </c>
      <c r="J133" s="14" t="s">
        <v>16</v>
      </c>
      <c r="K133" s="14" t="s">
        <v>16</v>
      </c>
    </row>
    <row r="134" spans="1:11" ht="19" x14ac:dyDescent="0.2">
      <c r="A134" s="1" t="s">
        <v>148</v>
      </c>
      <c r="B134" s="23" t="s">
        <v>16</v>
      </c>
      <c r="C134" s="14" t="s">
        <v>16</v>
      </c>
      <c r="D134" s="14" t="s">
        <v>16</v>
      </c>
      <c r="E134" s="14" t="s">
        <v>16</v>
      </c>
      <c r="F134" s="6" t="s">
        <v>16</v>
      </c>
      <c r="G134" s="24" t="s">
        <v>16</v>
      </c>
      <c r="H134" s="14" t="s">
        <v>16</v>
      </c>
      <c r="I134" s="14" t="s">
        <v>16</v>
      </c>
      <c r="J134" s="14" t="s">
        <v>16</v>
      </c>
      <c r="K134" s="14" t="s">
        <v>16</v>
      </c>
    </row>
    <row r="135" spans="1:11" ht="19" x14ac:dyDescent="0.2">
      <c r="A135" s="1" t="s">
        <v>149</v>
      </c>
      <c r="B135" s="23">
        <v>44438</v>
      </c>
      <c r="C135" s="14" t="s">
        <v>16</v>
      </c>
      <c r="D135" s="14" t="s">
        <v>16</v>
      </c>
      <c r="E135" s="14" t="s">
        <v>16</v>
      </c>
      <c r="F135" s="6" t="s">
        <v>16</v>
      </c>
      <c r="G135" s="24" t="s">
        <v>16</v>
      </c>
      <c r="H135" s="14" t="s">
        <v>16</v>
      </c>
      <c r="I135" s="14" t="s">
        <v>16</v>
      </c>
      <c r="J135" s="14" t="s">
        <v>16</v>
      </c>
      <c r="K135" s="14" t="s">
        <v>16</v>
      </c>
    </row>
    <row r="136" spans="1:11" ht="19" x14ac:dyDescent="0.2">
      <c r="A136" s="1" t="s">
        <v>150</v>
      </c>
      <c r="B136" s="23" t="s">
        <v>16</v>
      </c>
      <c r="C136" s="14" t="s">
        <v>16</v>
      </c>
      <c r="D136" s="14" t="s">
        <v>16</v>
      </c>
      <c r="E136" s="14" t="s">
        <v>16</v>
      </c>
      <c r="F136" s="6" t="s">
        <v>16</v>
      </c>
      <c r="G136" s="24" t="s">
        <v>16</v>
      </c>
      <c r="H136" s="14" t="s">
        <v>16</v>
      </c>
      <c r="I136" s="14" t="s">
        <v>16</v>
      </c>
      <c r="J136" s="14" t="s">
        <v>16</v>
      </c>
      <c r="K136" s="14" t="s">
        <v>16</v>
      </c>
    </row>
    <row r="137" spans="1:11" ht="19" x14ac:dyDescent="0.2">
      <c r="A137" s="1" t="s">
        <v>151</v>
      </c>
      <c r="B137" s="23" t="s">
        <v>16</v>
      </c>
      <c r="C137" s="14" t="s">
        <v>16</v>
      </c>
      <c r="D137" s="14" t="s">
        <v>16</v>
      </c>
      <c r="E137" s="14" t="s">
        <v>16</v>
      </c>
      <c r="F137" s="6" t="s">
        <v>16</v>
      </c>
      <c r="G137" s="24" t="s">
        <v>16</v>
      </c>
      <c r="H137" s="14" t="s">
        <v>16</v>
      </c>
      <c r="I137" s="14" t="s">
        <v>16</v>
      </c>
      <c r="J137" s="14" t="s">
        <v>16</v>
      </c>
      <c r="K137" s="14" t="s">
        <v>16</v>
      </c>
    </row>
    <row r="138" spans="1:11" ht="19" x14ac:dyDescent="0.2">
      <c r="A138" s="1" t="s">
        <v>152</v>
      </c>
      <c r="B138" s="23" t="s">
        <v>16</v>
      </c>
      <c r="C138" s="14" t="s">
        <v>16</v>
      </c>
      <c r="D138" s="14" t="s">
        <v>16</v>
      </c>
      <c r="E138" s="14" t="s">
        <v>16</v>
      </c>
      <c r="F138" s="6" t="s">
        <v>16</v>
      </c>
      <c r="G138" s="24" t="s">
        <v>16</v>
      </c>
      <c r="H138" s="14" t="s">
        <v>16</v>
      </c>
      <c r="I138" s="14" t="s">
        <v>16</v>
      </c>
      <c r="J138" s="14" t="s">
        <v>16</v>
      </c>
      <c r="K138" s="14" t="s">
        <v>16</v>
      </c>
    </row>
    <row r="139" spans="1:11" ht="19" x14ac:dyDescent="0.2">
      <c r="A139" s="1" t="s">
        <v>153</v>
      </c>
      <c r="B139" s="23" t="s">
        <v>16</v>
      </c>
      <c r="C139" s="14" t="s">
        <v>16</v>
      </c>
      <c r="D139" s="14" t="s">
        <v>16</v>
      </c>
      <c r="E139" s="14" t="s">
        <v>16</v>
      </c>
      <c r="F139" s="6" t="s">
        <v>16</v>
      </c>
      <c r="G139" s="24" t="s">
        <v>16</v>
      </c>
      <c r="H139" s="14" t="s">
        <v>16</v>
      </c>
      <c r="I139" s="14" t="s">
        <v>16</v>
      </c>
      <c r="J139" s="14" t="s">
        <v>16</v>
      </c>
      <c r="K139" s="14" t="s">
        <v>16</v>
      </c>
    </row>
    <row r="140" spans="1:11" ht="19" x14ac:dyDescent="0.2">
      <c r="A140" s="1" t="s">
        <v>154</v>
      </c>
      <c r="B140" s="23" t="s">
        <v>16</v>
      </c>
      <c r="C140" s="14" t="s">
        <v>16</v>
      </c>
      <c r="D140" s="14" t="s">
        <v>16</v>
      </c>
      <c r="E140" s="14" t="s">
        <v>16</v>
      </c>
      <c r="F140" s="6" t="s">
        <v>16</v>
      </c>
      <c r="G140" s="24" t="s">
        <v>16</v>
      </c>
      <c r="H140" s="14" t="s">
        <v>16</v>
      </c>
      <c r="I140" s="14" t="s">
        <v>16</v>
      </c>
      <c r="J140" s="14" t="s">
        <v>16</v>
      </c>
      <c r="K140" s="14" t="s">
        <v>16</v>
      </c>
    </row>
    <row r="141" spans="1:11" ht="19" x14ac:dyDescent="0.2">
      <c r="A141" s="1" t="s">
        <v>155</v>
      </c>
      <c r="B141" s="23" t="s">
        <v>16</v>
      </c>
      <c r="C141" s="14" t="s">
        <v>16</v>
      </c>
      <c r="D141" s="14" t="s">
        <v>16</v>
      </c>
      <c r="E141" s="14" t="s">
        <v>16</v>
      </c>
      <c r="F141" s="6" t="s">
        <v>16</v>
      </c>
      <c r="G141" s="24" t="s">
        <v>16</v>
      </c>
      <c r="H141" s="14" t="s">
        <v>16</v>
      </c>
      <c r="I141" s="14" t="s">
        <v>16</v>
      </c>
      <c r="J141" s="14" t="s">
        <v>16</v>
      </c>
      <c r="K141" s="14" t="s">
        <v>16</v>
      </c>
    </row>
    <row r="142" spans="1:11" ht="19" x14ac:dyDescent="0.2">
      <c r="A142" s="1" t="s">
        <v>156</v>
      </c>
      <c r="B142" s="23" t="s">
        <v>16</v>
      </c>
      <c r="C142" s="14" t="s">
        <v>16</v>
      </c>
      <c r="D142" s="14" t="s">
        <v>16</v>
      </c>
      <c r="E142" s="14" t="s">
        <v>16</v>
      </c>
      <c r="F142" s="6" t="s">
        <v>16</v>
      </c>
      <c r="G142" s="24" t="s">
        <v>16</v>
      </c>
      <c r="H142" s="14" t="s">
        <v>16</v>
      </c>
      <c r="I142" s="14" t="s">
        <v>16</v>
      </c>
      <c r="J142" s="14" t="s">
        <v>16</v>
      </c>
      <c r="K142" s="14" t="s">
        <v>16</v>
      </c>
    </row>
    <row r="143" spans="1:11" ht="19" x14ac:dyDescent="0.2">
      <c r="A143" s="1" t="s">
        <v>157</v>
      </c>
      <c r="B143" s="23" t="s">
        <v>16</v>
      </c>
      <c r="C143" s="14" t="s">
        <v>16</v>
      </c>
      <c r="D143" s="14" t="s">
        <v>16</v>
      </c>
      <c r="E143" s="14" t="s">
        <v>16</v>
      </c>
      <c r="F143" s="6" t="s">
        <v>16</v>
      </c>
      <c r="G143" s="24" t="s">
        <v>16</v>
      </c>
      <c r="H143" s="14" t="s">
        <v>16</v>
      </c>
      <c r="I143" s="14" t="s">
        <v>16</v>
      </c>
      <c r="J143" s="14" t="s">
        <v>16</v>
      </c>
      <c r="K143" s="14" t="s">
        <v>16</v>
      </c>
    </row>
    <row r="144" spans="1:11" ht="19" x14ac:dyDescent="0.2">
      <c r="A144" s="1" t="s">
        <v>158</v>
      </c>
      <c r="B144" s="23" t="s">
        <v>16</v>
      </c>
      <c r="C144" s="14" t="s">
        <v>16</v>
      </c>
      <c r="D144" s="14" t="s">
        <v>16</v>
      </c>
      <c r="E144" s="14" t="s">
        <v>16</v>
      </c>
      <c r="F144" s="6" t="s">
        <v>16</v>
      </c>
      <c r="G144" s="24" t="s">
        <v>16</v>
      </c>
      <c r="H144" s="14" t="s">
        <v>16</v>
      </c>
      <c r="I144" s="14" t="s">
        <v>16</v>
      </c>
      <c r="J144" s="14" t="s">
        <v>16</v>
      </c>
      <c r="K144" s="14" t="s">
        <v>16</v>
      </c>
    </row>
    <row r="145" spans="1:11" ht="19" x14ac:dyDescent="0.2">
      <c r="A145" s="1" t="s">
        <v>159</v>
      </c>
      <c r="B145" s="23" t="s">
        <v>16</v>
      </c>
      <c r="C145" s="14" t="s">
        <v>16</v>
      </c>
      <c r="D145" s="14" t="s">
        <v>16</v>
      </c>
      <c r="E145" s="14" t="s">
        <v>16</v>
      </c>
      <c r="F145" s="6" t="s">
        <v>16</v>
      </c>
      <c r="G145" s="24" t="s">
        <v>16</v>
      </c>
      <c r="H145" s="14" t="s">
        <v>16</v>
      </c>
      <c r="I145" s="14" t="s">
        <v>16</v>
      </c>
      <c r="J145" s="14" t="s">
        <v>16</v>
      </c>
      <c r="K145" s="14" t="s">
        <v>16</v>
      </c>
    </row>
    <row r="146" spans="1:11" ht="19" x14ac:dyDescent="0.2">
      <c r="A146" s="1" t="s">
        <v>160</v>
      </c>
      <c r="B146" s="23" t="s">
        <v>16</v>
      </c>
      <c r="C146" s="14" t="s">
        <v>16</v>
      </c>
      <c r="D146" s="14" t="s">
        <v>16</v>
      </c>
      <c r="E146" s="14" t="s">
        <v>16</v>
      </c>
      <c r="F146" s="6" t="s">
        <v>16</v>
      </c>
      <c r="G146" s="24" t="s">
        <v>16</v>
      </c>
      <c r="H146" s="14" t="s">
        <v>16</v>
      </c>
      <c r="I146" s="14" t="s">
        <v>16</v>
      </c>
      <c r="J146" s="14" t="s">
        <v>16</v>
      </c>
      <c r="K146" s="14" t="s">
        <v>16</v>
      </c>
    </row>
    <row r="147" spans="1:11" ht="19" x14ac:dyDescent="0.2">
      <c r="A147" s="1" t="s">
        <v>161</v>
      </c>
      <c r="B147" s="23" t="s">
        <v>16</v>
      </c>
      <c r="C147" s="14" t="s">
        <v>16</v>
      </c>
      <c r="D147" s="14" t="s">
        <v>16</v>
      </c>
      <c r="E147" s="14" t="s">
        <v>16</v>
      </c>
      <c r="F147" s="6" t="s">
        <v>16</v>
      </c>
      <c r="G147" s="24" t="s">
        <v>16</v>
      </c>
      <c r="H147" s="14" t="s">
        <v>16</v>
      </c>
      <c r="I147" s="14" t="s">
        <v>16</v>
      </c>
      <c r="J147" s="14" t="s">
        <v>16</v>
      </c>
      <c r="K147" s="14" t="s">
        <v>16</v>
      </c>
    </row>
    <row r="148" spans="1:11" ht="19" x14ac:dyDescent="0.2">
      <c r="A148" s="1" t="s">
        <v>162</v>
      </c>
      <c r="B148" s="23">
        <v>44405</v>
      </c>
      <c r="C148" s="14" t="s">
        <v>485</v>
      </c>
      <c r="D148" s="14">
        <v>0.28000000000000003</v>
      </c>
      <c r="E148" s="14">
        <v>11755250</v>
      </c>
      <c r="F148" s="6" t="s">
        <v>16</v>
      </c>
      <c r="G148" s="24">
        <v>44313</v>
      </c>
      <c r="H148" s="14">
        <v>0.31</v>
      </c>
      <c r="I148" s="14">
        <v>2.9999999999999971E-2</v>
      </c>
      <c r="J148" s="14">
        <v>13215000</v>
      </c>
      <c r="K148" s="14">
        <v>1459750</v>
      </c>
    </row>
    <row r="149" spans="1:11" ht="19" x14ac:dyDescent="0.2">
      <c r="A149" s="1" t="s">
        <v>163</v>
      </c>
      <c r="B149" s="23" t="s">
        <v>16</v>
      </c>
      <c r="C149" s="14" t="s">
        <v>16</v>
      </c>
      <c r="D149" s="14" t="s">
        <v>16</v>
      </c>
      <c r="E149" s="14" t="s">
        <v>16</v>
      </c>
      <c r="F149" s="6" t="s">
        <v>16</v>
      </c>
      <c r="G149" s="24" t="s">
        <v>16</v>
      </c>
      <c r="H149" s="14" t="s">
        <v>16</v>
      </c>
      <c r="I149" s="14" t="s">
        <v>16</v>
      </c>
      <c r="J149" s="14" t="s">
        <v>16</v>
      </c>
      <c r="K149" s="14" t="s">
        <v>16</v>
      </c>
    </row>
    <row r="150" spans="1:11" ht="19" x14ac:dyDescent="0.2">
      <c r="A150" s="1" t="s">
        <v>164</v>
      </c>
      <c r="B150" s="23" t="s">
        <v>16</v>
      </c>
      <c r="C150" s="14" t="s">
        <v>16</v>
      </c>
      <c r="D150" s="14" t="s">
        <v>16</v>
      </c>
      <c r="E150" s="14" t="s">
        <v>16</v>
      </c>
      <c r="F150" s="6" t="s">
        <v>16</v>
      </c>
      <c r="G150" s="24" t="s">
        <v>16</v>
      </c>
      <c r="H150" s="14" t="s">
        <v>16</v>
      </c>
      <c r="I150" s="14" t="s">
        <v>16</v>
      </c>
      <c r="J150" s="14" t="s">
        <v>16</v>
      </c>
      <c r="K150" s="14" t="s">
        <v>16</v>
      </c>
    </row>
    <row r="151" spans="1:11" ht="19" x14ac:dyDescent="0.2">
      <c r="A151" s="1" t="s">
        <v>165</v>
      </c>
      <c r="B151" s="23" t="s">
        <v>16</v>
      </c>
      <c r="C151" s="14" t="s">
        <v>16</v>
      </c>
      <c r="D151" s="14" t="s">
        <v>16</v>
      </c>
      <c r="E151" s="14" t="s">
        <v>16</v>
      </c>
      <c r="F151" s="6" t="s">
        <v>16</v>
      </c>
      <c r="G151" s="24" t="s">
        <v>16</v>
      </c>
      <c r="H151" s="14" t="s">
        <v>16</v>
      </c>
      <c r="I151" s="14" t="s">
        <v>16</v>
      </c>
      <c r="J151" s="14" t="s">
        <v>16</v>
      </c>
      <c r="K151" s="14" t="s">
        <v>16</v>
      </c>
    </row>
    <row r="152" spans="1:11" ht="19" x14ac:dyDescent="0.2">
      <c r="A152" s="1" t="s">
        <v>166</v>
      </c>
      <c r="B152" s="23">
        <v>44433</v>
      </c>
      <c r="C152" s="14" t="s">
        <v>485</v>
      </c>
      <c r="D152" s="14">
        <v>2.0795508264428499</v>
      </c>
      <c r="E152" s="14">
        <v>9930455227.7797604</v>
      </c>
      <c r="F152" s="6" t="s">
        <v>16</v>
      </c>
      <c r="G152" s="24">
        <v>44343</v>
      </c>
      <c r="H152" s="14">
        <v>2.3124165996701298</v>
      </c>
      <c r="I152" s="14">
        <v>0.23286577322727986</v>
      </c>
      <c r="J152" s="14">
        <v>9629267403.21418</v>
      </c>
      <c r="K152" s="14">
        <v>-301187824.56558037</v>
      </c>
    </row>
    <row r="153" spans="1:11" ht="19" x14ac:dyDescent="0.2">
      <c r="A153" s="1" t="s">
        <v>167</v>
      </c>
      <c r="B153" s="23">
        <v>44406</v>
      </c>
      <c r="C153" s="14" t="s">
        <v>485</v>
      </c>
      <c r="D153" s="14">
        <v>1.5559999999999999E-2</v>
      </c>
      <c r="E153" s="14">
        <v>300778480</v>
      </c>
      <c r="F153" s="6" t="s">
        <v>16</v>
      </c>
      <c r="G153" s="24">
        <v>44313</v>
      </c>
      <c r="H153" s="14">
        <v>0.01</v>
      </c>
      <c r="I153" s="14">
        <v>-5.559999999999999E-3</v>
      </c>
      <c r="J153" s="14">
        <v>299826000</v>
      </c>
      <c r="K153" s="14">
        <v>-952480</v>
      </c>
    </row>
    <row r="154" spans="1:11" ht="19" x14ac:dyDescent="0.2">
      <c r="A154" s="1" t="s">
        <v>168</v>
      </c>
      <c r="B154" s="23">
        <v>44407</v>
      </c>
      <c r="C154" s="14" t="s">
        <v>485</v>
      </c>
      <c r="D154" s="14">
        <v>0.72833000000000003</v>
      </c>
      <c r="E154" s="14">
        <v>305065200</v>
      </c>
      <c r="F154" s="6" t="s">
        <v>16</v>
      </c>
      <c r="G154" s="24">
        <v>44316</v>
      </c>
      <c r="H154" s="14">
        <v>0.28999999999999998</v>
      </c>
      <c r="I154" s="14">
        <v>-0.43833000000000005</v>
      </c>
      <c r="J154" s="14">
        <v>311166000</v>
      </c>
      <c r="K154" s="14">
        <v>6100800</v>
      </c>
    </row>
    <row r="155" spans="1:11" ht="19" x14ac:dyDescent="0.2">
      <c r="A155" s="1" t="s">
        <v>169</v>
      </c>
      <c r="B155" s="23">
        <v>44405</v>
      </c>
      <c r="C155" s="14" t="s">
        <v>485</v>
      </c>
      <c r="D155" s="14">
        <v>-1.0850599999999999</v>
      </c>
      <c r="E155" s="14">
        <v>15079324410</v>
      </c>
      <c r="F155" s="6" t="s">
        <v>16</v>
      </c>
      <c r="G155" s="24">
        <v>44314</v>
      </c>
      <c r="H155" s="14">
        <v>-1.53</v>
      </c>
      <c r="I155" s="14">
        <v>-0.44494000000000011</v>
      </c>
      <c r="J155" s="14">
        <v>15217000000</v>
      </c>
      <c r="K155" s="14">
        <v>137675590</v>
      </c>
    </row>
    <row r="156" spans="1:11" ht="19" x14ac:dyDescent="0.2">
      <c r="A156" s="1" t="s">
        <v>170</v>
      </c>
      <c r="B156" s="23">
        <v>44403</v>
      </c>
      <c r="C156" s="14" t="s">
        <v>487</v>
      </c>
      <c r="D156" s="14">
        <v>2.3879999999999998E-2</v>
      </c>
      <c r="E156" s="14">
        <v>124648000</v>
      </c>
      <c r="F156" s="6" t="s">
        <v>16</v>
      </c>
      <c r="G156" s="24">
        <v>44307</v>
      </c>
      <c r="H156" s="14">
        <v>0.04</v>
      </c>
      <c r="I156" s="14">
        <v>1.6120000000000002E-2</v>
      </c>
      <c r="J156" s="14">
        <v>120769000</v>
      </c>
      <c r="K156" s="14">
        <v>-3879000</v>
      </c>
    </row>
    <row r="157" spans="1:11" ht="19" x14ac:dyDescent="0.2">
      <c r="A157" s="1" t="s">
        <v>171</v>
      </c>
      <c r="B157" s="23">
        <v>44413</v>
      </c>
      <c r="C157" s="14" t="s">
        <v>485</v>
      </c>
      <c r="D157" s="14" t="s">
        <v>16</v>
      </c>
      <c r="E157" s="14">
        <v>1335000000</v>
      </c>
      <c r="F157" s="6" t="s">
        <v>16</v>
      </c>
      <c r="G157" s="24" t="s">
        <v>16</v>
      </c>
      <c r="H157" s="14" t="s">
        <v>16</v>
      </c>
      <c r="I157" s="14" t="s">
        <v>16</v>
      </c>
      <c r="J157" s="14">
        <v>1344000000</v>
      </c>
      <c r="K157" s="14">
        <v>9000000</v>
      </c>
    </row>
    <row r="158" spans="1:11" ht="19" x14ac:dyDescent="0.2">
      <c r="A158" s="1" t="s">
        <v>172</v>
      </c>
      <c r="B158" s="23">
        <v>44412</v>
      </c>
      <c r="C158" s="14" t="s">
        <v>16</v>
      </c>
      <c r="D158" s="14">
        <v>0.59008370682836797</v>
      </c>
      <c r="E158" s="14">
        <v>9416137729.0403404</v>
      </c>
      <c r="F158" s="6" t="s">
        <v>16</v>
      </c>
      <c r="G158" s="24">
        <v>44323</v>
      </c>
      <c r="H158" s="14">
        <v>0.66734774584761403</v>
      </c>
      <c r="I158" s="14">
        <v>7.7264039019246056E-2</v>
      </c>
      <c r="J158" s="14">
        <v>10040699973.635599</v>
      </c>
      <c r="K158" s="14">
        <v>624562244.59525871</v>
      </c>
    </row>
    <row r="159" spans="1:11" ht="19" x14ac:dyDescent="0.2">
      <c r="A159" s="1" t="s">
        <v>173</v>
      </c>
      <c r="B159" s="23">
        <v>44396</v>
      </c>
      <c r="C159" s="14" t="s">
        <v>485</v>
      </c>
      <c r="D159" s="14">
        <v>0.24682000000000001</v>
      </c>
      <c r="E159" s="14">
        <v>3037667130</v>
      </c>
      <c r="F159" s="6" t="s">
        <v>16</v>
      </c>
      <c r="G159" s="24">
        <v>44307</v>
      </c>
      <c r="H159" s="14">
        <v>0.6</v>
      </c>
      <c r="I159" s="14">
        <v>0.35317999999999994</v>
      </c>
      <c r="J159" s="14">
        <v>5211000000</v>
      </c>
      <c r="K159" s="14">
        <v>2173332870</v>
      </c>
    </row>
    <row r="160" spans="1:11" ht="19" x14ac:dyDescent="0.2">
      <c r="A160" s="1" t="s">
        <v>174</v>
      </c>
      <c r="B160" s="23">
        <v>44413</v>
      </c>
      <c r="C160" s="14" t="s">
        <v>485</v>
      </c>
      <c r="D160" s="14">
        <v>0.40794999999999998</v>
      </c>
      <c r="E160" s="14">
        <v>5055299620</v>
      </c>
      <c r="F160" s="6" t="s">
        <v>16</v>
      </c>
      <c r="G160" s="24">
        <v>44321</v>
      </c>
      <c r="H160" s="14">
        <v>0.44</v>
      </c>
      <c r="I160" s="14">
        <v>3.2050000000000023E-2</v>
      </c>
      <c r="J160" s="14">
        <v>5029000000</v>
      </c>
      <c r="K160" s="14">
        <v>-26299620</v>
      </c>
    </row>
    <row r="161" spans="1:11" ht="19" x14ac:dyDescent="0.2">
      <c r="A161" s="1" t="s">
        <v>175</v>
      </c>
      <c r="B161" s="23">
        <v>44420</v>
      </c>
      <c r="C161" s="14" t="s">
        <v>485</v>
      </c>
      <c r="D161" s="14">
        <v>3.3550000000000003E-2</v>
      </c>
      <c r="E161" s="14">
        <v>2395392000</v>
      </c>
      <c r="F161" s="6" t="s">
        <v>16</v>
      </c>
      <c r="G161" s="24">
        <v>44326</v>
      </c>
      <c r="H161" s="14">
        <v>0.1</v>
      </c>
      <c r="I161" s="14">
        <v>6.6450000000000009E-2</v>
      </c>
      <c r="J161" s="14">
        <v>2316000000</v>
      </c>
      <c r="K161" s="14">
        <v>-79392000</v>
      </c>
    </row>
    <row r="162" spans="1:11" ht="19" x14ac:dyDescent="0.2">
      <c r="A162" s="1" t="s">
        <v>176</v>
      </c>
      <c r="B162" s="23">
        <v>44405</v>
      </c>
      <c r="C162" s="14" t="s">
        <v>485</v>
      </c>
      <c r="D162" s="14">
        <v>0.27246999999999999</v>
      </c>
      <c r="E162" s="14">
        <v>324217800</v>
      </c>
      <c r="F162" s="6" t="s">
        <v>16</v>
      </c>
      <c r="G162" s="24">
        <v>44312</v>
      </c>
      <c r="H162" s="14">
        <v>0.28999999999999998</v>
      </c>
      <c r="I162" s="14">
        <v>1.752999999999999E-2</v>
      </c>
      <c r="J162" s="14">
        <v>332549000</v>
      </c>
      <c r="K162" s="14">
        <v>8331200</v>
      </c>
    </row>
    <row r="163" spans="1:11" ht="19" x14ac:dyDescent="0.2">
      <c r="A163" s="1" t="s">
        <v>177</v>
      </c>
      <c r="B163" s="23">
        <v>44398</v>
      </c>
      <c r="C163" s="14" t="s">
        <v>485</v>
      </c>
      <c r="D163" s="14">
        <v>1.46644</v>
      </c>
      <c r="E163" s="14">
        <v>1732804920</v>
      </c>
      <c r="F163" s="6" t="s">
        <v>16</v>
      </c>
      <c r="G163" s="24">
        <v>44306</v>
      </c>
      <c r="H163" s="14">
        <v>1.81</v>
      </c>
      <c r="I163" s="14">
        <v>0.34356000000000009</v>
      </c>
      <c r="J163" s="14">
        <v>1867901000</v>
      </c>
      <c r="K163" s="14">
        <v>135096080</v>
      </c>
    </row>
    <row r="164" spans="1:11" ht="19" x14ac:dyDescent="0.2">
      <c r="A164" s="1" t="s">
        <v>178</v>
      </c>
      <c r="B164" s="23">
        <v>44413</v>
      </c>
      <c r="C164" s="14" t="s">
        <v>485</v>
      </c>
      <c r="D164" s="14">
        <v>1.3589</v>
      </c>
      <c r="E164" s="14">
        <v>3440040730</v>
      </c>
      <c r="F164" s="6" t="s">
        <v>16</v>
      </c>
      <c r="G164" s="24">
        <v>44322</v>
      </c>
      <c r="H164" s="14">
        <v>1.44</v>
      </c>
      <c r="I164" s="14">
        <v>8.109999999999995E-2</v>
      </c>
      <c r="J164" s="14">
        <v>3677000000</v>
      </c>
      <c r="K164" s="14">
        <v>236959270</v>
      </c>
    </row>
    <row r="165" spans="1:11" ht="19" x14ac:dyDescent="0.2">
      <c r="A165" s="1" t="s">
        <v>179</v>
      </c>
      <c r="B165" s="23">
        <v>44407</v>
      </c>
      <c r="C165" s="14" t="s">
        <v>486</v>
      </c>
      <c r="D165" s="14">
        <v>4.3199899999999998</v>
      </c>
      <c r="E165" s="14">
        <v>3048484290</v>
      </c>
      <c r="F165" s="6" t="s">
        <v>16</v>
      </c>
      <c r="G165" s="24">
        <v>44316</v>
      </c>
      <c r="H165" s="14">
        <v>4.4800000000000004</v>
      </c>
      <c r="I165" s="14">
        <v>0.16001000000000065</v>
      </c>
      <c r="J165" s="14">
        <v>3084000000</v>
      </c>
      <c r="K165" s="14">
        <v>35515710</v>
      </c>
    </row>
    <row r="166" spans="1:11" ht="19" x14ac:dyDescent="0.2">
      <c r="A166" s="1" t="s">
        <v>180</v>
      </c>
      <c r="B166" s="23">
        <v>44392</v>
      </c>
      <c r="C166" s="14" t="s">
        <v>485</v>
      </c>
      <c r="D166" s="14">
        <v>1.55017</v>
      </c>
      <c r="E166" s="14">
        <v>3679025500</v>
      </c>
      <c r="F166" s="6" t="s">
        <v>16</v>
      </c>
      <c r="G166" s="24">
        <v>44301</v>
      </c>
      <c r="H166" s="14">
        <v>1.88</v>
      </c>
      <c r="I166" s="14">
        <v>0.32982999999999985</v>
      </c>
      <c r="J166" s="14">
        <v>3881000000</v>
      </c>
      <c r="K166" s="14">
        <v>201974500</v>
      </c>
    </row>
    <row r="167" spans="1:11" ht="19" x14ac:dyDescent="0.2">
      <c r="A167" s="1" t="s">
        <v>181</v>
      </c>
      <c r="B167" s="23">
        <v>44404</v>
      </c>
      <c r="C167" s="14" t="s">
        <v>485</v>
      </c>
      <c r="D167" s="14">
        <v>3.07544</v>
      </c>
      <c r="E167" s="14">
        <v>1938498170</v>
      </c>
      <c r="F167" s="6" t="s">
        <v>16</v>
      </c>
      <c r="G167" s="24">
        <v>44315</v>
      </c>
      <c r="H167" s="14">
        <v>3.39</v>
      </c>
      <c r="I167" s="14">
        <v>0.31456000000000017</v>
      </c>
      <c r="J167" s="14">
        <v>2016000000</v>
      </c>
      <c r="K167" s="14">
        <v>77501830</v>
      </c>
    </row>
    <row r="168" spans="1:11" ht="19" x14ac:dyDescent="0.2">
      <c r="A168" s="1" t="s">
        <v>182</v>
      </c>
      <c r="B168" s="23">
        <v>44405</v>
      </c>
      <c r="C168" s="14" t="s">
        <v>485</v>
      </c>
      <c r="D168" s="14">
        <v>2.5694699999999999</v>
      </c>
      <c r="E168" s="14">
        <v>3970559350</v>
      </c>
      <c r="F168" s="6" t="s">
        <v>16</v>
      </c>
      <c r="G168" s="24">
        <v>44314</v>
      </c>
      <c r="H168" s="14">
        <v>3.13</v>
      </c>
      <c r="I168" s="14">
        <v>0.56052999999999997</v>
      </c>
      <c r="J168" s="14">
        <v>4197100000</v>
      </c>
      <c r="K168" s="14">
        <v>226540650</v>
      </c>
    </row>
    <row r="169" spans="1:11" ht="19" x14ac:dyDescent="0.2">
      <c r="A169" s="1" t="s">
        <v>183</v>
      </c>
      <c r="B169" s="23">
        <v>44378</v>
      </c>
      <c r="C169" s="14" t="s">
        <v>486</v>
      </c>
      <c r="D169" s="14">
        <v>1.1112</v>
      </c>
      <c r="E169" s="14">
        <v>32414500000</v>
      </c>
      <c r="F169" s="6" t="s">
        <v>16</v>
      </c>
      <c r="G169" s="24">
        <v>44286</v>
      </c>
      <c r="H169" s="14">
        <v>1.4</v>
      </c>
      <c r="I169" s="14">
        <v>0.28879999999999995</v>
      </c>
      <c r="J169" s="14">
        <v>32779000000</v>
      </c>
      <c r="K169" s="14">
        <v>364500000</v>
      </c>
    </row>
    <row r="170" spans="1:11" ht="19" x14ac:dyDescent="0.2">
      <c r="A170" s="1" t="s">
        <v>184</v>
      </c>
      <c r="B170" s="23">
        <v>44412</v>
      </c>
      <c r="C170" s="14" t="s">
        <v>487</v>
      </c>
      <c r="D170" s="14">
        <v>0.79706999999999995</v>
      </c>
      <c r="E170" s="14">
        <v>757156620</v>
      </c>
      <c r="F170" s="6" t="s">
        <v>16</v>
      </c>
      <c r="G170" s="24">
        <v>44321</v>
      </c>
      <c r="H170" s="14">
        <v>1.1000000000000001</v>
      </c>
      <c r="I170" s="14">
        <v>0.30293000000000014</v>
      </c>
      <c r="J170" s="14">
        <v>829291000</v>
      </c>
      <c r="K170" s="14">
        <v>72134380</v>
      </c>
    </row>
    <row r="171" spans="1:11" ht="19" x14ac:dyDescent="0.2">
      <c r="A171" s="1" t="s">
        <v>185</v>
      </c>
      <c r="B171" s="23">
        <v>44406</v>
      </c>
      <c r="C171" s="14" t="s">
        <v>485</v>
      </c>
      <c r="D171" s="14">
        <v>0.56994</v>
      </c>
      <c r="E171" s="14">
        <v>768318670</v>
      </c>
      <c r="F171" s="6" t="s">
        <v>16</v>
      </c>
      <c r="G171" s="24">
        <v>44315</v>
      </c>
      <c r="H171" s="14">
        <v>0.6</v>
      </c>
      <c r="I171" s="14">
        <v>3.0059999999999976E-2</v>
      </c>
      <c r="J171" s="14">
        <v>769000000</v>
      </c>
      <c r="K171" s="14">
        <v>681330</v>
      </c>
    </row>
    <row r="172" spans="1:11" ht="19" x14ac:dyDescent="0.2">
      <c r="A172" s="1" t="s">
        <v>186</v>
      </c>
      <c r="B172" s="23">
        <v>44419</v>
      </c>
      <c r="C172" s="14" t="s">
        <v>485</v>
      </c>
      <c r="D172" s="14">
        <v>2.1147800000000001</v>
      </c>
      <c r="E172" s="14">
        <v>2352009630</v>
      </c>
      <c r="F172" s="6" t="s">
        <v>16</v>
      </c>
      <c r="G172" s="24">
        <v>44326</v>
      </c>
      <c r="H172" s="14">
        <v>2.08</v>
      </c>
      <c r="I172" s="14">
        <v>-3.4780000000000033E-2</v>
      </c>
      <c r="J172" s="14">
        <v>2502000000</v>
      </c>
      <c r="K172" s="14">
        <v>149990370</v>
      </c>
    </row>
    <row r="173" spans="1:11" ht="19" x14ac:dyDescent="0.2">
      <c r="A173" s="1" t="s">
        <v>187</v>
      </c>
      <c r="B173" s="23">
        <v>44414</v>
      </c>
      <c r="C173" s="14" t="s">
        <v>485</v>
      </c>
      <c r="D173" s="14">
        <v>2.0467200000000001</v>
      </c>
      <c r="E173" s="14">
        <v>1084614470</v>
      </c>
      <c r="F173" s="6" t="s">
        <v>16</v>
      </c>
      <c r="G173" s="24">
        <v>44321</v>
      </c>
      <c r="H173" s="14">
        <v>2.2999999999999998</v>
      </c>
      <c r="I173" s="14">
        <v>0.25327999999999973</v>
      </c>
      <c r="J173" s="14">
        <v>1319073000</v>
      </c>
      <c r="K173" s="14">
        <v>234458530</v>
      </c>
    </row>
    <row r="174" spans="1:11" ht="19" x14ac:dyDescent="0.2">
      <c r="A174" s="1" t="s">
        <v>188</v>
      </c>
      <c r="B174" s="23" t="s">
        <v>16</v>
      </c>
      <c r="C174" s="14" t="s">
        <v>16</v>
      </c>
      <c r="D174" s="14">
        <v>0.33194000000000001</v>
      </c>
      <c r="E174" s="14">
        <v>774197560</v>
      </c>
      <c r="F174" s="6" t="s">
        <v>16</v>
      </c>
      <c r="G174" s="24">
        <v>44356</v>
      </c>
      <c r="H174" s="14">
        <v>0.25</v>
      </c>
      <c r="I174" s="14">
        <v>-8.1940000000000013E-2</v>
      </c>
      <c r="J174" s="14">
        <v>812000000</v>
      </c>
      <c r="K174" s="14">
        <v>37802440</v>
      </c>
    </row>
    <row r="175" spans="1:11" ht="19" x14ac:dyDescent="0.2">
      <c r="A175" s="1" t="s">
        <v>189</v>
      </c>
      <c r="B175" s="23">
        <v>44405</v>
      </c>
      <c r="C175" s="14" t="s">
        <v>485</v>
      </c>
      <c r="D175" s="14">
        <v>2.4864600000000001</v>
      </c>
      <c r="E175" s="14">
        <v>7721271430</v>
      </c>
      <c r="F175" s="6" t="s">
        <v>16</v>
      </c>
      <c r="G175" s="24">
        <v>44313</v>
      </c>
      <c r="H175" s="14">
        <v>2.52</v>
      </c>
      <c r="I175" s="14">
        <v>3.3539999999999903E-2</v>
      </c>
      <c r="J175" s="14">
        <v>8042000000</v>
      </c>
      <c r="K175" s="14">
        <v>320728570</v>
      </c>
    </row>
    <row r="176" spans="1:11" ht="19" x14ac:dyDescent="0.2">
      <c r="A176" s="1" t="s">
        <v>190</v>
      </c>
      <c r="B176" s="23">
        <v>44390</v>
      </c>
      <c r="C176" s="14" t="s">
        <v>485</v>
      </c>
      <c r="D176" s="14">
        <v>2.2259000000000002</v>
      </c>
      <c r="E176" s="14">
        <v>1760130860</v>
      </c>
      <c r="F176" s="6" t="s">
        <v>16</v>
      </c>
      <c r="G176" s="24">
        <v>44272</v>
      </c>
      <c r="H176" s="14">
        <v>2.37</v>
      </c>
      <c r="I176" s="14">
        <v>0.14409999999999989</v>
      </c>
      <c r="J176" s="14">
        <v>1777056000</v>
      </c>
      <c r="K176" s="14">
        <v>16925140</v>
      </c>
    </row>
    <row r="177" spans="1:11" ht="19" x14ac:dyDescent="0.2">
      <c r="A177" s="1" t="s">
        <v>191</v>
      </c>
      <c r="B177" s="23">
        <v>44411</v>
      </c>
      <c r="C177" s="14" t="s">
        <v>485</v>
      </c>
      <c r="D177" s="14">
        <v>1.04637</v>
      </c>
      <c r="E177" s="14">
        <v>2714408470</v>
      </c>
      <c r="F177" s="6" t="s">
        <v>16</v>
      </c>
      <c r="G177" s="24">
        <v>44320</v>
      </c>
      <c r="H177" s="14">
        <v>1.67</v>
      </c>
      <c r="I177" s="14">
        <v>0.62362999999999991</v>
      </c>
      <c r="J177" s="14">
        <v>3357540000</v>
      </c>
      <c r="K177" s="14">
        <v>643131530</v>
      </c>
    </row>
    <row r="178" spans="1:11" ht="19" x14ac:dyDescent="0.2">
      <c r="A178" s="1" t="s">
        <v>192</v>
      </c>
      <c r="B178" s="23">
        <v>44392</v>
      </c>
      <c r="C178" s="14" t="s">
        <v>485</v>
      </c>
      <c r="D178" s="14">
        <v>0.33923999999999999</v>
      </c>
      <c r="E178" s="14">
        <v>493880860</v>
      </c>
      <c r="F178" s="6" t="s">
        <v>16</v>
      </c>
      <c r="G178" s="24">
        <v>44308</v>
      </c>
      <c r="H178" s="14">
        <v>0.37</v>
      </c>
      <c r="I178" s="14">
        <v>3.076000000000001E-2</v>
      </c>
      <c r="J178" s="14">
        <v>480500000</v>
      </c>
      <c r="K178" s="14">
        <v>-13380860</v>
      </c>
    </row>
    <row r="179" spans="1:11" ht="19" x14ac:dyDescent="0.2">
      <c r="A179" s="1" t="s">
        <v>193</v>
      </c>
      <c r="B179" s="23">
        <v>44397</v>
      </c>
      <c r="C179" s="14" t="s">
        <v>485</v>
      </c>
      <c r="D179" s="14">
        <v>0.62241000000000002</v>
      </c>
      <c r="E179" s="14">
        <v>777094770</v>
      </c>
      <c r="F179" s="6" t="s">
        <v>16</v>
      </c>
      <c r="G179" s="24">
        <v>44308</v>
      </c>
      <c r="H179" s="14">
        <v>0.81</v>
      </c>
      <c r="I179" s="14">
        <v>0.18759000000000003</v>
      </c>
      <c r="J179" s="14">
        <v>865900000</v>
      </c>
      <c r="K179" s="14">
        <v>88805230</v>
      </c>
    </row>
    <row r="180" spans="1:11" ht="19" x14ac:dyDescent="0.2">
      <c r="A180" s="1" t="s">
        <v>194</v>
      </c>
      <c r="B180" s="23">
        <v>44406</v>
      </c>
      <c r="C180" s="14" t="s">
        <v>485</v>
      </c>
      <c r="D180" s="14">
        <v>3.3149999999999999</v>
      </c>
      <c r="E180" s="14">
        <v>1513566200</v>
      </c>
      <c r="F180" s="6" t="s">
        <v>16</v>
      </c>
      <c r="G180" s="24">
        <v>44313</v>
      </c>
      <c r="H180" s="14">
        <v>3.6</v>
      </c>
      <c r="I180" s="14">
        <v>0.28500000000000014</v>
      </c>
      <c r="J180" s="14">
        <v>1530000000</v>
      </c>
      <c r="K180" s="14">
        <v>16433800</v>
      </c>
    </row>
    <row r="181" spans="1:11" ht="19" x14ac:dyDescent="0.2">
      <c r="A181" s="1" t="s">
        <v>195</v>
      </c>
      <c r="B181" s="23">
        <v>44400</v>
      </c>
      <c r="C181" s="14" t="s">
        <v>485</v>
      </c>
      <c r="D181" s="14">
        <v>1.65052</v>
      </c>
      <c r="E181" s="14">
        <v>4516951380</v>
      </c>
      <c r="F181" s="6" t="s">
        <v>16</v>
      </c>
      <c r="G181" s="24">
        <v>44313</v>
      </c>
      <c r="H181" s="14">
        <v>2.06</v>
      </c>
      <c r="I181" s="14">
        <v>0.40948000000000007</v>
      </c>
      <c r="J181" s="14">
        <v>4656000000</v>
      </c>
      <c r="K181" s="14">
        <v>139048620</v>
      </c>
    </row>
    <row r="182" spans="1:11" ht="19" x14ac:dyDescent="0.2">
      <c r="A182" s="1" t="s">
        <v>196</v>
      </c>
      <c r="B182" s="23">
        <v>44400</v>
      </c>
      <c r="C182" s="14" t="s">
        <v>485</v>
      </c>
      <c r="D182" s="14">
        <v>1.4271400000000001</v>
      </c>
      <c r="E182" s="14">
        <v>611392640</v>
      </c>
      <c r="F182" s="6" t="s">
        <v>16</v>
      </c>
      <c r="G182" s="24">
        <v>44315</v>
      </c>
      <c r="H182" s="14">
        <v>2.0499999999999998</v>
      </c>
      <c r="I182" s="14">
        <v>0.62285999999999975</v>
      </c>
      <c r="J182" s="14">
        <v>670700000</v>
      </c>
      <c r="K182" s="14">
        <v>59307360</v>
      </c>
    </row>
    <row r="183" spans="1:11" ht="19" x14ac:dyDescent="0.2">
      <c r="A183" s="1" t="s">
        <v>197</v>
      </c>
      <c r="B183" s="23">
        <v>44413</v>
      </c>
      <c r="C183" s="14" t="s">
        <v>485</v>
      </c>
      <c r="D183" s="14">
        <v>0.48499999999999999</v>
      </c>
      <c r="E183" s="14">
        <v>1116429420</v>
      </c>
      <c r="F183" s="6" t="s">
        <v>16</v>
      </c>
      <c r="G183" s="24">
        <v>44322</v>
      </c>
      <c r="H183" s="14">
        <v>0.55000000000000004</v>
      </c>
      <c r="I183" s="14">
        <v>6.5000000000000058E-2</v>
      </c>
      <c r="J183" s="14">
        <v>1611900000</v>
      </c>
      <c r="K183" s="14">
        <v>495470580</v>
      </c>
    </row>
    <row r="184" spans="1:11" ht="19" x14ac:dyDescent="0.2">
      <c r="A184" s="1" t="s">
        <v>198</v>
      </c>
      <c r="B184" s="23">
        <v>44412</v>
      </c>
      <c r="C184" s="14" t="s">
        <v>485</v>
      </c>
      <c r="D184" s="14">
        <v>0.25076999999999999</v>
      </c>
      <c r="E184" s="14">
        <v>706386450</v>
      </c>
      <c r="F184" s="6" t="s">
        <v>16</v>
      </c>
      <c r="G184" s="24">
        <v>44321</v>
      </c>
      <c r="H184" s="14">
        <v>0.32</v>
      </c>
      <c r="I184" s="14">
        <v>6.9230000000000014E-2</v>
      </c>
      <c r="J184" s="14">
        <v>696475000</v>
      </c>
      <c r="K184" s="14">
        <v>-9911450</v>
      </c>
    </row>
    <row r="185" spans="1:11" ht="19" x14ac:dyDescent="0.2">
      <c r="A185" s="1" t="s">
        <v>199</v>
      </c>
      <c r="B185" s="23">
        <v>44412</v>
      </c>
      <c r="C185" s="14" t="s">
        <v>485</v>
      </c>
      <c r="D185" s="14">
        <v>2.6986400000000001</v>
      </c>
      <c r="E185" s="14">
        <v>3336241650</v>
      </c>
      <c r="F185" s="6" t="s">
        <v>16</v>
      </c>
      <c r="G185" s="24">
        <v>44321</v>
      </c>
      <c r="H185" s="14">
        <v>2.95</v>
      </c>
      <c r="I185" s="14">
        <v>0.25136000000000003</v>
      </c>
      <c r="J185" s="14">
        <v>3259000000</v>
      </c>
      <c r="K185" s="14">
        <v>-77241650</v>
      </c>
    </row>
    <row r="186" spans="1:11" ht="19" x14ac:dyDescent="0.2">
      <c r="A186" s="1" t="s">
        <v>200</v>
      </c>
      <c r="B186" s="23" t="s">
        <v>16</v>
      </c>
      <c r="C186" s="14" t="s">
        <v>16</v>
      </c>
      <c r="D186" s="14" t="s">
        <v>16</v>
      </c>
      <c r="E186" s="14" t="s">
        <v>16</v>
      </c>
      <c r="F186" s="6" t="s">
        <v>16</v>
      </c>
      <c r="G186" s="24" t="s">
        <v>16</v>
      </c>
      <c r="H186" s="14" t="s">
        <v>16</v>
      </c>
      <c r="I186" s="14" t="s">
        <v>16</v>
      </c>
      <c r="J186" s="14" t="s">
        <v>16</v>
      </c>
      <c r="K186" s="14" t="s">
        <v>16</v>
      </c>
    </row>
    <row r="187" spans="1:11" ht="19" x14ac:dyDescent="0.2">
      <c r="A187" s="1" t="s">
        <v>201</v>
      </c>
      <c r="B187" s="23" t="s">
        <v>16</v>
      </c>
      <c r="C187" s="14" t="s">
        <v>16</v>
      </c>
      <c r="D187" s="14" t="s">
        <v>16</v>
      </c>
      <c r="E187" s="14" t="s">
        <v>16</v>
      </c>
      <c r="F187" s="6" t="s">
        <v>16</v>
      </c>
      <c r="G187" s="24" t="s">
        <v>16</v>
      </c>
      <c r="H187" s="14" t="s">
        <v>16</v>
      </c>
      <c r="I187" s="14" t="s">
        <v>16</v>
      </c>
      <c r="J187" s="14" t="s">
        <v>16</v>
      </c>
      <c r="K187" s="14" t="s">
        <v>16</v>
      </c>
    </row>
    <row r="188" spans="1:11" ht="19" x14ac:dyDescent="0.2">
      <c r="A188" s="1" t="s">
        <v>202</v>
      </c>
      <c r="B188" s="23" t="s">
        <v>16</v>
      </c>
      <c r="C188" s="14" t="s">
        <v>16</v>
      </c>
      <c r="D188" s="14" t="s">
        <v>16</v>
      </c>
      <c r="E188" s="14" t="s">
        <v>16</v>
      </c>
      <c r="F188" s="6" t="s">
        <v>16</v>
      </c>
      <c r="G188" s="24" t="s">
        <v>16</v>
      </c>
      <c r="H188" s="14" t="s">
        <v>16</v>
      </c>
      <c r="I188" s="14" t="s">
        <v>16</v>
      </c>
      <c r="J188" s="14" t="s">
        <v>16</v>
      </c>
      <c r="K188" s="14" t="s">
        <v>16</v>
      </c>
    </row>
    <row r="189" spans="1:11" ht="19" x14ac:dyDescent="0.2">
      <c r="A189" s="1" t="s">
        <v>203</v>
      </c>
      <c r="B189" s="23">
        <v>44405</v>
      </c>
      <c r="C189" s="14" t="s">
        <v>485</v>
      </c>
      <c r="D189" s="14">
        <v>0.46997</v>
      </c>
      <c r="E189" s="14">
        <v>2028779060</v>
      </c>
      <c r="F189" s="6" t="s">
        <v>16</v>
      </c>
      <c r="G189" s="24">
        <v>44314</v>
      </c>
      <c r="H189" s="14">
        <v>0.66</v>
      </c>
      <c r="I189" s="14">
        <v>0.19003000000000003</v>
      </c>
      <c r="J189" s="14">
        <v>2263000000</v>
      </c>
      <c r="K189" s="14">
        <v>234220940</v>
      </c>
    </row>
    <row r="190" spans="1:11" ht="19" x14ac:dyDescent="0.2">
      <c r="A190" s="1" t="s">
        <v>204</v>
      </c>
      <c r="B190" s="23">
        <v>44407</v>
      </c>
      <c r="C190" s="14" t="s">
        <v>485</v>
      </c>
      <c r="D190" s="14">
        <v>0.49326999999999999</v>
      </c>
      <c r="E190" s="14">
        <v>362361760</v>
      </c>
      <c r="F190" s="6" t="s">
        <v>16</v>
      </c>
      <c r="G190" s="24">
        <v>44315</v>
      </c>
      <c r="H190" s="14">
        <v>0.5</v>
      </c>
      <c r="I190" s="14">
        <v>6.7300000000000137E-3</v>
      </c>
      <c r="J190" s="14">
        <v>374310000</v>
      </c>
      <c r="K190" s="14">
        <v>11948240</v>
      </c>
    </row>
    <row r="191" spans="1:11" ht="19" x14ac:dyDescent="0.2">
      <c r="A191" s="1" t="s">
        <v>205</v>
      </c>
      <c r="B191" s="23" t="s">
        <v>16</v>
      </c>
      <c r="C191" s="14" t="s">
        <v>16</v>
      </c>
      <c r="D191" s="14" t="s">
        <v>16</v>
      </c>
      <c r="E191" s="14" t="s">
        <v>16</v>
      </c>
      <c r="F191" s="6" t="s">
        <v>16</v>
      </c>
      <c r="G191" s="24" t="s">
        <v>16</v>
      </c>
      <c r="H191" s="14" t="s">
        <v>16</v>
      </c>
      <c r="I191" s="14" t="s">
        <v>16</v>
      </c>
      <c r="J191" s="14" t="s">
        <v>16</v>
      </c>
      <c r="K191" s="14" t="s">
        <v>16</v>
      </c>
    </row>
    <row r="192" spans="1:11" ht="19" x14ac:dyDescent="0.2">
      <c r="A192" s="1" t="s">
        <v>206</v>
      </c>
      <c r="B192" s="23" t="s">
        <v>16</v>
      </c>
      <c r="C192" s="14" t="s">
        <v>16</v>
      </c>
      <c r="D192" s="14" t="s">
        <v>16</v>
      </c>
      <c r="E192" s="14" t="s">
        <v>16</v>
      </c>
      <c r="F192" s="6" t="s">
        <v>16</v>
      </c>
      <c r="G192" s="24" t="s">
        <v>16</v>
      </c>
      <c r="H192" s="14" t="s">
        <v>16</v>
      </c>
      <c r="I192" s="14" t="s">
        <v>16</v>
      </c>
      <c r="J192" s="14" t="s">
        <v>16</v>
      </c>
      <c r="K192" s="14" t="s">
        <v>16</v>
      </c>
    </row>
    <row r="193" spans="1:11" ht="19" x14ac:dyDescent="0.2">
      <c r="A193" s="1" t="s">
        <v>207</v>
      </c>
      <c r="B193" s="23" t="s">
        <v>16</v>
      </c>
      <c r="C193" s="14" t="s">
        <v>16</v>
      </c>
      <c r="D193" s="14" t="s">
        <v>16</v>
      </c>
      <c r="E193" s="14" t="s">
        <v>16</v>
      </c>
      <c r="F193" s="6" t="s">
        <v>16</v>
      </c>
      <c r="G193" s="24" t="s">
        <v>16</v>
      </c>
      <c r="H193" s="14" t="s">
        <v>16</v>
      </c>
      <c r="I193" s="14" t="s">
        <v>16</v>
      </c>
      <c r="J193" s="14" t="s">
        <v>16</v>
      </c>
      <c r="K193" s="14" t="s">
        <v>16</v>
      </c>
    </row>
    <row r="194" spans="1:11" ht="19" x14ac:dyDescent="0.2">
      <c r="A194" s="1" t="s">
        <v>208</v>
      </c>
      <c r="B194" s="23">
        <v>44407</v>
      </c>
      <c r="C194" s="14" t="s">
        <v>485</v>
      </c>
      <c r="D194" s="14">
        <v>0.94306999999999996</v>
      </c>
      <c r="E194" s="14">
        <v>32278467250</v>
      </c>
      <c r="F194" s="6" t="s">
        <v>16</v>
      </c>
      <c r="G194" s="24">
        <v>44316</v>
      </c>
      <c r="H194" s="14">
        <v>0.9</v>
      </c>
      <c r="I194" s="14">
        <v>-4.3069999999999942E-2</v>
      </c>
      <c r="J194" s="14">
        <v>32029000000</v>
      </c>
      <c r="K194" s="14">
        <v>-249467250</v>
      </c>
    </row>
    <row r="195" spans="1:11" ht="19" x14ac:dyDescent="0.2">
      <c r="A195" s="1" t="s">
        <v>209</v>
      </c>
      <c r="B195" s="23">
        <v>44406</v>
      </c>
      <c r="C195" s="14" t="s">
        <v>485</v>
      </c>
      <c r="D195" s="14">
        <v>0.96206999999999998</v>
      </c>
      <c r="E195" s="14">
        <v>6997111240</v>
      </c>
      <c r="F195" s="6" t="s">
        <v>16</v>
      </c>
      <c r="G195" s="24">
        <v>44316</v>
      </c>
      <c r="H195" s="14">
        <v>0.81499999999999995</v>
      </c>
      <c r="I195" s="14">
        <v>-0.14707000000000003</v>
      </c>
      <c r="J195" s="14">
        <v>7320000000</v>
      </c>
      <c r="K195" s="14">
        <v>322888760</v>
      </c>
    </row>
    <row r="196" spans="1:11" ht="19" x14ac:dyDescent="0.2">
      <c r="A196" s="1" t="s">
        <v>210</v>
      </c>
      <c r="B196" s="23">
        <v>44413</v>
      </c>
      <c r="C196" s="14" t="s">
        <v>16</v>
      </c>
      <c r="D196" s="14">
        <v>0.83396875354889</v>
      </c>
      <c r="E196" s="14">
        <v>5231164769.9270802</v>
      </c>
      <c r="F196" s="6" t="s">
        <v>16</v>
      </c>
      <c r="G196" s="24">
        <v>44321</v>
      </c>
      <c r="H196" s="14">
        <v>0.87975308801405006</v>
      </c>
      <c r="I196" s="14">
        <v>4.5784334465160059E-2</v>
      </c>
      <c r="J196" s="14">
        <v>5456729061.8765001</v>
      </c>
      <c r="K196" s="14">
        <v>225564291.94941998</v>
      </c>
    </row>
    <row r="197" spans="1:11" ht="19" x14ac:dyDescent="0.2">
      <c r="A197" s="1" t="s">
        <v>211</v>
      </c>
      <c r="B197" s="23" t="s">
        <v>16</v>
      </c>
      <c r="C197" s="14" t="s">
        <v>16</v>
      </c>
      <c r="D197" s="14" t="s">
        <v>16</v>
      </c>
      <c r="E197" s="14">
        <v>7276725540</v>
      </c>
      <c r="F197" s="6" t="s">
        <v>16</v>
      </c>
      <c r="G197" s="24" t="s">
        <v>16</v>
      </c>
      <c r="H197" s="14" t="s">
        <v>16</v>
      </c>
      <c r="I197" s="14" t="s">
        <v>16</v>
      </c>
      <c r="J197" s="14">
        <v>7412000000</v>
      </c>
      <c r="K197" s="14">
        <v>135274460</v>
      </c>
    </row>
    <row r="198" spans="1:11" ht="19" x14ac:dyDescent="0.2">
      <c r="A198" s="1" t="s">
        <v>212</v>
      </c>
      <c r="B198" s="23" t="s">
        <v>16</v>
      </c>
      <c r="C198" s="14" t="s">
        <v>16</v>
      </c>
      <c r="D198" s="14" t="s">
        <v>16</v>
      </c>
      <c r="E198" s="14" t="s">
        <v>16</v>
      </c>
      <c r="F198" s="6" t="s">
        <v>16</v>
      </c>
      <c r="G198" s="24" t="s">
        <v>16</v>
      </c>
      <c r="H198" s="14" t="s">
        <v>16</v>
      </c>
      <c r="I198" s="14" t="s">
        <v>16</v>
      </c>
      <c r="J198" s="14" t="s">
        <v>16</v>
      </c>
      <c r="K198" s="14" t="s">
        <v>16</v>
      </c>
    </row>
    <row r="199" spans="1:11" ht="19" x14ac:dyDescent="0.2">
      <c r="A199" s="1" t="s">
        <v>213</v>
      </c>
      <c r="B199" s="23">
        <v>44440</v>
      </c>
      <c r="C199" s="14" t="s">
        <v>485</v>
      </c>
      <c r="D199" s="14" t="s">
        <v>16</v>
      </c>
      <c r="E199" s="14" t="s">
        <v>16</v>
      </c>
      <c r="F199" s="6" t="s">
        <v>16</v>
      </c>
      <c r="G199" s="24" t="s">
        <v>16</v>
      </c>
      <c r="H199" s="14" t="s">
        <v>16</v>
      </c>
      <c r="I199" s="14" t="s">
        <v>16</v>
      </c>
      <c r="J199" s="14" t="s">
        <v>16</v>
      </c>
      <c r="K199" s="14" t="s">
        <v>16</v>
      </c>
    </row>
    <row r="200" spans="1:11" ht="19" x14ac:dyDescent="0.2">
      <c r="A200" s="1" t="s">
        <v>214</v>
      </c>
      <c r="B200" s="23">
        <v>44405</v>
      </c>
      <c r="C200" s="14" t="s">
        <v>485</v>
      </c>
      <c r="D200" s="14">
        <v>2.2563399999999998</v>
      </c>
      <c r="E200" s="14">
        <v>7032687140</v>
      </c>
      <c r="F200" s="6" t="s">
        <v>16</v>
      </c>
      <c r="G200" s="24">
        <v>44322</v>
      </c>
      <c r="H200" s="14">
        <v>2.4900000000000002</v>
      </c>
      <c r="I200" s="14">
        <v>0.23366000000000042</v>
      </c>
      <c r="J200" s="14">
        <v>7243000000</v>
      </c>
      <c r="K200" s="14">
        <v>210312860</v>
      </c>
    </row>
    <row r="201" spans="1:11" ht="19" x14ac:dyDescent="0.2">
      <c r="A201" s="1" t="s">
        <v>215</v>
      </c>
      <c r="B201" s="23">
        <v>44397</v>
      </c>
      <c r="C201" s="14" t="s">
        <v>485</v>
      </c>
      <c r="D201" s="14">
        <v>0.87343000000000004</v>
      </c>
      <c r="E201" s="14">
        <v>1141082860</v>
      </c>
      <c r="F201" s="6" t="s">
        <v>16</v>
      </c>
      <c r="G201" s="24">
        <v>44315</v>
      </c>
      <c r="H201" s="14">
        <v>1.45</v>
      </c>
      <c r="I201" s="14">
        <v>0.57656999999999992</v>
      </c>
      <c r="J201" s="14">
        <v>1535925000</v>
      </c>
      <c r="K201" s="14">
        <v>394842140</v>
      </c>
    </row>
    <row r="202" spans="1:11" ht="19" x14ac:dyDescent="0.2">
      <c r="A202" s="1" t="s">
        <v>216</v>
      </c>
      <c r="B202" s="23">
        <v>44399</v>
      </c>
      <c r="C202" s="14" t="s">
        <v>485</v>
      </c>
      <c r="D202" s="14">
        <v>1.77372</v>
      </c>
      <c r="E202" s="14">
        <v>6543806670</v>
      </c>
      <c r="F202" s="6" t="s">
        <v>16</v>
      </c>
      <c r="G202" s="24">
        <v>44308</v>
      </c>
      <c r="H202" s="14">
        <v>2.52</v>
      </c>
      <c r="I202" s="14">
        <v>0.74628000000000005</v>
      </c>
      <c r="J202" s="14">
        <v>6858000000</v>
      </c>
      <c r="K202" s="14">
        <v>314193330</v>
      </c>
    </row>
    <row r="203" spans="1:11" ht="19" x14ac:dyDescent="0.2">
      <c r="A203" s="1" t="s">
        <v>217</v>
      </c>
      <c r="B203" s="23">
        <v>44363</v>
      </c>
      <c r="C203" s="14" t="s">
        <v>487</v>
      </c>
      <c r="D203" s="14">
        <v>1.7384200000000001</v>
      </c>
      <c r="E203" s="14">
        <v>5248387930</v>
      </c>
      <c r="F203" s="6" t="s">
        <v>16</v>
      </c>
      <c r="G203" s="24">
        <v>44271</v>
      </c>
      <c r="H203" s="14">
        <v>2.04</v>
      </c>
      <c r="I203" s="14">
        <v>0.30157999999999996</v>
      </c>
      <c r="J203" s="14">
        <v>5325468000</v>
      </c>
      <c r="K203" s="14">
        <v>77080070</v>
      </c>
    </row>
    <row r="204" spans="1:11" ht="19" x14ac:dyDescent="0.2">
      <c r="A204" s="1" t="s">
        <v>218</v>
      </c>
      <c r="B204" s="23">
        <v>44404</v>
      </c>
      <c r="C204" s="14" t="s">
        <v>485</v>
      </c>
      <c r="D204" s="14">
        <v>2.2083400000000002</v>
      </c>
      <c r="E204" s="14">
        <v>2556642390</v>
      </c>
      <c r="F204" s="6" t="s">
        <v>16</v>
      </c>
      <c r="G204" s="24">
        <v>44312</v>
      </c>
      <c r="H204" s="14">
        <v>2.3088000000000002</v>
      </c>
      <c r="I204" s="14">
        <v>0.10045999999999999</v>
      </c>
      <c r="J204" s="14">
        <v>2567000000</v>
      </c>
      <c r="K204" s="14">
        <v>10357610</v>
      </c>
    </row>
    <row r="205" spans="1:11" ht="19" x14ac:dyDescent="0.2">
      <c r="A205" s="1" t="s">
        <v>219</v>
      </c>
      <c r="B205" s="23">
        <v>44398</v>
      </c>
      <c r="C205" s="14" t="s">
        <v>485</v>
      </c>
      <c r="D205" s="14">
        <v>1.22058</v>
      </c>
      <c r="E205" s="14">
        <v>2887599480</v>
      </c>
      <c r="F205" s="6" t="s">
        <v>16</v>
      </c>
      <c r="G205" s="24">
        <v>44313</v>
      </c>
      <c r="H205" s="14">
        <v>1.28</v>
      </c>
      <c r="I205" s="14">
        <v>5.9420000000000028E-2</v>
      </c>
      <c r="J205" s="14">
        <v>2729791000</v>
      </c>
      <c r="K205" s="14">
        <v>-157808480</v>
      </c>
    </row>
    <row r="206" spans="1:11" ht="19" x14ac:dyDescent="0.2">
      <c r="A206" s="1" t="s">
        <v>220</v>
      </c>
      <c r="B206" s="23">
        <v>44397</v>
      </c>
      <c r="C206" s="14" t="s">
        <v>485</v>
      </c>
      <c r="D206" s="14">
        <v>2.3474400000000002</v>
      </c>
      <c r="E206" s="14">
        <v>1151198640</v>
      </c>
      <c r="F206" s="6" t="s">
        <v>16</v>
      </c>
      <c r="G206" s="24">
        <v>44315</v>
      </c>
      <c r="H206" s="14">
        <v>2.37</v>
      </c>
      <c r="I206" s="14">
        <v>2.2559999999999913E-2</v>
      </c>
      <c r="J206" s="14">
        <v>1171800000</v>
      </c>
      <c r="K206" s="14">
        <v>20601360</v>
      </c>
    </row>
    <row r="207" spans="1:11" ht="19" x14ac:dyDescent="0.2">
      <c r="A207" s="1" t="s">
        <v>221</v>
      </c>
      <c r="B207" s="23">
        <v>44406</v>
      </c>
      <c r="C207" s="14" t="s">
        <v>485</v>
      </c>
      <c r="D207" s="14">
        <v>6.6841999999999997</v>
      </c>
      <c r="E207" s="14">
        <v>9719442690</v>
      </c>
      <c r="F207" s="6" t="s">
        <v>16</v>
      </c>
      <c r="G207" s="24">
        <v>44315</v>
      </c>
      <c r="H207" s="14">
        <v>7.21</v>
      </c>
      <c r="I207" s="14">
        <v>0.52580000000000027</v>
      </c>
      <c r="J207" s="14">
        <v>9906000000</v>
      </c>
      <c r="K207" s="14">
        <v>186557310</v>
      </c>
    </row>
    <row r="208" spans="1:11" ht="19" x14ac:dyDescent="0.2">
      <c r="A208" s="1" t="s">
        <v>222</v>
      </c>
      <c r="B208" s="23">
        <v>44411</v>
      </c>
      <c r="C208" s="14" t="s">
        <v>485</v>
      </c>
      <c r="D208" s="14">
        <v>0.45521</v>
      </c>
      <c r="E208" s="14">
        <v>1023519580</v>
      </c>
      <c r="F208" s="6" t="s">
        <v>16</v>
      </c>
      <c r="G208" s="24">
        <v>44320</v>
      </c>
      <c r="H208" s="14">
        <v>0.69</v>
      </c>
      <c r="I208" s="14">
        <v>0.23478999999999994</v>
      </c>
      <c r="J208" s="14">
        <v>1068344000</v>
      </c>
      <c r="K208" s="14">
        <v>44824420</v>
      </c>
    </row>
    <row r="209" spans="1:11" ht="19" x14ac:dyDescent="0.2">
      <c r="A209" s="1" t="s">
        <v>223</v>
      </c>
      <c r="B209" s="23">
        <v>44428</v>
      </c>
      <c r="C209" s="14" t="s">
        <v>485</v>
      </c>
      <c r="D209" s="14">
        <v>1.8538399999999999</v>
      </c>
      <c r="E209" s="14">
        <v>1529957320</v>
      </c>
      <c r="F209" s="6" t="s">
        <v>16</v>
      </c>
      <c r="G209" s="24">
        <v>44342</v>
      </c>
      <c r="H209" s="14">
        <v>2.93</v>
      </c>
      <c r="I209" s="14">
        <v>1.0761600000000002</v>
      </c>
      <c r="J209" s="14">
        <v>1749029000</v>
      </c>
      <c r="K209" s="14">
        <v>219071680</v>
      </c>
    </row>
    <row r="210" spans="1:11" ht="19" x14ac:dyDescent="0.2">
      <c r="A210" s="1" t="s">
        <v>224</v>
      </c>
      <c r="B210" s="23" t="s">
        <v>16</v>
      </c>
      <c r="C210" s="14" t="s">
        <v>16</v>
      </c>
      <c r="D210" s="14" t="s">
        <v>16</v>
      </c>
      <c r="E210" s="14" t="s">
        <v>16</v>
      </c>
      <c r="F210" s="6" t="s">
        <v>16</v>
      </c>
      <c r="G210" s="24" t="s">
        <v>16</v>
      </c>
      <c r="H210" s="14" t="s">
        <v>16</v>
      </c>
      <c r="I210" s="14" t="s">
        <v>16</v>
      </c>
      <c r="J210" s="14" t="s">
        <v>16</v>
      </c>
      <c r="K210" s="14" t="s">
        <v>16</v>
      </c>
    </row>
    <row r="211" spans="1:11" ht="19" x14ac:dyDescent="0.2">
      <c r="A211" s="1" t="s">
        <v>225</v>
      </c>
      <c r="B211" s="23">
        <v>44411</v>
      </c>
      <c r="C211" s="14" t="s">
        <v>485</v>
      </c>
      <c r="D211" s="14">
        <v>1.67333</v>
      </c>
      <c r="E211" s="14">
        <v>1252000000</v>
      </c>
      <c r="F211" s="6" t="s">
        <v>16</v>
      </c>
      <c r="G211" s="24">
        <v>44320</v>
      </c>
      <c r="H211" s="14">
        <v>2.38</v>
      </c>
      <c r="I211" s="14">
        <v>0.70666999999999991</v>
      </c>
      <c r="J211" s="14">
        <v>1173000000</v>
      </c>
      <c r="K211" s="14">
        <v>-79000000</v>
      </c>
    </row>
    <row r="212" spans="1:11" ht="19" x14ac:dyDescent="0.2">
      <c r="A212" s="1" t="s">
        <v>226</v>
      </c>
      <c r="B212" s="23">
        <v>44426</v>
      </c>
      <c r="C212" s="14" t="s">
        <v>485</v>
      </c>
      <c r="D212" s="14">
        <v>0.17277000000000001</v>
      </c>
      <c r="E212" s="14">
        <v>3230678350</v>
      </c>
      <c r="F212" s="6" t="s">
        <v>16</v>
      </c>
      <c r="G212" s="24">
        <v>44320</v>
      </c>
      <c r="H212" s="14">
        <v>0.182</v>
      </c>
      <c r="I212" s="14">
        <v>9.2299999999999882E-3</v>
      </c>
      <c r="J212" s="14">
        <v>3207000000</v>
      </c>
      <c r="K212" s="14">
        <v>-23678350</v>
      </c>
    </row>
    <row r="213" spans="1:11" ht="19" x14ac:dyDescent="0.2">
      <c r="A213" s="1" t="s">
        <v>227</v>
      </c>
      <c r="B213" s="23">
        <v>44400</v>
      </c>
      <c r="C213" s="14" t="s">
        <v>485</v>
      </c>
      <c r="D213" s="14">
        <v>4.7065200000000003</v>
      </c>
      <c r="E213" s="14">
        <v>3275464500</v>
      </c>
      <c r="F213" s="6" t="s">
        <v>16</v>
      </c>
      <c r="G213" s="24">
        <v>44312</v>
      </c>
      <c r="H213" s="14">
        <v>5.43</v>
      </c>
      <c r="I213" s="14">
        <v>0.72347999999999946</v>
      </c>
      <c r="J213" s="14">
        <v>3254000000</v>
      </c>
      <c r="K213" s="14">
        <v>-21464500</v>
      </c>
    </row>
    <row r="214" spans="1:11" ht="19" x14ac:dyDescent="0.2">
      <c r="A214" s="1" t="s">
        <v>228</v>
      </c>
      <c r="B214" s="23" t="s">
        <v>16</v>
      </c>
      <c r="C214" s="14" t="s">
        <v>16</v>
      </c>
      <c r="D214" s="14">
        <v>0.99333000000000005</v>
      </c>
      <c r="E214" s="14">
        <v>114100000</v>
      </c>
      <c r="F214" s="6" t="s">
        <v>16</v>
      </c>
      <c r="G214" s="24">
        <v>44301</v>
      </c>
      <c r="H214" s="14">
        <v>1.27</v>
      </c>
      <c r="I214" s="14">
        <v>0.27666999999999997</v>
      </c>
      <c r="J214" s="14">
        <v>109218000</v>
      </c>
      <c r="K214" s="14">
        <v>-4882000</v>
      </c>
    </row>
    <row r="215" spans="1:11" ht="19" x14ac:dyDescent="0.2">
      <c r="A215" s="1" t="s">
        <v>229</v>
      </c>
      <c r="B215" s="23">
        <v>44406</v>
      </c>
      <c r="C215" s="14" t="s">
        <v>485</v>
      </c>
      <c r="D215" s="14">
        <v>0.77200000000000002</v>
      </c>
      <c r="E215" s="14">
        <v>151580000</v>
      </c>
      <c r="F215" s="6" t="s">
        <v>16</v>
      </c>
      <c r="G215" s="24">
        <v>44312</v>
      </c>
      <c r="H215" s="14">
        <v>0.92</v>
      </c>
      <c r="I215" s="14">
        <v>0.14800000000000002</v>
      </c>
      <c r="J215" s="14">
        <v>151818000</v>
      </c>
      <c r="K215" s="14">
        <v>238000</v>
      </c>
    </row>
    <row r="216" spans="1:11" ht="19" x14ac:dyDescent="0.2">
      <c r="A216" s="1" t="s">
        <v>230</v>
      </c>
      <c r="B216" s="23">
        <v>44403</v>
      </c>
      <c r="C216" s="14" t="s">
        <v>485</v>
      </c>
      <c r="D216" s="14">
        <v>1.09735</v>
      </c>
      <c r="E216" s="14">
        <v>1679075000</v>
      </c>
      <c r="F216" s="6" t="s">
        <v>16</v>
      </c>
      <c r="G216" s="24">
        <v>44314</v>
      </c>
      <c r="H216" s="14">
        <v>1.37</v>
      </c>
      <c r="I216" s="14">
        <v>0.27265000000000006</v>
      </c>
      <c r="J216" s="14">
        <v>2227000000</v>
      </c>
      <c r="K216" s="14">
        <v>547925000</v>
      </c>
    </row>
    <row r="217" spans="1:11" ht="19" x14ac:dyDescent="0.2">
      <c r="A217" s="1" t="s">
        <v>231</v>
      </c>
      <c r="B217" s="23">
        <v>44398</v>
      </c>
      <c r="C217" s="14" t="s">
        <v>485</v>
      </c>
      <c r="D217" s="14">
        <v>1.35572</v>
      </c>
      <c r="E217" s="14">
        <v>718416140</v>
      </c>
      <c r="F217" s="6" t="s">
        <v>16</v>
      </c>
      <c r="G217" s="24">
        <v>44306</v>
      </c>
      <c r="H217" s="14">
        <v>2.4300000000000002</v>
      </c>
      <c r="I217" s="14">
        <v>1.0742800000000001</v>
      </c>
      <c r="J217" s="14">
        <v>713000000</v>
      </c>
      <c r="K217" s="14">
        <v>-5416140</v>
      </c>
    </row>
    <row r="218" spans="1:11" ht="19" x14ac:dyDescent="0.2">
      <c r="A218" s="1" t="s">
        <v>232</v>
      </c>
      <c r="B218" s="23">
        <v>44399</v>
      </c>
      <c r="C218" s="14" t="s">
        <v>485</v>
      </c>
      <c r="D218" s="14">
        <v>2.7700200000000001</v>
      </c>
      <c r="E218" s="14">
        <v>2772944250</v>
      </c>
      <c r="F218" s="6" t="s">
        <v>16</v>
      </c>
      <c r="G218" s="24">
        <v>44307</v>
      </c>
      <c r="H218" s="14">
        <v>5.04</v>
      </c>
      <c r="I218" s="14">
        <v>2.2699799999999999</v>
      </c>
      <c r="J218" s="14">
        <v>2795000000</v>
      </c>
      <c r="K218" s="14">
        <v>22055750</v>
      </c>
    </row>
    <row r="219" spans="1:11" ht="19" x14ac:dyDescent="0.2">
      <c r="A219" s="1" t="s">
        <v>233</v>
      </c>
      <c r="B219" s="23" t="s">
        <v>16</v>
      </c>
      <c r="C219" s="14" t="s">
        <v>16</v>
      </c>
      <c r="D219" s="14" t="s">
        <v>16</v>
      </c>
      <c r="E219" s="14" t="s">
        <v>16</v>
      </c>
      <c r="F219" s="6" t="s">
        <v>16</v>
      </c>
      <c r="G219" s="24" t="s">
        <v>16</v>
      </c>
      <c r="H219" s="14" t="s">
        <v>16</v>
      </c>
      <c r="I219" s="14" t="s">
        <v>16</v>
      </c>
      <c r="J219" s="14" t="s">
        <v>16</v>
      </c>
      <c r="K219" s="14" t="s">
        <v>16</v>
      </c>
    </row>
    <row r="220" spans="1:11" ht="19" x14ac:dyDescent="0.2">
      <c r="A220" s="1" t="s">
        <v>234</v>
      </c>
      <c r="B220" s="23">
        <v>44397</v>
      </c>
      <c r="C220" s="14" t="s">
        <v>485</v>
      </c>
      <c r="D220" s="14">
        <v>1.24411</v>
      </c>
      <c r="E220" s="14">
        <v>411960520</v>
      </c>
      <c r="F220" s="6" t="s">
        <v>16</v>
      </c>
      <c r="G220" s="24">
        <v>44308</v>
      </c>
      <c r="H220" s="14">
        <v>1.44</v>
      </c>
      <c r="I220" s="14">
        <v>0.1958899999999999</v>
      </c>
      <c r="J220" s="14">
        <v>426561000</v>
      </c>
      <c r="K220" s="14">
        <v>14600480</v>
      </c>
    </row>
    <row r="221" spans="1:11" ht="19" x14ac:dyDescent="0.2">
      <c r="A221" s="1" t="s">
        <v>235</v>
      </c>
      <c r="B221" s="23">
        <v>44400</v>
      </c>
      <c r="C221" s="14" t="s">
        <v>485</v>
      </c>
      <c r="D221" s="14">
        <v>0.53200000000000003</v>
      </c>
      <c r="E221" s="14">
        <v>61825750</v>
      </c>
      <c r="F221" s="6" t="s">
        <v>16</v>
      </c>
      <c r="G221" s="24">
        <v>44308</v>
      </c>
      <c r="H221" s="14">
        <v>0.70369000000000004</v>
      </c>
      <c r="I221" s="14">
        <v>0.17169000000000001</v>
      </c>
      <c r="J221" s="14">
        <v>60489000</v>
      </c>
      <c r="K221" s="14">
        <v>-1336750</v>
      </c>
    </row>
    <row r="222" spans="1:11" ht="19" x14ac:dyDescent="0.2">
      <c r="A222" s="1" t="s">
        <v>236</v>
      </c>
      <c r="B222" s="23">
        <v>44403</v>
      </c>
      <c r="C222" s="14" t="s">
        <v>16</v>
      </c>
      <c r="D222" s="14">
        <v>0.56516999999999995</v>
      </c>
      <c r="E222" s="14">
        <v>5183000000</v>
      </c>
      <c r="F222" s="6" t="s">
        <v>16</v>
      </c>
      <c r="G222" s="24">
        <v>44308</v>
      </c>
      <c r="H222" s="14">
        <v>0.56000000000000005</v>
      </c>
      <c r="I222" s="14">
        <v>-5.1699999999998969E-3</v>
      </c>
      <c r="J222" s="14">
        <v>5299000000</v>
      </c>
      <c r="K222" s="14">
        <v>116000000</v>
      </c>
    </row>
    <row r="223" spans="1:11" ht="19" x14ac:dyDescent="0.2">
      <c r="A223" s="1" t="s">
        <v>237</v>
      </c>
      <c r="B223" s="23">
        <v>44405</v>
      </c>
      <c r="C223" s="14" t="s">
        <v>485</v>
      </c>
      <c r="D223" s="14">
        <v>9.3329999999999996E-2</v>
      </c>
      <c r="E223" s="14">
        <v>458908000</v>
      </c>
      <c r="F223" s="6" t="s">
        <v>16</v>
      </c>
      <c r="G223" s="24">
        <v>44314</v>
      </c>
      <c r="H223" s="14">
        <v>0.36</v>
      </c>
      <c r="I223" s="14">
        <v>0.26666999999999996</v>
      </c>
      <c r="J223" s="14">
        <v>484293000</v>
      </c>
      <c r="K223" s="14">
        <v>25385000</v>
      </c>
    </row>
    <row r="224" spans="1:11" ht="19" x14ac:dyDescent="0.2">
      <c r="A224" s="1" t="s">
        <v>238</v>
      </c>
      <c r="B224" s="23" t="s">
        <v>16</v>
      </c>
      <c r="C224" s="14" t="s">
        <v>16</v>
      </c>
      <c r="D224" s="14">
        <v>0.58762000000000003</v>
      </c>
      <c r="E224" s="14">
        <v>1764418040</v>
      </c>
      <c r="F224" s="6" t="s">
        <v>16</v>
      </c>
      <c r="G224" s="24">
        <v>44316</v>
      </c>
      <c r="H224" s="14">
        <v>0.66</v>
      </c>
      <c r="I224" s="14">
        <v>7.238E-2</v>
      </c>
      <c r="J224" s="14">
        <v>1837000000</v>
      </c>
      <c r="K224" s="14">
        <v>72581960</v>
      </c>
    </row>
    <row r="225" spans="1:11" ht="19" x14ac:dyDescent="0.2">
      <c r="A225" s="1" t="s">
        <v>239</v>
      </c>
      <c r="B225" s="23">
        <v>44413</v>
      </c>
      <c r="C225" s="14" t="s">
        <v>485</v>
      </c>
      <c r="D225" s="14">
        <v>1.04924</v>
      </c>
      <c r="E225" s="14">
        <v>3528000000</v>
      </c>
      <c r="F225" s="6" t="s">
        <v>16</v>
      </c>
      <c r="G225" s="24">
        <v>44323</v>
      </c>
      <c r="H225" s="14">
        <v>1.1100000000000001</v>
      </c>
      <c r="I225" s="14">
        <v>6.0760000000000147E-2</v>
      </c>
      <c r="J225" s="14">
        <v>3584000000</v>
      </c>
      <c r="K225" s="14">
        <v>56000000</v>
      </c>
    </row>
    <row r="226" spans="1:11" ht="19" x14ac:dyDescent="0.2">
      <c r="A226" s="1" t="s">
        <v>240</v>
      </c>
      <c r="B226" s="23">
        <v>44400</v>
      </c>
      <c r="C226" s="14" t="s">
        <v>485</v>
      </c>
      <c r="D226" s="14">
        <v>1.92493</v>
      </c>
      <c r="E226" s="14">
        <v>4969715180</v>
      </c>
      <c r="F226" s="6" t="s">
        <v>16</v>
      </c>
      <c r="G226" s="24">
        <v>44309</v>
      </c>
      <c r="H226" s="14">
        <v>1.8</v>
      </c>
      <c r="I226" s="14">
        <v>-0.12492999999999999</v>
      </c>
      <c r="J226" s="14">
        <v>4743000000</v>
      </c>
      <c r="K226" s="14">
        <v>-226715180</v>
      </c>
    </row>
    <row r="227" spans="1:11" ht="19" x14ac:dyDescent="0.2">
      <c r="A227" s="1" t="s">
        <v>241</v>
      </c>
      <c r="B227" s="23">
        <v>44405</v>
      </c>
      <c r="C227" s="14" t="s">
        <v>485</v>
      </c>
      <c r="D227" s="14">
        <v>0.88737999999999995</v>
      </c>
      <c r="E227" s="14">
        <v>658769670</v>
      </c>
      <c r="F227" s="6" t="s">
        <v>16</v>
      </c>
      <c r="G227" s="24">
        <v>44316</v>
      </c>
      <c r="H227" s="14">
        <v>0.87</v>
      </c>
      <c r="I227" s="14">
        <v>-1.7379999999999951E-2</v>
      </c>
      <c r="J227" s="14">
        <v>647862000</v>
      </c>
      <c r="K227" s="14">
        <v>-10907670</v>
      </c>
    </row>
    <row r="228" spans="1:11" ht="19" x14ac:dyDescent="0.2">
      <c r="A228" s="1" t="s">
        <v>242</v>
      </c>
      <c r="B228" s="23">
        <v>44403</v>
      </c>
      <c r="C228" s="14" t="s">
        <v>485</v>
      </c>
      <c r="D228" s="14">
        <v>1.25</v>
      </c>
      <c r="E228" s="14">
        <v>944679000</v>
      </c>
      <c r="F228" s="6" t="s">
        <v>16</v>
      </c>
      <c r="G228" s="24">
        <v>44320</v>
      </c>
      <c r="H228" s="14">
        <v>1.34</v>
      </c>
      <c r="I228" s="14">
        <v>9.000000000000008E-2</v>
      </c>
      <c r="J228" s="14">
        <v>993096000</v>
      </c>
      <c r="K228" s="14">
        <v>48417000</v>
      </c>
    </row>
    <row r="229" spans="1:11" ht="19" x14ac:dyDescent="0.2">
      <c r="A229" s="1" t="s">
        <v>243</v>
      </c>
      <c r="B229" s="23">
        <v>44384</v>
      </c>
      <c r="C229" s="14" t="s">
        <v>485</v>
      </c>
      <c r="D229" s="14">
        <v>1.0242</v>
      </c>
      <c r="E229" s="14">
        <v>778062600</v>
      </c>
      <c r="F229" s="6" t="s">
        <v>16</v>
      </c>
      <c r="G229" s="24">
        <v>44293</v>
      </c>
      <c r="H229" s="14">
        <v>1.03</v>
      </c>
      <c r="I229" s="14">
        <v>5.8000000000000274E-3</v>
      </c>
      <c r="J229" s="14">
        <v>773995000</v>
      </c>
      <c r="K229" s="14">
        <v>-4067600</v>
      </c>
    </row>
    <row r="230" spans="1:11" ht="19" x14ac:dyDescent="0.2">
      <c r="A230" s="1" t="s">
        <v>244</v>
      </c>
      <c r="B230" s="23">
        <v>44413</v>
      </c>
      <c r="C230" s="14" t="s">
        <v>485</v>
      </c>
      <c r="D230" s="14">
        <v>0.745</v>
      </c>
      <c r="E230" s="14">
        <v>211750000</v>
      </c>
      <c r="F230" s="6" t="s">
        <v>16</v>
      </c>
      <c r="G230" s="24">
        <v>44321</v>
      </c>
      <c r="H230" s="14">
        <v>1.04</v>
      </c>
      <c r="I230" s="14">
        <v>0.29500000000000004</v>
      </c>
      <c r="J230" s="14">
        <v>227000000</v>
      </c>
      <c r="K230" s="14">
        <v>15250000</v>
      </c>
    </row>
    <row r="231" spans="1:11" ht="19" x14ac:dyDescent="0.2">
      <c r="A231" s="1" t="s">
        <v>245</v>
      </c>
      <c r="B231" s="23">
        <v>44412</v>
      </c>
      <c r="C231" s="14" t="s">
        <v>485</v>
      </c>
      <c r="D231" s="14">
        <v>0.71669000000000005</v>
      </c>
      <c r="E231" s="14">
        <v>634262250</v>
      </c>
      <c r="F231" s="6" t="s">
        <v>16</v>
      </c>
      <c r="G231" s="24">
        <v>44321</v>
      </c>
      <c r="H231" s="14">
        <v>0.91</v>
      </c>
      <c r="I231" s="14">
        <v>0.19330999999999998</v>
      </c>
      <c r="J231" s="14">
        <v>677026000</v>
      </c>
      <c r="K231" s="14">
        <v>42763750</v>
      </c>
    </row>
    <row r="232" spans="1:11" ht="19" x14ac:dyDescent="0.2">
      <c r="A232" s="1" t="s">
        <v>246</v>
      </c>
      <c r="B232" s="23">
        <v>44406</v>
      </c>
      <c r="C232" s="14" t="s">
        <v>485</v>
      </c>
      <c r="D232" s="14">
        <v>0.78435999999999995</v>
      </c>
      <c r="E232" s="14">
        <v>2775976120</v>
      </c>
      <c r="F232" s="6" t="s">
        <v>16</v>
      </c>
      <c r="G232" s="24">
        <v>44313</v>
      </c>
      <c r="H232" s="14">
        <v>0.86</v>
      </c>
      <c r="I232" s="14">
        <v>7.5640000000000041E-2</v>
      </c>
      <c r="J232" s="14">
        <v>3194679000</v>
      </c>
      <c r="K232" s="14">
        <v>418702880</v>
      </c>
    </row>
    <row r="233" spans="1:11" ht="19" x14ac:dyDescent="0.2">
      <c r="A233" s="1" t="s">
        <v>247</v>
      </c>
      <c r="B233" s="23">
        <v>44399</v>
      </c>
      <c r="C233" s="14" t="s">
        <v>485</v>
      </c>
      <c r="D233" s="14">
        <v>0.85348000000000002</v>
      </c>
      <c r="E233" s="14">
        <v>257581270</v>
      </c>
      <c r="F233" s="6" t="s">
        <v>16</v>
      </c>
      <c r="G233" s="24">
        <v>44308</v>
      </c>
      <c r="H233" s="14">
        <v>1.1399999999999999</v>
      </c>
      <c r="I233" s="14">
        <v>0.28651999999999989</v>
      </c>
      <c r="J233" s="14">
        <v>268028000</v>
      </c>
      <c r="K233" s="14">
        <v>10446730</v>
      </c>
    </row>
    <row r="234" spans="1:11" ht="19" x14ac:dyDescent="0.2">
      <c r="A234" s="1" t="s">
        <v>248</v>
      </c>
      <c r="B234" s="23">
        <v>44372</v>
      </c>
      <c r="C234" s="14" t="s">
        <v>486</v>
      </c>
      <c r="D234" s="14">
        <v>0.92237999999999998</v>
      </c>
      <c r="E234" s="14">
        <v>1108731180</v>
      </c>
      <c r="F234" s="6" t="s">
        <v>16</v>
      </c>
      <c r="G234" s="24">
        <v>44292</v>
      </c>
      <c r="H234" s="14">
        <v>0.96</v>
      </c>
      <c r="I234" s="14">
        <v>3.7619999999999987E-2</v>
      </c>
      <c r="J234" s="14">
        <v>1111700000</v>
      </c>
      <c r="K234" s="14">
        <v>2968820</v>
      </c>
    </row>
    <row r="235" spans="1:11" ht="19" x14ac:dyDescent="0.2">
      <c r="A235" s="1" t="s">
        <v>249</v>
      </c>
      <c r="B235" s="23">
        <v>44400</v>
      </c>
      <c r="C235" s="14" t="s">
        <v>485</v>
      </c>
      <c r="D235" s="14">
        <v>1.60341</v>
      </c>
      <c r="E235" s="14">
        <v>1862993840</v>
      </c>
      <c r="F235" s="6" t="s">
        <v>16</v>
      </c>
      <c r="G235" s="24">
        <v>44313</v>
      </c>
      <c r="H235" s="14">
        <v>2.2999999999999998</v>
      </c>
      <c r="I235" s="14">
        <v>0.69658999999999982</v>
      </c>
      <c r="J235" s="14">
        <v>1951100000</v>
      </c>
      <c r="K235" s="14">
        <v>88106160</v>
      </c>
    </row>
    <row r="236" spans="1:11" ht="19" x14ac:dyDescent="0.2">
      <c r="A236" s="1" t="s">
        <v>250</v>
      </c>
      <c r="B236" s="23">
        <v>44400</v>
      </c>
      <c r="C236" s="14" t="s">
        <v>485</v>
      </c>
      <c r="D236" s="14">
        <v>0.78400000000000003</v>
      </c>
      <c r="E236" s="14">
        <v>1349043210</v>
      </c>
      <c r="F236" s="6" t="s">
        <v>16</v>
      </c>
      <c r="G236" s="24">
        <v>44307</v>
      </c>
      <c r="H236" s="14">
        <v>0.98</v>
      </c>
      <c r="I236" s="14">
        <v>0.19599999999999995</v>
      </c>
      <c r="J236" s="14">
        <v>1398380000</v>
      </c>
      <c r="K236" s="14">
        <v>49336790</v>
      </c>
    </row>
    <row r="237" spans="1:11" ht="19" x14ac:dyDescent="0.2">
      <c r="A237" s="1" t="s">
        <v>251</v>
      </c>
      <c r="B237" s="23">
        <v>44399</v>
      </c>
      <c r="C237" s="14" t="s">
        <v>486</v>
      </c>
      <c r="D237" s="14">
        <v>0.85194999999999999</v>
      </c>
      <c r="E237" s="14">
        <v>1327133040</v>
      </c>
      <c r="F237" s="6" t="s">
        <v>16</v>
      </c>
      <c r="G237" s="24">
        <v>44308</v>
      </c>
      <c r="H237" s="14">
        <v>0.9</v>
      </c>
      <c r="I237" s="14">
        <v>4.8050000000000037E-2</v>
      </c>
      <c r="J237" s="14">
        <v>1353304000</v>
      </c>
      <c r="K237" s="14">
        <v>26170960</v>
      </c>
    </row>
    <row r="238" spans="1:11" ht="19" x14ac:dyDescent="0.2">
      <c r="A238" s="1" t="s">
        <v>252</v>
      </c>
      <c r="B238" s="23">
        <v>44399</v>
      </c>
      <c r="C238" s="14" t="s">
        <v>485</v>
      </c>
      <c r="D238" s="14">
        <v>0.88332999999999995</v>
      </c>
      <c r="E238" s="14">
        <v>82966670</v>
      </c>
      <c r="F238" s="6" t="s">
        <v>16</v>
      </c>
      <c r="G238" s="24">
        <v>44308</v>
      </c>
      <c r="H238" s="14">
        <v>1.1000000000000001</v>
      </c>
      <c r="I238" s="14">
        <v>0.21667000000000014</v>
      </c>
      <c r="J238" s="14">
        <v>83281000</v>
      </c>
      <c r="K238" s="14">
        <v>314330</v>
      </c>
    </row>
    <row r="239" spans="1:11" ht="19" x14ac:dyDescent="0.2">
      <c r="A239" s="1" t="s">
        <v>253</v>
      </c>
      <c r="B239" s="23">
        <v>44398</v>
      </c>
      <c r="C239" s="14" t="s">
        <v>485</v>
      </c>
      <c r="D239" s="14">
        <v>0.64332999999999996</v>
      </c>
      <c r="E239" s="14">
        <v>86020330</v>
      </c>
      <c r="F239" s="6" t="s">
        <v>16</v>
      </c>
      <c r="G239" s="24">
        <v>44308</v>
      </c>
      <c r="H239" s="14">
        <v>0.81</v>
      </c>
      <c r="I239" s="14">
        <v>0.1666700000000001</v>
      </c>
      <c r="J239" s="14">
        <v>88560000</v>
      </c>
      <c r="K239" s="14">
        <v>2539670</v>
      </c>
    </row>
    <row r="240" spans="1:11" ht="19" x14ac:dyDescent="0.2">
      <c r="A240" s="1" t="s">
        <v>254</v>
      </c>
      <c r="B240" s="23">
        <v>44413</v>
      </c>
      <c r="C240" s="14" t="s">
        <v>485</v>
      </c>
      <c r="D240" s="14">
        <v>0.87</v>
      </c>
      <c r="E240" s="14">
        <v>272100000</v>
      </c>
      <c r="F240" s="6" t="s">
        <v>16</v>
      </c>
      <c r="G240" s="24">
        <v>44321</v>
      </c>
      <c r="H240" s="14">
        <v>1.02</v>
      </c>
      <c r="I240" s="14">
        <v>0.15000000000000002</v>
      </c>
      <c r="J240" s="14">
        <v>288200000</v>
      </c>
      <c r="K240" s="14">
        <v>16100000</v>
      </c>
    </row>
    <row r="241" spans="1:11" ht="19" x14ac:dyDescent="0.2">
      <c r="A241" s="1" t="s">
        <v>255</v>
      </c>
      <c r="B241" s="23" t="s">
        <v>16</v>
      </c>
      <c r="C241" s="14" t="s">
        <v>16</v>
      </c>
      <c r="D241" s="14">
        <v>0.74250000000000005</v>
      </c>
      <c r="E241" s="14">
        <v>50266670</v>
      </c>
      <c r="F241" s="6" t="s">
        <v>16</v>
      </c>
      <c r="G241" s="24">
        <v>44307</v>
      </c>
      <c r="H241" s="14">
        <v>0.99</v>
      </c>
      <c r="I241" s="14">
        <v>0.24749999999999994</v>
      </c>
      <c r="J241" s="14">
        <v>51718000</v>
      </c>
      <c r="K241" s="14">
        <v>1451330</v>
      </c>
    </row>
    <row r="242" spans="1:11" ht="19" x14ac:dyDescent="0.2">
      <c r="A242" s="1" t="s">
        <v>256</v>
      </c>
      <c r="B242" s="23">
        <v>44404</v>
      </c>
      <c r="C242" s="14" t="s">
        <v>485</v>
      </c>
      <c r="D242" s="14">
        <v>1.7198800000000001</v>
      </c>
      <c r="E242" s="14">
        <v>20685013420</v>
      </c>
      <c r="F242" s="6" t="s">
        <v>16</v>
      </c>
      <c r="G242" s="24">
        <v>44313</v>
      </c>
      <c r="H242" s="14">
        <v>2.77</v>
      </c>
      <c r="I242" s="14">
        <v>1.0501199999999999</v>
      </c>
      <c r="J242" s="14">
        <v>22908000000</v>
      </c>
      <c r="K242" s="14">
        <v>2222986580</v>
      </c>
    </row>
    <row r="243" spans="1:11" ht="19" x14ac:dyDescent="0.2">
      <c r="A243" s="1" t="s">
        <v>257</v>
      </c>
      <c r="B243" s="23">
        <v>44413</v>
      </c>
      <c r="C243" s="14" t="s">
        <v>485</v>
      </c>
      <c r="D243" s="14">
        <v>1.21974</v>
      </c>
      <c r="E243" s="14">
        <v>7276725540</v>
      </c>
      <c r="F243" s="6" t="s">
        <v>16</v>
      </c>
      <c r="G243" s="24">
        <v>44322</v>
      </c>
      <c r="H243" s="14">
        <v>1.52</v>
      </c>
      <c r="I243" s="14">
        <v>0.30025999999999997</v>
      </c>
      <c r="J243" s="14">
        <v>7412000000</v>
      </c>
      <c r="K243" s="14">
        <v>135274460</v>
      </c>
    </row>
    <row r="244" spans="1:11" ht="19" x14ac:dyDescent="0.2">
      <c r="A244" s="1" t="s">
        <v>258</v>
      </c>
      <c r="B244" s="23">
        <v>44404</v>
      </c>
      <c r="C244" s="14" t="s">
        <v>485</v>
      </c>
      <c r="D244" s="14">
        <v>-1.8547499999999999</v>
      </c>
      <c r="E244" s="14">
        <v>19438081000</v>
      </c>
      <c r="F244" s="6" t="s">
        <v>16</v>
      </c>
      <c r="G244" s="24">
        <v>44308</v>
      </c>
      <c r="H244" s="14">
        <v>-1.73</v>
      </c>
      <c r="I244" s="14">
        <v>0.12474999999999992</v>
      </c>
      <c r="J244" s="14">
        <v>20806000000</v>
      </c>
      <c r="K244" s="14">
        <v>1367919000</v>
      </c>
    </row>
    <row r="245" spans="1:11" ht="19" x14ac:dyDescent="0.2">
      <c r="A245" s="1" t="s">
        <v>259</v>
      </c>
      <c r="B245" s="23">
        <v>44397</v>
      </c>
      <c r="C245" s="14" t="s">
        <v>485</v>
      </c>
      <c r="D245" s="14">
        <v>0.90014000000000005</v>
      </c>
      <c r="E245" s="14">
        <v>299546970</v>
      </c>
      <c r="F245" s="6" t="s">
        <v>16</v>
      </c>
      <c r="G245" s="24">
        <v>44305</v>
      </c>
      <c r="H245" s="14">
        <v>1.25</v>
      </c>
      <c r="I245" s="14">
        <v>0.34985999999999995</v>
      </c>
      <c r="J245" s="14">
        <v>300521000</v>
      </c>
      <c r="K245" s="14">
        <v>974030</v>
      </c>
    </row>
    <row r="246" spans="1:11" ht="19" x14ac:dyDescent="0.2">
      <c r="A246" s="1" t="s">
        <v>260</v>
      </c>
      <c r="B246" s="23">
        <v>44399</v>
      </c>
      <c r="C246" s="14" t="s">
        <v>485</v>
      </c>
      <c r="D246" s="14">
        <v>5.4</v>
      </c>
      <c r="E246" s="14">
        <v>4944195350</v>
      </c>
      <c r="F246" s="6" t="s">
        <v>16</v>
      </c>
      <c r="G246" s="24">
        <v>44307</v>
      </c>
      <c r="H246" s="14">
        <v>7.2</v>
      </c>
      <c r="I246" s="14">
        <v>1.7999999999999998</v>
      </c>
      <c r="J246" s="14">
        <v>5358000000</v>
      </c>
      <c r="K246" s="14">
        <v>413804650</v>
      </c>
    </row>
    <row r="247" spans="1:11" ht="19" x14ac:dyDescent="0.2">
      <c r="A247" s="1" t="s">
        <v>261</v>
      </c>
      <c r="B247" s="23">
        <v>44400</v>
      </c>
      <c r="C247" s="14" t="s">
        <v>485</v>
      </c>
      <c r="D247" s="14">
        <v>0.92057</v>
      </c>
      <c r="E247" s="14">
        <v>1070105380</v>
      </c>
      <c r="F247" s="6" t="s">
        <v>16</v>
      </c>
      <c r="G247" s="24">
        <v>44308</v>
      </c>
      <c r="H247" s="14">
        <v>1.39</v>
      </c>
      <c r="I247" s="14">
        <v>0.4694299999999999</v>
      </c>
      <c r="J247" s="14">
        <v>1136118000</v>
      </c>
      <c r="K247" s="14">
        <v>66012620</v>
      </c>
    </row>
    <row r="248" spans="1:11" ht="19" x14ac:dyDescent="0.2">
      <c r="A248" s="1" t="s">
        <v>262</v>
      </c>
      <c r="B248" s="23">
        <v>44407</v>
      </c>
      <c r="C248" s="14" t="s">
        <v>485</v>
      </c>
      <c r="D248" s="14">
        <v>1.2518</v>
      </c>
      <c r="E248" s="14">
        <v>726417080</v>
      </c>
      <c r="F248" s="6" t="s">
        <v>16</v>
      </c>
      <c r="G248" s="24">
        <v>44320</v>
      </c>
      <c r="H248" s="14">
        <v>1.23</v>
      </c>
      <c r="I248" s="14">
        <v>-2.1800000000000042E-2</v>
      </c>
      <c r="J248" s="14">
        <v>726100000</v>
      </c>
      <c r="K248" s="14">
        <v>-317080</v>
      </c>
    </row>
    <row r="249" spans="1:11" ht="19" x14ac:dyDescent="0.2">
      <c r="A249" s="1" t="s">
        <v>263</v>
      </c>
      <c r="B249" s="23">
        <v>44406</v>
      </c>
      <c r="C249" s="14" t="s">
        <v>485</v>
      </c>
      <c r="D249" s="14">
        <v>1.3126199999999999</v>
      </c>
      <c r="E249" s="14">
        <v>1777588030</v>
      </c>
      <c r="F249" s="6" t="s">
        <v>16</v>
      </c>
      <c r="G249" s="24">
        <v>44315</v>
      </c>
      <c r="H249" s="14">
        <v>1.34</v>
      </c>
      <c r="I249" s="14">
        <v>2.7380000000000182E-2</v>
      </c>
      <c r="J249" s="14">
        <v>1797000000</v>
      </c>
      <c r="K249" s="14">
        <v>19411970</v>
      </c>
    </row>
    <row r="250" spans="1:11" ht="19" x14ac:dyDescent="0.2">
      <c r="A250" s="1" t="s">
        <v>264</v>
      </c>
      <c r="B250" s="23">
        <v>44428</v>
      </c>
      <c r="C250" s="14" t="s">
        <v>485</v>
      </c>
      <c r="D250" s="14">
        <v>6.1618199999999996</v>
      </c>
      <c r="E250" s="14">
        <v>4267685920</v>
      </c>
      <c r="F250" s="6" t="s">
        <v>16</v>
      </c>
      <c r="G250" s="24">
        <v>44341</v>
      </c>
      <c r="H250" s="14">
        <v>6.07</v>
      </c>
      <c r="I250" s="14">
        <v>-9.1819999999999347E-2</v>
      </c>
      <c r="J250" s="14">
        <v>4173000000</v>
      </c>
      <c r="K250" s="14">
        <v>-94685920</v>
      </c>
    </row>
    <row r="251" spans="1:11" ht="19" x14ac:dyDescent="0.2">
      <c r="A251" s="1" t="s">
        <v>265</v>
      </c>
      <c r="B251" s="23">
        <v>44433</v>
      </c>
      <c r="C251" s="14" t="s">
        <v>485</v>
      </c>
      <c r="D251" s="14">
        <v>3.2845499999999999</v>
      </c>
      <c r="E251" s="14">
        <v>5408762050</v>
      </c>
      <c r="F251" s="6" t="s">
        <v>16</v>
      </c>
      <c r="G251" s="24">
        <v>44342</v>
      </c>
      <c r="H251" s="14">
        <v>3.66</v>
      </c>
      <c r="I251" s="14">
        <v>0.37545000000000028</v>
      </c>
      <c r="J251" s="14">
        <v>5661000000</v>
      </c>
      <c r="K251" s="14">
        <v>252237950</v>
      </c>
    </row>
    <row r="252" spans="1:11" ht="19" x14ac:dyDescent="0.2">
      <c r="A252" s="1" t="s">
        <v>266</v>
      </c>
      <c r="B252" s="23">
        <v>44393</v>
      </c>
      <c r="C252" s="14" t="s">
        <v>485</v>
      </c>
      <c r="D252" s="14">
        <v>0.82349000000000006</v>
      </c>
      <c r="E252" s="14">
        <v>4625239320</v>
      </c>
      <c r="F252" s="6" t="s">
        <v>16</v>
      </c>
      <c r="G252" s="24">
        <v>44301</v>
      </c>
      <c r="H252" s="14">
        <v>0.84</v>
      </c>
      <c r="I252" s="14">
        <v>1.6509999999999914E-2</v>
      </c>
      <c r="J252" s="14">
        <v>4715000000</v>
      </c>
      <c r="K252" s="14">
        <v>89760680</v>
      </c>
    </row>
    <row r="253" spans="1:11" ht="19" x14ac:dyDescent="0.2">
      <c r="A253" s="1" t="s">
        <v>267</v>
      </c>
      <c r="B253" s="23">
        <v>44426</v>
      </c>
      <c r="C253" s="14" t="s">
        <v>485</v>
      </c>
      <c r="D253" s="14" t="s">
        <v>16</v>
      </c>
      <c r="E253" s="14">
        <v>20778339592.489601</v>
      </c>
      <c r="F253" s="6" t="s">
        <v>16</v>
      </c>
      <c r="G253" s="24" t="s">
        <v>16</v>
      </c>
      <c r="H253" s="14" t="s">
        <v>16</v>
      </c>
      <c r="I253" s="14" t="s">
        <v>16</v>
      </c>
      <c r="J253" s="14">
        <v>21027414291.486599</v>
      </c>
      <c r="K253" s="14">
        <v>249074698.99699783</v>
      </c>
    </row>
    <row r="254" spans="1:11" ht="19" x14ac:dyDescent="0.2">
      <c r="A254" s="1" t="s">
        <v>268</v>
      </c>
      <c r="B254" s="23" t="s">
        <v>16</v>
      </c>
      <c r="C254" s="14" t="s">
        <v>16</v>
      </c>
      <c r="D254" s="14" t="s">
        <v>16</v>
      </c>
      <c r="E254" s="14" t="s">
        <v>16</v>
      </c>
      <c r="F254" s="6" t="s">
        <v>16</v>
      </c>
      <c r="G254" s="24" t="s">
        <v>16</v>
      </c>
      <c r="H254" s="14" t="s">
        <v>16</v>
      </c>
      <c r="I254" s="14" t="s">
        <v>16</v>
      </c>
      <c r="J254" s="14" t="s">
        <v>16</v>
      </c>
      <c r="K254" s="14" t="s">
        <v>16</v>
      </c>
    </row>
    <row r="255" spans="1:11" ht="19" x14ac:dyDescent="0.2">
      <c r="A255" s="1" t="s">
        <v>269</v>
      </c>
      <c r="B255" s="23">
        <v>44369</v>
      </c>
      <c r="C255" s="14" t="s">
        <v>485</v>
      </c>
      <c r="D255" s="14" t="s">
        <v>16</v>
      </c>
      <c r="E255" s="14" t="s">
        <v>16</v>
      </c>
      <c r="F255" s="6" t="s">
        <v>16</v>
      </c>
      <c r="G255" s="24" t="s">
        <v>16</v>
      </c>
      <c r="H255" s="14" t="s">
        <v>16</v>
      </c>
      <c r="I255" s="14" t="s">
        <v>16</v>
      </c>
      <c r="J255" s="14" t="s">
        <v>16</v>
      </c>
      <c r="K255" s="14" t="s">
        <v>16</v>
      </c>
    </row>
    <row r="256" spans="1:11" ht="19" x14ac:dyDescent="0.2">
      <c r="A256" s="1" t="s">
        <v>270</v>
      </c>
      <c r="B256" s="23" t="s">
        <v>16</v>
      </c>
      <c r="C256" s="14" t="s">
        <v>16</v>
      </c>
      <c r="D256" s="14" t="s">
        <v>16</v>
      </c>
      <c r="E256" s="14" t="s">
        <v>16</v>
      </c>
      <c r="F256" s="6" t="s">
        <v>16</v>
      </c>
      <c r="G256" s="24" t="s">
        <v>16</v>
      </c>
      <c r="H256" s="14" t="s">
        <v>16</v>
      </c>
      <c r="I256" s="14" t="s">
        <v>16</v>
      </c>
      <c r="J256" s="14" t="s">
        <v>16</v>
      </c>
      <c r="K256" s="14" t="s">
        <v>16</v>
      </c>
    </row>
    <row r="257" spans="1:11" ht="19" x14ac:dyDescent="0.2">
      <c r="A257" s="1" t="s">
        <v>271</v>
      </c>
      <c r="B257" s="23">
        <v>44405</v>
      </c>
      <c r="C257" s="14" t="s">
        <v>485</v>
      </c>
      <c r="D257" s="14">
        <v>1.8359000000000001</v>
      </c>
      <c r="E257" s="14">
        <v>1845425000</v>
      </c>
      <c r="F257" s="6" t="s">
        <v>16</v>
      </c>
      <c r="G257" s="24">
        <v>44315</v>
      </c>
      <c r="H257" s="14">
        <v>2.02</v>
      </c>
      <c r="I257" s="14">
        <v>0.18409999999999993</v>
      </c>
      <c r="J257" s="14">
        <v>2132600000</v>
      </c>
      <c r="K257" s="14">
        <v>287175000</v>
      </c>
    </row>
    <row r="258" spans="1:11" ht="19" x14ac:dyDescent="0.2">
      <c r="A258" s="1" t="s">
        <v>272</v>
      </c>
      <c r="B258" s="23" t="s">
        <v>16</v>
      </c>
      <c r="C258" s="14" t="s">
        <v>16</v>
      </c>
      <c r="D258" s="14">
        <v>0.64332999999999996</v>
      </c>
      <c r="E258" s="14">
        <v>13776330</v>
      </c>
      <c r="F258" s="6" t="s">
        <v>16</v>
      </c>
      <c r="G258" s="24">
        <v>44308</v>
      </c>
      <c r="H258" s="14">
        <v>0.7</v>
      </c>
      <c r="I258" s="14">
        <v>5.6669999999999998E-2</v>
      </c>
      <c r="J258" s="14">
        <v>14755000</v>
      </c>
      <c r="K258" s="14">
        <v>978670</v>
      </c>
    </row>
    <row r="259" spans="1:11" ht="19" x14ac:dyDescent="0.2">
      <c r="A259" s="1" t="s">
        <v>273</v>
      </c>
      <c r="B259" s="23">
        <v>44400</v>
      </c>
      <c r="C259" s="14" t="s">
        <v>485</v>
      </c>
      <c r="D259" s="14">
        <v>2.5420400000000001</v>
      </c>
      <c r="E259" s="14">
        <v>2623224900</v>
      </c>
      <c r="F259" s="6" t="s">
        <v>16</v>
      </c>
      <c r="G259" s="24">
        <v>44314</v>
      </c>
      <c r="H259" s="14">
        <v>2.66</v>
      </c>
      <c r="I259" s="14">
        <v>0.11796000000000006</v>
      </c>
      <c r="J259" s="14">
        <v>2639000000</v>
      </c>
      <c r="K259" s="14">
        <v>15775100</v>
      </c>
    </row>
    <row r="260" spans="1:11" ht="19" x14ac:dyDescent="0.2">
      <c r="A260" s="1" t="s">
        <v>274</v>
      </c>
      <c r="B260" s="23">
        <v>44399</v>
      </c>
      <c r="C260" s="14" t="s">
        <v>485</v>
      </c>
      <c r="D260" s="14">
        <v>0.44500000000000001</v>
      </c>
      <c r="E260" s="14">
        <v>128750000</v>
      </c>
      <c r="F260" s="6" t="s">
        <v>16</v>
      </c>
      <c r="G260" s="24">
        <v>44307</v>
      </c>
      <c r="H260" s="14">
        <v>0.58750000000000002</v>
      </c>
      <c r="I260" s="14">
        <v>0.14250000000000002</v>
      </c>
      <c r="J260" s="14">
        <v>127656000</v>
      </c>
      <c r="K260" s="14">
        <v>-1094000</v>
      </c>
    </row>
    <row r="261" spans="1:11" ht="19" x14ac:dyDescent="0.2">
      <c r="A261" s="1" t="s">
        <v>275</v>
      </c>
      <c r="B261" s="23">
        <v>44393</v>
      </c>
      <c r="C261" s="14" t="s">
        <v>485</v>
      </c>
      <c r="D261" s="14">
        <v>1.8</v>
      </c>
      <c r="E261" s="14">
        <v>77820000</v>
      </c>
      <c r="F261" s="6" t="s">
        <v>16</v>
      </c>
      <c r="G261" s="24">
        <v>44308</v>
      </c>
      <c r="H261" s="14">
        <v>0.98</v>
      </c>
      <c r="I261" s="14">
        <v>-0.82000000000000006</v>
      </c>
      <c r="J261" s="14">
        <v>67780000</v>
      </c>
      <c r="K261" s="14">
        <v>-10040000</v>
      </c>
    </row>
    <row r="262" spans="1:11" ht="19" x14ac:dyDescent="0.2">
      <c r="A262" s="1" t="s">
        <v>276</v>
      </c>
      <c r="B262" s="23">
        <v>44411</v>
      </c>
      <c r="C262" s="14" t="s">
        <v>485</v>
      </c>
      <c r="D262" s="14">
        <v>1.16333</v>
      </c>
      <c r="E262" s="14">
        <v>145937420</v>
      </c>
      <c r="F262" s="6" t="s">
        <v>16</v>
      </c>
      <c r="G262" s="24">
        <v>44320</v>
      </c>
      <c r="H262" s="14">
        <v>1.26</v>
      </c>
      <c r="I262" s="14">
        <v>9.6670000000000034E-2</v>
      </c>
      <c r="J262" s="14">
        <v>138800000</v>
      </c>
      <c r="K262" s="14">
        <v>-7137420</v>
      </c>
    </row>
    <row r="263" spans="1:11" ht="19" x14ac:dyDescent="0.2">
      <c r="A263" s="1" t="s">
        <v>277</v>
      </c>
      <c r="B263" s="23">
        <v>44393</v>
      </c>
      <c r="C263" s="14" t="s">
        <v>485</v>
      </c>
      <c r="D263" s="14">
        <v>1.80667</v>
      </c>
      <c r="E263" s="14">
        <v>43782000</v>
      </c>
      <c r="F263" s="6" t="s">
        <v>16</v>
      </c>
      <c r="G263" s="24">
        <v>44307</v>
      </c>
      <c r="H263" s="14">
        <v>1.92</v>
      </c>
      <c r="I263" s="14">
        <v>0.11332999999999993</v>
      </c>
      <c r="J263" s="14">
        <v>42255000</v>
      </c>
      <c r="K263" s="14">
        <v>-1527000</v>
      </c>
    </row>
    <row r="264" spans="1:11" ht="19" x14ac:dyDescent="0.2">
      <c r="A264" s="1" t="s">
        <v>278</v>
      </c>
      <c r="B264" s="23" t="s">
        <v>16</v>
      </c>
      <c r="C264" s="14" t="s">
        <v>16</v>
      </c>
      <c r="D264" s="14" t="s">
        <v>16</v>
      </c>
      <c r="E264" s="14" t="s">
        <v>16</v>
      </c>
      <c r="F264" s="6" t="s">
        <v>16</v>
      </c>
      <c r="G264" s="24" t="s">
        <v>16</v>
      </c>
      <c r="H264" s="14" t="s">
        <v>16</v>
      </c>
      <c r="I264" s="14" t="s">
        <v>16</v>
      </c>
      <c r="J264" s="14" t="s">
        <v>16</v>
      </c>
      <c r="K264" s="14" t="s">
        <v>16</v>
      </c>
    </row>
    <row r="265" spans="1:11" ht="19" x14ac:dyDescent="0.2">
      <c r="A265" s="1" t="s">
        <v>279</v>
      </c>
      <c r="B265" s="23">
        <v>44413</v>
      </c>
      <c r="C265" s="14" t="s">
        <v>485</v>
      </c>
      <c r="D265" s="14">
        <v>-5.8000000000000003E-2</v>
      </c>
      <c r="E265" s="14">
        <v>3513023500</v>
      </c>
      <c r="F265" s="6" t="s">
        <v>16</v>
      </c>
      <c r="G265" s="24">
        <v>44323</v>
      </c>
      <c r="H265" s="14">
        <v>-0.2</v>
      </c>
      <c r="I265" s="14">
        <v>-0.14200000000000002</v>
      </c>
      <c r="J265" s="14">
        <v>2553327000</v>
      </c>
      <c r="K265" s="14">
        <v>-959696500</v>
      </c>
    </row>
    <row r="266" spans="1:11" ht="19" x14ac:dyDescent="0.2">
      <c r="A266" s="1" t="s">
        <v>280</v>
      </c>
      <c r="B266" s="23">
        <v>44399</v>
      </c>
      <c r="C266" s="14" t="s">
        <v>485</v>
      </c>
      <c r="D266" s="14">
        <v>0.53</v>
      </c>
      <c r="E266" s="14">
        <v>197486170</v>
      </c>
      <c r="F266" s="6" t="s">
        <v>16</v>
      </c>
      <c r="G266" s="24">
        <v>44306</v>
      </c>
      <c r="H266" s="14">
        <v>0.59</v>
      </c>
      <c r="I266" s="14">
        <v>5.9999999999999942E-2</v>
      </c>
      <c r="J266" s="14">
        <v>198584000</v>
      </c>
      <c r="K266" s="14">
        <v>1097830</v>
      </c>
    </row>
    <row r="267" spans="1:11" ht="19" x14ac:dyDescent="0.2">
      <c r="A267" s="1" t="s">
        <v>281</v>
      </c>
      <c r="B267" s="23">
        <v>44400</v>
      </c>
      <c r="C267" s="14" t="s">
        <v>485</v>
      </c>
      <c r="D267" s="14">
        <v>0.13600000000000001</v>
      </c>
      <c r="E267" s="14" t="s">
        <v>16</v>
      </c>
      <c r="F267" s="6" t="s">
        <v>16</v>
      </c>
      <c r="G267" s="24">
        <v>41484</v>
      </c>
      <c r="H267" s="14">
        <v>0.16800000000000001</v>
      </c>
      <c r="I267" s="14">
        <v>3.2000000000000001E-2</v>
      </c>
      <c r="J267" s="14" t="s">
        <v>16</v>
      </c>
      <c r="K267" s="14" t="s">
        <v>16</v>
      </c>
    </row>
    <row r="268" spans="1:11" ht="19" x14ac:dyDescent="0.2">
      <c r="A268" s="1" t="s">
        <v>282</v>
      </c>
      <c r="B268" s="23">
        <v>44393</v>
      </c>
      <c r="C268" s="14" t="s">
        <v>485</v>
      </c>
      <c r="D268" s="14">
        <v>0.48666999999999999</v>
      </c>
      <c r="E268" s="14">
        <v>134433330</v>
      </c>
      <c r="F268" s="6" t="s">
        <v>16</v>
      </c>
      <c r="G268" s="24">
        <v>44300</v>
      </c>
      <c r="H268" s="14">
        <v>0.4249</v>
      </c>
      <c r="I268" s="14">
        <v>-6.1769999999999992E-2</v>
      </c>
      <c r="J268" s="14">
        <v>138511000</v>
      </c>
      <c r="K268" s="14">
        <v>4077670</v>
      </c>
    </row>
    <row r="269" spans="1:11" ht="19" x14ac:dyDescent="0.2">
      <c r="A269" s="1" t="s">
        <v>283</v>
      </c>
      <c r="B269" s="23">
        <v>44406</v>
      </c>
      <c r="C269" s="14" t="s">
        <v>485</v>
      </c>
      <c r="D269" s="14">
        <v>0.29307</v>
      </c>
      <c r="E269" s="14">
        <v>1969831450</v>
      </c>
      <c r="F269" s="6" t="s">
        <v>16</v>
      </c>
      <c r="G269" s="24">
        <v>44319</v>
      </c>
      <c r="H269" s="14">
        <v>0.35</v>
      </c>
      <c r="I269" s="14">
        <v>5.6929999999999981E-2</v>
      </c>
      <c r="J269" s="14">
        <v>2612000000</v>
      </c>
      <c r="K269" s="14">
        <v>642168550</v>
      </c>
    </row>
    <row r="270" spans="1:11" ht="19" x14ac:dyDescent="0.2">
      <c r="A270" s="1" t="s">
        <v>284</v>
      </c>
      <c r="B270" s="23">
        <v>44406</v>
      </c>
      <c r="C270" s="14" t="s">
        <v>485</v>
      </c>
      <c r="D270" s="14">
        <v>0.60092000000000001</v>
      </c>
      <c r="E270" s="14">
        <v>56260594710</v>
      </c>
      <c r="F270" s="6" t="s">
        <v>16</v>
      </c>
      <c r="G270" s="24">
        <v>44316</v>
      </c>
      <c r="H270" s="14">
        <v>0.65</v>
      </c>
      <c r="I270" s="14">
        <v>4.9080000000000013E-2</v>
      </c>
      <c r="J270" s="14">
        <v>59147000000</v>
      </c>
      <c r="K270" s="14">
        <v>2886405290</v>
      </c>
    </row>
    <row r="271" spans="1:11" ht="19" x14ac:dyDescent="0.2">
      <c r="A271" s="1" t="s">
        <v>285</v>
      </c>
      <c r="B271" s="23">
        <v>44406</v>
      </c>
      <c r="C271" s="14" t="s">
        <v>485</v>
      </c>
      <c r="D271" s="14">
        <v>0.86595999999999995</v>
      </c>
      <c r="E271" s="14">
        <v>1454290150</v>
      </c>
      <c r="F271" s="6" t="s">
        <v>16</v>
      </c>
      <c r="G271" s="24">
        <v>44314</v>
      </c>
      <c r="H271" s="14">
        <v>1.07</v>
      </c>
      <c r="I271" s="14">
        <v>0.20404000000000011</v>
      </c>
      <c r="J271" s="14">
        <v>1486000000</v>
      </c>
      <c r="K271" s="14">
        <v>31709850</v>
      </c>
    </row>
    <row r="272" spans="1:11" ht="19" x14ac:dyDescent="0.2">
      <c r="A272" s="1" t="s">
        <v>286</v>
      </c>
      <c r="B272" s="23">
        <v>44407</v>
      </c>
      <c r="C272" s="14" t="s">
        <v>485</v>
      </c>
      <c r="D272" s="14">
        <v>0.60646</v>
      </c>
      <c r="E272" s="14">
        <v>2897291320</v>
      </c>
      <c r="F272" s="6" t="s">
        <v>16</v>
      </c>
      <c r="G272" s="24">
        <v>44315</v>
      </c>
      <c r="H272" s="14">
        <v>0.67</v>
      </c>
      <c r="I272" s="14">
        <v>6.3540000000000041E-2</v>
      </c>
      <c r="J272" s="14">
        <v>3541000000</v>
      </c>
      <c r="K272" s="14">
        <v>643708680</v>
      </c>
    </row>
    <row r="273" spans="1:11" ht="19" x14ac:dyDescent="0.2">
      <c r="A273" s="1" t="s">
        <v>287</v>
      </c>
      <c r="B273" s="23">
        <v>44425</v>
      </c>
      <c r="C273" s="14" t="s">
        <v>486</v>
      </c>
      <c r="D273" s="14">
        <v>1.20665</v>
      </c>
      <c r="E273" s="14">
        <v>132115732830</v>
      </c>
      <c r="F273" s="6" t="s">
        <v>16</v>
      </c>
      <c r="G273" s="24">
        <v>44334</v>
      </c>
      <c r="H273" s="14">
        <v>1.69</v>
      </c>
      <c r="I273" s="14">
        <v>0.48334999999999995</v>
      </c>
      <c r="J273" s="14">
        <v>137159000000</v>
      </c>
      <c r="K273" s="14">
        <v>5043267170</v>
      </c>
    </row>
    <row r="274" spans="1:11" ht="19" x14ac:dyDescent="0.2">
      <c r="A274" s="1" t="s">
        <v>288</v>
      </c>
      <c r="B274" s="23">
        <v>44411</v>
      </c>
      <c r="C274" s="14" t="s">
        <v>486</v>
      </c>
      <c r="D274" s="14">
        <v>1.4722999999999999</v>
      </c>
      <c r="E274" s="14">
        <v>2365908290</v>
      </c>
      <c r="F274" s="6" t="s">
        <v>16</v>
      </c>
      <c r="G274" s="24">
        <v>44319</v>
      </c>
      <c r="H274" s="14">
        <v>1.61</v>
      </c>
      <c r="I274" s="14">
        <v>0.13770000000000016</v>
      </c>
      <c r="J274" s="14">
        <v>2691400000</v>
      </c>
      <c r="K274" s="14">
        <v>325491710</v>
      </c>
    </row>
    <row r="275" spans="1:11" ht="19" x14ac:dyDescent="0.2">
      <c r="A275" s="1" t="s">
        <v>289</v>
      </c>
      <c r="B275" s="23" t="s">
        <v>16</v>
      </c>
      <c r="C275" s="14" t="s">
        <v>16</v>
      </c>
      <c r="D275" s="14" t="s">
        <v>16</v>
      </c>
      <c r="E275" s="14" t="s">
        <v>16</v>
      </c>
      <c r="F275" s="6" t="s">
        <v>16</v>
      </c>
      <c r="G275" s="24" t="s">
        <v>16</v>
      </c>
      <c r="H275" s="14" t="s">
        <v>16</v>
      </c>
      <c r="I275" s="14" t="s">
        <v>16</v>
      </c>
      <c r="J275" s="14" t="s">
        <v>16</v>
      </c>
      <c r="K275" s="14" t="s">
        <v>16</v>
      </c>
    </row>
    <row r="276" spans="1:11" ht="19" x14ac:dyDescent="0.2">
      <c r="A276" s="1" t="s">
        <v>290</v>
      </c>
      <c r="B276" s="23" t="s">
        <v>16</v>
      </c>
      <c r="C276" s="14" t="s">
        <v>16</v>
      </c>
      <c r="D276" s="14" t="s">
        <v>16</v>
      </c>
      <c r="E276" s="14" t="s">
        <v>16</v>
      </c>
      <c r="F276" s="6" t="s">
        <v>16</v>
      </c>
      <c r="G276" s="24" t="s">
        <v>16</v>
      </c>
      <c r="H276" s="14" t="s">
        <v>16</v>
      </c>
      <c r="I276" s="14" t="s">
        <v>16</v>
      </c>
      <c r="J276" s="14" t="s">
        <v>16</v>
      </c>
      <c r="K276" s="14" t="s">
        <v>16</v>
      </c>
    </row>
    <row r="277" spans="1:11" ht="19" x14ac:dyDescent="0.2">
      <c r="A277" s="1" t="s">
        <v>291</v>
      </c>
      <c r="B277" s="23" t="s">
        <v>16</v>
      </c>
      <c r="C277" s="14" t="s">
        <v>16</v>
      </c>
      <c r="D277" s="14" t="s">
        <v>16</v>
      </c>
      <c r="E277" s="14" t="s">
        <v>16</v>
      </c>
      <c r="F277" s="6" t="s">
        <v>16</v>
      </c>
      <c r="G277" s="24" t="s">
        <v>16</v>
      </c>
      <c r="H277" s="14" t="s">
        <v>16</v>
      </c>
      <c r="I277" s="14" t="s">
        <v>16</v>
      </c>
      <c r="J277" s="14" t="s">
        <v>16</v>
      </c>
      <c r="K277" s="14" t="s">
        <v>16</v>
      </c>
    </row>
    <row r="278" spans="1:11" ht="19" x14ac:dyDescent="0.2">
      <c r="A278" s="1" t="s">
        <v>292</v>
      </c>
      <c r="B278" s="23" t="s">
        <v>16</v>
      </c>
      <c r="C278" s="14" t="s">
        <v>16</v>
      </c>
      <c r="D278" s="14" t="s">
        <v>16</v>
      </c>
      <c r="E278" s="14" t="s">
        <v>16</v>
      </c>
      <c r="F278" s="6" t="s">
        <v>16</v>
      </c>
      <c r="G278" s="24" t="s">
        <v>16</v>
      </c>
      <c r="H278" s="14" t="s">
        <v>16</v>
      </c>
      <c r="I278" s="14" t="s">
        <v>16</v>
      </c>
      <c r="J278" s="14" t="s">
        <v>16</v>
      </c>
      <c r="K278" s="14" t="s">
        <v>16</v>
      </c>
    </row>
    <row r="279" spans="1:11" ht="19" x14ac:dyDescent="0.2">
      <c r="A279" s="1" t="s">
        <v>293</v>
      </c>
      <c r="B279" s="23" t="s">
        <v>16</v>
      </c>
      <c r="C279" s="14" t="s">
        <v>16</v>
      </c>
      <c r="D279" s="14" t="s">
        <v>16</v>
      </c>
      <c r="E279" s="14" t="s">
        <v>16</v>
      </c>
      <c r="F279" s="6" t="s">
        <v>16</v>
      </c>
      <c r="G279" s="24" t="s">
        <v>16</v>
      </c>
      <c r="H279" s="14" t="s">
        <v>16</v>
      </c>
      <c r="I279" s="14" t="s">
        <v>16</v>
      </c>
      <c r="J279" s="14" t="s">
        <v>16</v>
      </c>
      <c r="K279" s="14" t="s">
        <v>16</v>
      </c>
    </row>
    <row r="280" spans="1:11" ht="19" x14ac:dyDescent="0.2">
      <c r="A280" s="1" t="s">
        <v>294</v>
      </c>
      <c r="B280" s="23">
        <v>44404</v>
      </c>
      <c r="C280" s="14" t="s">
        <v>16</v>
      </c>
      <c r="D280" s="14" t="s">
        <v>16</v>
      </c>
      <c r="E280" s="14" t="s">
        <v>16</v>
      </c>
      <c r="F280" s="6" t="s">
        <v>16</v>
      </c>
      <c r="G280" s="24" t="s">
        <v>16</v>
      </c>
      <c r="H280" s="14" t="s">
        <v>16</v>
      </c>
      <c r="I280" s="14" t="s">
        <v>16</v>
      </c>
      <c r="J280" s="14" t="s">
        <v>16</v>
      </c>
      <c r="K280" s="14" t="s">
        <v>16</v>
      </c>
    </row>
    <row r="281" spans="1:11" ht="19" x14ac:dyDescent="0.2">
      <c r="A281" s="1" t="s">
        <v>295</v>
      </c>
      <c r="B281" s="23">
        <v>44400</v>
      </c>
      <c r="C281" s="14" t="s">
        <v>485</v>
      </c>
      <c r="D281" s="14">
        <v>0.28777999999999998</v>
      </c>
      <c r="E281" s="14">
        <v>2505993780</v>
      </c>
      <c r="F281" s="6" t="s">
        <v>16</v>
      </c>
      <c r="G281" s="24">
        <v>44337</v>
      </c>
      <c r="H281" s="14">
        <v>0.21</v>
      </c>
      <c r="I281" s="14">
        <v>-7.7779999999999988E-2</v>
      </c>
      <c r="J281" s="14">
        <v>2440694000</v>
      </c>
      <c r="K281" s="14">
        <v>-65299780</v>
      </c>
    </row>
    <row r="282" spans="1:11" ht="19" x14ac:dyDescent="0.2">
      <c r="A282" s="1" t="s">
        <v>296</v>
      </c>
      <c r="B282" s="23" t="s">
        <v>16</v>
      </c>
      <c r="C282" s="14" t="s">
        <v>16</v>
      </c>
      <c r="D282" s="14" t="s">
        <v>16</v>
      </c>
      <c r="E282" s="14" t="s">
        <v>16</v>
      </c>
      <c r="F282" s="6" t="s">
        <v>16</v>
      </c>
      <c r="G282" s="24" t="s">
        <v>16</v>
      </c>
      <c r="H282" s="14" t="s">
        <v>16</v>
      </c>
      <c r="I282" s="14" t="s">
        <v>16</v>
      </c>
      <c r="J282" s="14" t="s">
        <v>16</v>
      </c>
      <c r="K282" s="14" t="s">
        <v>16</v>
      </c>
    </row>
    <row r="283" spans="1:11" ht="19" x14ac:dyDescent="0.2">
      <c r="A283" s="1" t="s">
        <v>297</v>
      </c>
      <c r="B283" s="23">
        <v>44399</v>
      </c>
      <c r="C283" s="14" t="s">
        <v>485</v>
      </c>
      <c r="D283" s="14">
        <v>2.0532400000000002</v>
      </c>
      <c r="E283" s="14">
        <v>5012715450</v>
      </c>
      <c r="F283" s="6" t="s">
        <v>16</v>
      </c>
      <c r="G283" s="24">
        <v>44308</v>
      </c>
      <c r="H283" s="14">
        <v>2</v>
      </c>
      <c r="I283" s="14">
        <v>-5.3240000000000176E-2</v>
      </c>
      <c r="J283" s="14">
        <v>5001000000</v>
      </c>
      <c r="K283" s="14">
        <v>-11715450</v>
      </c>
    </row>
    <row r="284" spans="1:11" ht="19" x14ac:dyDescent="0.2">
      <c r="A284" s="1" t="s">
        <v>298</v>
      </c>
      <c r="B284" s="23">
        <v>44406</v>
      </c>
      <c r="C284" s="14" t="s">
        <v>485</v>
      </c>
      <c r="D284" s="14">
        <v>0.98136000000000001</v>
      </c>
      <c r="E284" s="14">
        <v>2972676530</v>
      </c>
      <c r="F284" s="6" t="s">
        <v>16</v>
      </c>
      <c r="G284" s="24">
        <v>44321</v>
      </c>
      <c r="H284" s="14">
        <v>1.04</v>
      </c>
      <c r="I284" s="14">
        <v>5.8640000000000025E-2</v>
      </c>
      <c r="J284" s="14">
        <v>2987400000</v>
      </c>
      <c r="K284" s="14">
        <v>14723470</v>
      </c>
    </row>
    <row r="285" spans="1:11" ht="19" x14ac:dyDescent="0.2">
      <c r="A285" s="1" t="s">
        <v>299</v>
      </c>
      <c r="B285" s="23">
        <v>44404</v>
      </c>
      <c r="C285" s="14" t="s">
        <v>485</v>
      </c>
      <c r="D285" s="14">
        <v>1.4783299999999999</v>
      </c>
      <c r="E285" s="14">
        <v>311233330</v>
      </c>
      <c r="F285" s="6" t="s">
        <v>16</v>
      </c>
      <c r="G285" s="24">
        <v>44313</v>
      </c>
      <c r="H285" s="14">
        <v>1.91</v>
      </c>
      <c r="I285" s="14">
        <v>0.43167</v>
      </c>
      <c r="J285" s="14">
        <v>303012000</v>
      </c>
      <c r="K285" s="14">
        <v>-8221330</v>
      </c>
    </row>
    <row r="286" spans="1:11" ht="19" x14ac:dyDescent="0.2">
      <c r="A286" s="1" t="s">
        <v>300</v>
      </c>
      <c r="B286" s="23">
        <v>44403</v>
      </c>
      <c r="C286" s="14" t="s">
        <v>485</v>
      </c>
      <c r="D286" s="14">
        <v>0.218</v>
      </c>
      <c r="E286" s="14">
        <v>16116000</v>
      </c>
      <c r="F286" s="6" t="s">
        <v>16</v>
      </c>
      <c r="G286" s="24">
        <v>42122</v>
      </c>
      <c r="H286" s="14">
        <v>0.28000000000000003</v>
      </c>
      <c r="I286" s="14">
        <v>6.2000000000000027E-2</v>
      </c>
      <c r="J286" s="14">
        <v>16202000</v>
      </c>
      <c r="K286" s="14">
        <v>86000</v>
      </c>
    </row>
    <row r="287" spans="1:11" ht="19" x14ac:dyDescent="0.2">
      <c r="A287" s="1" t="s">
        <v>301</v>
      </c>
      <c r="B287" s="23">
        <v>44396</v>
      </c>
      <c r="C287" s="14" t="s">
        <v>485</v>
      </c>
      <c r="D287" s="14">
        <v>1.60762</v>
      </c>
      <c r="E287" s="14">
        <v>3989680580</v>
      </c>
      <c r="F287" s="6" t="s">
        <v>16</v>
      </c>
      <c r="G287" s="24">
        <v>44313</v>
      </c>
      <c r="H287" s="14">
        <v>1.9202999999999999</v>
      </c>
      <c r="I287" s="14">
        <v>0.31267999999999985</v>
      </c>
      <c r="J287" s="14">
        <v>4289000000</v>
      </c>
      <c r="K287" s="14">
        <v>299319420</v>
      </c>
    </row>
    <row r="288" spans="1:11" ht="19" x14ac:dyDescent="0.2">
      <c r="A288" s="1" t="s">
        <v>302</v>
      </c>
      <c r="B288" s="23">
        <v>44441</v>
      </c>
      <c r="C288" s="14" t="s">
        <v>485</v>
      </c>
      <c r="D288" s="14">
        <v>1.1957100000000001</v>
      </c>
      <c r="E288" s="14">
        <v>1112055180</v>
      </c>
      <c r="F288" s="6" t="s">
        <v>16</v>
      </c>
      <c r="G288" s="24">
        <v>44350</v>
      </c>
      <c r="H288" s="14">
        <v>1.29</v>
      </c>
      <c r="I288" s="14">
        <v>9.4289999999999985E-2</v>
      </c>
      <c r="J288" s="14">
        <v>1149107000</v>
      </c>
      <c r="K288" s="14">
        <v>37051820</v>
      </c>
    </row>
    <row r="289" spans="1:11" ht="19" x14ac:dyDescent="0.2">
      <c r="A289" s="1" t="s">
        <v>303</v>
      </c>
      <c r="B289" s="23">
        <v>44393</v>
      </c>
      <c r="C289" s="14" t="s">
        <v>485</v>
      </c>
      <c r="D289" s="14">
        <v>0.93391999999999997</v>
      </c>
      <c r="E289" s="14">
        <v>12685668859.9051</v>
      </c>
      <c r="F289" s="6" t="s">
        <v>16</v>
      </c>
      <c r="G289" s="24">
        <v>44301</v>
      </c>
      <c r="H289" s="14">
        <v>0.96</v>
      </c>
      <c r="I289" s="14">
        <v>2.6079999999999992E-2</v>
      </c>
      <c r="J289" s="14">
        <v>12787481034.5436</v>
      </c>
      <c r="K289" s="14">
        <v>101812174.63850021</v>
      </c>
    </row>
    <row r="290" spans="1:11" ht="19" x14ac:dyDescent="0.2">
      <c r="A290" s="1" t="s">
        <v>304</v>
      </c>
      <c r="B290" s="23">
        <v>44397</v>
      </c>
      <c r="C290" s="14" t="s">
        <v>485</v>
      </c>
      <c r="D290" s="14">
        <v>2.39602</v>
      </c>
      <c r="E290" s="14">
        <v>7468500000</v>
      </c>
      <c r="F290" s="6" t="s">
        <v>16</v>
      </c>
      <c r="G290" s="24">
        <v>44306</v>
      </c>
      <c r="H290" s="14">
        <v>2.73</v>
      </c>
      <c r="I290" s="14">
        <v>0.33397999999999994</v>
      </c>
      <c r="J290" s="14">
        <v>7386000000</v>
      </c>
      <c r="K290" s="14">
        <v>-82500000</v>
      </c>
    </row>
    <row r="291" spans="1:11" ht="19" x14ac:dyDescent="0.2">
      <c r="A291" s="1" t="s">
        <v>305</v>
      </c>
      <c r="B291" s="23">
        <v>44406</v>
      </c>
      <c r="C291" s="14" t="s">
        <v>485</v>
      </c>
      <c r="D291" s="14">
        <v>2.9377499999999999</v>
      </c>
      <c r="E291" s="14">
        <v>1805550600</v>
      </c>
      <c r="F291" s="6" t="s">
        <v>16</v>
      </c>
      <c r="G291" s="24">
        <v>44315</v>
      </c>
      <c r="H291" s="14">
        <v>3.01</v>
      </c>
      <c r="I291" s="14">
        <v>7.2249999999999925E-2</v>
      </c>
      <c r="J291" s="14">
        <v>1826800000</v>
      </c>
      <c r="K291" s="14">
        <v>21249400</v>
      </c>
    </row>
    <row r="292" spans="1:11" ht="19" x14ac:dyDescent="0.2">
      <c r="A292" s="1" t="s">
        <v>306</v>
      </c>
      <c r="B292" s="23">
        <v>44398</v>
      </c>
      <c r="C292" s="14" t="s">
        <v>485</v>
      </c>
      <c r="D292" s="14">
        <v>5.1999999999999998E-2</v>
      </c>
      <c r="E292" s="14">
        <v>408925000</v>
      </c>
      <c r="F292" s="6" t="s">
        <v>16</v>
      </c>
      <c r="G292" s="24">
        <v>44308</v>
      </c>
      <c r="H292" s="14">
        <v>7.0000000000000007E-2</v>
      </c>
      <c r="I292" s="14">
        <v>1.8000000000000009E-2</v>
      </c>
      <c r="J292" s="14">
        <v>398800000</v>
      </c>
      <c r="K292" s="14">
        <v>-10125000</v>
      </c>
    </row>
    <row r="293" spans="1:11" ht="19" x14ac:dyDescent="0.2">
      <c r="A293" s="1" t="s">
        <v>307</v>
      </c>
      <c r="B293" s="23">
        <v>44407</v>
      </c>
      <c r="C293" s="14" t="s">
        <v>485</v>
      </c>
      <c r="D293" s="14">
        <v>0.78</v>
      </c>
      <c r="E293" s="14">
        <v>1167200000</v>
      </c>
      <c r="F293" s="6" t="s">
        <v>16</v>
      </c>
      <c r="G293" s="24">
        <v>44315</v>
      </c>
      <c r="H293" s="14">
        <v>1.66</v>
      </c>
      <c r="I293" s="14">
        <v>0.87999999999999989</v>
      </c>
      <c r="J293" s="14">
        <v>1196100000</v>
      </c>
      <c r="K293" s="14">
        <v>28900000</v>
      </c>
    </row>
    <row r="294" spans="1:11" ht="19" x14ac:dyDescent="0.2">
      <c r="A294" s="1" t="s">
        <v>308</v>
      </c>
      <c r="B294" s="23">
        <v>44428</v>
      </c>
      <c r="C294" s="14" t="s">
        <v>485</v>
      </c>
      <c r="D294" s="14">
        <v>2.2338300000000002</v>
      </c>
      <c r="E294" s="14">
        <v>22018467140</v>
      </c>
      <c r="F294" s="6" t="s">
        <v>16</v>
      </c>
      <c r="G294" s="24">
        <v>44335</v>
      </c>
      <c r="H294" s="14">
        <v>3.69</v>
      </c>
      <c r="I294" s="14">
        <v>1.4561699999999997</v>
      </c>
      <c r="J294" s="14">
        <v>24197000000</v>
      </c>
      <c r="K294" s="14">
        <v>2178532860</v>
      </c>
    </row>
    <row r="295" spans="1:11" ht="19" x14ac:dyDescent="0.2">
      <c r="A295" s="1" t="s">
        <v>309</v>
      </c>
      <c r="B295" s="23">
        <v>44417</v>
      </c>
      <c r="C295" s="14" t="s">
        <v>485</v>
      </c>
      <c r="D295" s="14">
        <v>0.19725000000000001</v>
      </c>
      <c r="E295" s="14">
        <v>12027078570</v>
      </c>
      <c r="F295" s="6" t="s">
        <v>16</v>
      </c>
      <c r="G295" s="24">
        <v>44320</v>
      </c>
      <c r="H295" s="14">
        <v>0.22</v>
      </c>
      <c r="I295" s="14">
        <v>2.2749999999999992E-2</v>
      </c>
      <c r="J295" s="14">
        <v>11824589000</v>
      </c>
      <c r="K295" s="14">
        <v>-202489570</v>
      </c>
    </row>
    <row r="296" spans="1:11" ht="19" x14ac:dyDescent="0.2">
      <c r="A296" s="1" t="s">
        <v>310</v>
      </c>
      <c r="B296" s="23">
        <v>44404</v>
      </c>
      <c r="C296" s="14" t="s">
        <v>485</v>
      </c>
      <c r="D296" s="14">
        <v>1.9846699999999999</v>
      </c>
      <c r="E296" s="14">
        <v>3943801260</v>
      </c>
      <c r="F296" s="6" t="s">
        <v>16</v>
      </c>
      <c r="G296" s="24">
        <v>44313</v>
      </c>
      <c r="H296" s="14">
        <v>1.93</v>
      </c>
      <c r="I296" s="14">
        <v>-5.4669999999999996E-2</v>
      </c>
      <c r="J296" s="14">
        <v>3953000000</v>
      </c>
      <c r="K296" s="14">
        <v>9198740</v>
      </c>
    </row>
    <row r="297" spans="1:11" ht="19" x14ac:dyDescent="0.2">
      <c r="A297" s="1" t="s">
        <v>311</v>
      </c>
      <c r="B297" s="23">
        <v>44403</v>
      </c>
      <c r="C297" s="14" t="s">
        <v>487</v>
      </c>
      <c r="D297" s="14">
        <v>0.18</v>
      </c>
      <c r="E297" s="14">
        <v>315244100</v>
      </c>
      <c r="F297" s="6" t="s">
        <v>16</v>
      </c>
      <c r="G297" s="24">
        <v>44312</v>
      </c>
      <c r="H297" s="14">
        <v>0.23</v>
      </c>
      <c r="I297" s="14">
        <v>5.0000000000000017E-2</v>
      </c>
      <c r="J297" s="14">
        <v>442015000</v>
      </c>
      <c r="K297" s="14">
        <v>126770900</v>
      </c>
    </row>
    <row r="298" spans="1:11" ht="19" x14ac:dyDescent="0.2">
      <c r="A298" s="1" t="s">
        <v>312</v>
      </c>
      <c r="B298" s="23">
        <v>44390</v>
      </c>
      <c r="C298" s="14" t="s">
        <v>486</v>
      </c>
      <c r="D298" s="14">
        <v>1.34467</v>
      </c>
      <c r="E298" s="14">
        <v>2892967110</v>
      </c>
      <c r="F298" s="6" t="s">
        <v>16</v>
      </c>
      <c r="G298" s="24">
        <v>44302</v>
      </c>
      <c r="H298" s="14">
        <v>1.47</v>
      </c>
      <c r="I298" s="14">
        <v>0.12532999999999994</v>
      </c>
      <c r="J298" s="14">
        <v>2950000000</v>
      </c>
      <c r="K298" s="14">
        <v>57032890</v>
      </c>
    </row>
    <row r="299" spans="1:11" ht="19" x14ac:dyDescent="0.2">
      <c r="A299" s="1" t="s">
        <v>313</v>
      </c>
      <c r="B299" s="23">
        <v>44407</v>
      </c>
      <c r="C299" s="14" t="s">
        <v>485</v>
      </c>
      <c r="D299" s="14">
        <v>0.23</v>
      </c>
      <c r="E299" s="14">
        <v>182377000</v>
      </c>
      <c r="F299" s="6" t="s">
        <v>16</v>
      </c>
      <c r="G299" s="24">
        <v>44322</v>
      </c>
      <c r="H299" s="14">
        <v>0.21</v>
      </c>
      <c r="I299" s="14">
        <v>-2.0000000000000018E-2</v>
      </c>
      <c r="J299" s="14">
        <v>182261000</v>
      </c>
      <c r="K299" s="14">
        <v>-116000</v>
      </c>
    </row>
    <row r="300" spans="1:11" ht="19" x14ac:dyDescent="0.2">
      <c r="A300" s="1" t="s">
        <v>314</v>
      </c>
      <c r="B300" s="23" t="s">
        <v>16</v>
      </c>
      <c r="C300" s="14" t="s">
        <v>16</v>
      </c>
      <c r="D300" s="14" t="s">
        <v>16</v>
      </c>
      <c r="E300" s="14" t="s">
        <v>16</v>
      </c>
      <c r="F300" s="6" t="s">
        <v>16</v>
      </c>
      <c r="G300" s="24" t="s">
        <v>16</v>
      </c>
      <c r="H300" s="14" t="s">
        <v>16</v>
      </c>
      <c r="I300" s="14" t="s">
        <v>16</v>
      </c>
      <c r="J300" s="14" t="s">
        <v>16</v>
      </c>
      <c r="K300" s="14" t="s">
        <v>16</v>
      </c>
    </row>
    <row r="301" spans="1:11" ht="19" x14ac:dyDescent="0.2">
      <c r="A301" s="1" t="s">
        <v>315</v>
      </c>
      <c r="B301" s="23">
        <v>44407</v>
      </c>
      <c r="C301" s="14" t="s">
        <v>485</v>
      </c>
      <c r="D301" s="14">
        <v>0.8337</v>
      </c>
      <c r="E301" s="14">
        <v>5527933940</v>
      </c>
      <c r="F301" s="6" t="s">
        <v>16</v>
      </c>
      <c r="G301" s="24">
        <v>44315</v>
      </c>
      <c r="H301" s="14">
        <v>0.98</v>
      </c>
      <c r="I301" s="14">
        <v>0.14629999999999999</v>
      </c>
      <c r="J301" s="14">
        <v>5910000000</v>
      </c>
      <c r="K301" s="14">
        <v>382066060</v>
      </c>
    </row>
    <row r="302" spans="1:11" ht="19" x14ac:dyDescent="0.2">
      <c r="A302" s="1" t="s">
        <v>316</v>
      </c>
      <c r="B302" s="23">
        <v>44399</v>
      </c>
      <c r="C302" s="14" t="s">
        <v>485</v>
      </c>
      <c r="D302" s="14">
        <v>3.0686</v>
      </c>
      <c r="E302" s="14">
        <v>930938860</v>
      </c>
      <c r="F302" s="6" t="s">
        <v>16</v>
      </c>
      <c r="G302" s="24">
        <v>44308</v>
      </c>
      <c r="H302" s="14">
        <v>3.5</v>
      </c>
      <c r="I302" s="14">
        <v>0.43140000000000001</v>
      </c>
      <c r="J302" s="14">
        <v>1024600000</v>
      </c>
      <c r="K302" s="14">
        <v>93661140</v>
      </c>
    </row>
    <row r="303" spans="1:11" ht="19" x14ac:dyDescent="0.2">
      <c r="A303" s="1" t="s">
        <v>317</v>
      </c>
      <c r="B303" s="23">
        <v>44431</v>
      </c>
      <c r="C303" s="14" t="s">
        <v>485</v>
      </c>
      <c r="D303" s="14">
        <v>1.66351</v>
      </c>
      <c r="E303" s="14">
        <v>1875361000</v>
      </c>
      <c r="F303" s="6" t="s">
        <v>16</v>
      </c>
      <c r="G303" s="24">
        <v>44350</v>
      </c>
      <c r="H303" s="14">
        <v>1.89</v>
      </c>
      <c r="I303" s="14">
        <v>0.22648999999999986</v>
      </c>
      <c r="J303" s="14">
        <v>1920200000</v>
      </c>
      <c r="K303" s="14">
        <v>44839000</v>
      </c>
    </row>
    <row r="304" spans="1:11" ht="19" x14ac:dyDescent="0.2">
      <c r="A304" s="1" t="s">
        <v>318</v>
      </c>
      <c r="B304" s="23">
        <v>44414</v>
      </c>
      <c r="C304" s="14" t="s">
        <v>485</v>
      </c>
      <c r="D304" s="14">
        <v>1.1990000000000001</v>
      </c>
      <c r="E304" s="14">
        <v>533289490</v>
      </c>
      <c r="F304" s="6" t="s">
        <v>16</v>
      </c>
      <c r="G304" s="24">
        <v>44321</v>
      </c>
      <c r="H304" s="14">
        <v>1.26</v>
      </c>
      <c r="I304" s="14">
        <v>6.0999999999999943E-2</v>
      </c>
      <c r="J304" s="14">
        <v>674300000</v>
      </c>
      <c r="K304" s="14">
        <v>141010510</v>
      </c>
    </row>
    <row r="305" spans="1:11" ht="19" x14ac:dyDescent="0.2">
      <c r="A305" s="1" t="s">
        <v>319</v>
      </c>
      <c r="B305" s="23" t="s">
        <v>16</v>
      </c>
      <c r="C305" s="14" t="s">
        <v>16</v>
      </c>
      <c r="D305" s="14" t="s">
        <v>16</v>
      </c>
      <c r="E305" s="14" t="s">
        <v>16</v>
      </c>
      <c r="F305" s="6" t="s">
        <v>16</v>
      </c>
      <c r="G305" s="24" t="s">
        <v>16</v>
      </c>
      <c r="H305" s="14" t="s">
        <v>16</v>
      </c>
      <c r="I305" s="14" t="s">
        <v>16</v>
      </c>
      <c r="J305" s="14" t="s">
        <v>16</v>
      </c>
      <c r="K305" s="14" t="s">
        <v>16</v>
      </c>
    </row>
    <row r="306" spans="1:11" ht="19" x14ac:dyDescent="0.2">
      <c r="A306" s="1" t="s">
        <v>320</v>
      </c>
      <c r="B306" s="23" t="s">
        <v>16</v>
      </c>
      <c r="C306" s="14" t="s">
        <v>16</v>
      </c>
      <c r="D306" s="14" t="s">
        <v>16</v>
      </c>
      <c r="E306" s="14" t="s">
        <v>16</v>
      </c>
      <c r="F306" s="6" t="s">
        <v>16</v>
      </c>
      <c r="G306" s="24" t="s">
        <v>16</v>
      </c>
      <c r="H306" s="14" t="s">
        <v>16</v>
      </c>
      <c r="I306" s="14" t="s">
        <v>16</v>
      </c>
      <c r="J306" s="14" t="s">
        <v>16</v>
      </c>
      <c r="K306" s="14" t="s">
        <v>16</v>
      </c>
    </row>
    <row r="307" spans="1:11" ht="19" x14ac:dyDescent="0.2">
      <c r="A307" s="1" t="s">
        <v>321</v>
      </c>
      <c r="B307" s="23" t="s">
        <v>16</v>
      </c>
      <c r="C307" s="14" t="s">
        <v>16</v>
      </c>
      <c r="D307" s="14">
        <v>0.53166999999999998</v>
      </c>
      <c r="E307" s="14">
        <v>6780597110</v>
      </c>
      <c r="F307" s="6" t="s">
        <v>16</v>
      </c>
      <c r="G307" s="24">
        <v>44313</v>
      </c>
      <c r="H307" s="14">
        <v>0.62</v>
      </c>
      <c r="I307" s="14">
        <v>8.833000000000002E-2</v>
      </c>
      <c r="J307" s="14">
        <v>6668000000</v>
      </c>
      <c r="K307" s="14">
        <v>-112597110</v>
      </c>
    </row>
    <row r="308" spans="1:11" ht="19" x14ac:dyDescent="0.2">
      <c r="A308" s="1" t="s">
        <v>322</v>
      </c>
      <c r="B308" s="23">
        <v>44400</v>
      </c>
      <c r="C308" s="14" t="s">
        <v>485</v>
      </c>
      <c r="D308" s="14">
        <v>0.83216999999999997</v>
      </c>
      <c r="E308" s="14">
        <v>15332838820</v>
      </c>
      <c r="F308" s="6" t="s">
        <v>16</v>
      </c>
      <c r="G308" s="24">
        <v>44313</v>
      </c>
      <c r="H308" s="14">
        <v>0.9</v>
      </c>
      <c r="I308" s="14">
        <v>6.7830000000000057E-2</v>
      </c>
      <c r="J308" s="14">
        <v>15251000000</v>
      </c>
      <c r="K308" s="14">
        <v>-81838820</v>
      </c>
    </row>
    <row r="309" spans="1:11" ht="19" x14ac:dyDescent="0.2">
      <c r="A309" s="1" t="s">
        <v>323</v>
      </c>
      <c r="B309" s="23">
        <v>44399</v>
      </c>
      <c r="C309" s="14" t="s">
        <v>485</v>
      </c>
      <c r="D309" s="14">
        <v>3.5702199999999999</v>
      </c>
      <c r="E309" s="14">
        <v>2789706560</v>
      </c>
      <c r="F309" s="6" t="s">
        <v>16</v>
      </c>
      <c r="G309" s="24">
        <v>44308</v>
      </c>
      <c r="H309" s="14">
        <v>4.0999999999999996</v>
      </c>
      <c r="I309" s="14">
        <v>0.5297799999999997</v>
      </c>
      <c r="J309" s="14">
        <v>2838400000</v>
      </c>
      <c r="K309" s="14">
        <v>48693440</v>
      </c>
    </row>
    <row r="310" spans="1:11" ht="19" x14ac:dyDescent="0.2">
      <c r="A310" s="1" t="s">
        <v>324</v>
      </c>
      <c r="B310" s="23">
        <v>44403</v>
      </c>
      <c r="C310" s="14" t="s">
        <v>485</v>
      </c>
      <c r="D310" s="14">
        <v>2.15937</v>
      </c>
      <c r="E310" s="14">
        <v>1726223780</v>
      </c>
      <c r="F310" s="6" t="s">
        <v>16</v>
      </c>
      <c r="G310" s="24">
        <v>44314</v>
      </c>
      <c r="H310" s="14">
        <v>2.41</v>
      </c>
      <c r="I310" s="14">
        <v>0.25063000000000013</v>
      </c>
      <c r="J310" s="14">
        <v>1776100000</v>
      </c>
      <c r="K310" s="14">
        <v>49876220</v>
      </c>
    </row>
    <row r="311" spans="1:11" ht="19" x14ac:dyDescent="0.2">
      <c r="A311" s="1" t="s">
        <v>325</v>
      </c>
      <c r="B311" s="23">
        <v>44398</v>
      </c>
      <c r="C311" s="14" t="s">
        <v>485</v>
      </c>
      <c r="D311" s="14">
        <v>8.7900000000000006E-2</v>
      </c>
      <c r="E311" s="14">
        <v>99711180</v>
      </c>
      <c r="F311" s="6" t="s">
        <v>16</v>
      </c>
      <c r="G311" s="24">
        <v>44307</v>
      </c>
      <c r="H311" s="14">
        <v>0.19</v>
      </c>
      <c r="I311" s="14">
        <v>0.1021</v>
      </c>
      <c r="J311" s="14">
        <v>99763000</v>
      </c>
      <c r="K311" s="14">
        <v>51820</v>
      </c>
    </row>
    <row r="312" spans="1:11" ht="19" x14ac:dyDescent="0.2">
      <c r="A312" s="1" t="s">
        <v>326</v>
      </c>
      <c r="B312" s="23">
        <v>44400</v>
      </c>
      <c r="C312" s="14" t="s">
        <v>485</v>
      </c>
      <c r="D312" s="14">
        <v>0.04</v>
      </c>
      <c r="E312" s="14">
        <v>144899400</v>
      </c>
      <c r="F312" s="6" t="s">
        <v>16</v>
      </c>
      <c r="G312" s="24">
        <v>44313</v>
      </c>
      <c r="H312" s="14">
        <v>1.077E-2</v>
      </c>
      <c r="I312" s="14">
        <v>-2.9229999999999999E-2</v>
      </c>
      <c r="J312" s="14">
        <v>148732000</v>
      </c>
      <c r="K312" s="14">
        <v>3832600</v>
      </c>
    </row>
    <row r="313" spans="1:11" ht="19" x14ac:dyDescent="0.2">
      <c r="A313" s="1" t="s">
        <v>327</v>
      </c>
      <c r="B313" s="23">
        <v>44405</v>
      </c>
      <c r="C313" s="14" t="s">
        <v>485</v>
      </c>
      <c r="D313" s="14">
        <v>1.6654</v>
      </c>
      <c r="E313" s="14">
        <v>7620471140</v>
      </c>
      <c r="F313" s="6" t="s">
        <v>16</v>
      </c>
      <c r="G313" s="24">
        <v>44314</v>
      </c>
      <c r="H313" s="14">
        <v>1.9</v>
      </c>
      <c r="I313" s="14">
        <v>0.23459999999999992</v>
      </c>
      <c r="J313" s="14">
        <v>7925000000</v>
      </c>
      <c r="K313" s="14">
        <v>304528860</v>
      </c>
    </row>
    <row r="314" spans="1:11" ht="19" x14ac:dyDescent="0.2">
      <c r="A314" s="1" t="s">
        <v>328</v>
      </c>
      <c r="B314" s="23">
        <v>44400</v>
      </c>
      <c r="C314" s="14" t="s">
        <v>485</v>
      </c>
      <c r="D314" s="14">
        <v>0.79971999999999999</v>
      </c>
      <c r="E314" s="14">
        <v>105000000</v>
      </c>
      <c r="F314" s="6" t="s">
        <v>16</v>
      </c>
      <c r="G314" s="24">
        <v>44313</v>
      </c>
      <c r="H314" s="14">
        <v>1.01</v>
      </c>
      <c r="I314" s="14">
        <v>0.21028000000000002</v>
      </c>
      <c r="J314" s="14">
        <v>108047000</v>
      </c>
      <c r="K314" s="14">
        <v>3047000</v>
      </c>
    </row>
    <row r="315" spans="1:11" ht="19" x14ac:dyDescent="0.2">
      <c r="A315" s="1" t="s">
        <v>329</v>
      </c>
      <c r="B315" s="23">
        <v>44407</v>
      </c>
      <c r="C315" s="14" t="s">
        <v>485</v>
      </c>
      <c r="D315" s="14">
        <v>1.80158</v>
      </c>
      <c r="E315" s="14">
        <v>755327670</v>
      </c>
      <c r="F315" s="6" t="s">
        <v>16</v>
      </c>
      <c r="G315" s="24">
        <v>44314</v>
      </c>
      <c r="H315" s="14">
        <v>2.21</v>
      </c>
      <c r="I315" s="14">
        <v>0.40842000000000001</v>
      </c>
      <c r="J315" s="14">
        <v>767262000</v>
      </c>
      <c r="K315" s="14">
        <v>11934330</v>
      </c>
    </row>
    <row r="316" spans="1:11" ht="19" x14ac:dyDescent="0.2">
      <c r="A316" s="1" t="s">
        <v>330</v>
      </c>
      <c r="B316" s="23">
        <v>44399</v>
      </c>
      <c r="C316" s="14" t="s">
        <v>485</v>
      </c>
      <c r="D316" s="14">
        <v>1.20143</v>
      </c>
      <c r="E316" s="14">
        <v>825432750</v>
      </c>
      <c r="F316" s="6" t="s">
        <v>16</v>
      </c>
      <c r="G316" s="24">
        <v>44308</v>
      </c>
      <c r="H316" s="14">
        <v>2.42</v>
      </c>
      <c r="I316" s="14">
        <v>1.2185699999999999</v>
      </c>
      <c r="J316" s="14">
        <v>1060745000</v>
      </c>
      <c r="K316" s="14">
        <v>235312250</v>
      </c>
    </row>
    <row r="317" spans="1:11" ht="19" x14ac:dyDescent="0.2">
      <c r="A317" s="1" t="s">
        <v>331</v>
      </c>
      <c r="B317" s="23">
        <v>44393</v>
      </c>
      <c r="C317" s="14" t="s">
        <v>485</v>
      </c>
      <c r="D317" s="14">
        <v>0.41044999999999998</v>
      </c>
      <c r="E317" s="14">
        <v>993574400</v>
      </c>
      <c r="F317" s="6" t="s">
        <v>16</v>
      </c>
      <c r="G317" s="24">
        <v>44305</v>
      </c>
      <c r="H317" s="14">
        <v>0.49</v>
      </c>
      <c r="I317" s="14">
        <v>7.955000000000001E-2</v>
      </c>
      <c r="J317" s="14">
        <v>1021656000</v>
      </c>
      <c r="K317" s="14">
        <v>28081600</v>
      </c>
    </row>
    <row r="318" spans="1:11" ht="19" x14ac:dyDescent="0.2">
      <c r="A318" s="1" t="s">
        <v>332</v>
      </c>
      <c r="B318" s="23">
        <v>44407</v>
      </c>
      <c r="C318" s="14" t="s">
        <v>485</v>
      </c>
      <c r="D318" s="14">
        <v>1.1875599999999999</v>
      </c>
      <c r="E318" s="14">
        <v>17961212240</v>
      </c>
      <c r="F318" s="6" t="s">
        <v>16</v>
      </c>
      <c r="G318" s="24">
        <v>44306</v>
      </c>
      <c r="H318" s="14">
        <v>1.26</v>
      </c>
      <c r="I318" s="14">
        <v>7.244000000000006E-2</v>
      </c>
      <c r="J318" s="14">
        <v>18109000000</v>
      </c>
      <c r="K318" s="14">
        <v>147787760</v>
      </c>
    </row>
    <row r="319" spans="1:11" ht="19" x14ac:dyDescent="0.2">
      <c r="A319" s="1" t="s">
        <v>333</v>
      </c>
      <c r="B319" s="23">
        <v>44406</v>
      </c>
      <c r="C319" s="14" t="s">
        <v>485</v>
      </c>
      <c r="D319" s="14">
        <v>0.77739000000000003</v>
      </c>
      <c r="E319" s="14">
        <v>13620682060</v>
      </c>
      <c r="F319" s="6" t="s">
        <v>16</v>
      </c>
      <c r="G319" s="24">
        <v>44320</v>
      </c>
      <c r="H319" s="14">
        <v>0.93</v>
      </c>
      <c r="I319" s="14">
        <v>0.15261000000000002</v>
      </c>
      <c r="J319" s="14">
        <v>14582000000</v>
      </c>
      <c r="K319" s="14">
        <v>961317940</v>
      </c>
    </row>
    <row r="320" spans="1:11" ht="19" x14ac:dyDescent="0.2">
      <c r="A320" s="1" t="s">
        <v>334</v>
      </c>
      <c r="B320" s="23">
        <v>44400</v>
      </c>
      <c r="C320" s="14" t="s">
        <v>485</v>
      </c>
      <c r="D320" s="14">
        <v>1.12042</v>
      </c>
      <c r="E320" s="14">
        <v>14544185770</v>
      </c>
      <c r="F320" s="6" t="s">
        <v>16</v>
      </c>
      <c r="G320" s="24">
        <v>44301</v>
      </c>
      <c r="H320" s="14">
        <v>1.21</v>
      </c>
      <c r="I320" s="14">
        <v>8.9579999999999993E-2</v>
      </c>
      <c r="J320" s="14">
        <v>14820000000</v>
      </c>
      <c r="K320" s="14">
        <v>275814230</v>
      </c>
    </row>
    <row r="321" spans="1:11" ht="19" x14ac:dyDescent="0.2">
      <c r="A321" s="1" t="s">
        <v>335</v>
      </c>
      <c r="B321" s="23">
        <v>44407</v>
      </c>
      <c r="C321" s="14" t="s">
        <v>485</v>
      </c>
      <c r="D321" s="14">
        <v>1.1213200000000001</v>
      </c>
      <c r="E321" s="14">
        <v>3229410360</v>
      </c>
      <c r="F321" s="6" t="s">
        <v>16</v>
      </c>
      <c r="G321" s="24">
        <v>44321</v>
      </c>
      <c r="H321" s="14">
        <v>1.28</v>
      </c>
      <c r="I321" s="14">
        <v>0.15867999999999993</v>
      </c>
      <c r="J321" s="14">
        <v>2889000000</v>
      </c>
      <c r="K321" s="14">
        <v>-340410360</v>
      </c>
    </row>
    <row r="322" spans="1:11" ht="19" x14ac:dyDescent="0.2">
      <c r="A322" s="1" t="s">
        <v>336</v>
      </c>
      <c r="B322" s="23">
        <v>44407</v>
      </c>
      <c r="C322" s="14" t="s">
        <v>485</v>
      </c>
      <c r="D322" s="14">
        <v>5.815E-2</v>
      </c>
      <c r="E322" s="14">
        <v>130857500</v>
      </c>
      <c r="F322" s="6" t="s">
        <v>16</v>
      </c>
      <c r="G322" s="24">
        <v>44314</v>
      </c>
      <c r="H322" s="14">
        <v>0.08</v>
      </c>
      <c r="I322" s="14">
        <v>2.1850000000000001E-2</v>
      </c>
      <c r="J322" s="14">
        <v>129300000</v>
      </c>
      <c r="K322" s="14">
        <v>-1557500</v>
      </c>
    </row>
    <row r="323" spans="1:11" ht="19" x14ac:dyDescent="0.2">
      <c r="A323" s="1" t="s">
        <v>337</v>
      </c>
      <c r="B323" s="23" t="s">
        <v>16</v>
      </c>
      <c r="C323" s="14" t="s">
        <v>16</v>
      </c>
      <c r="D323" s="14" t="s">
        <v>16</v>
      </c>
      <c r="E323" s="14" t="s">
        <v>16</v>
      </c>
      <c r="F323" s="6" t="s">
        <v>16</v>
      </c>
      <c r="G323" s="24" t="s">
        <v>16</v>
      </c>
      <c r="H323" s="14" t="s">
        <v>16</v>
      </c>
      <c r="I323" s="14" t="s">
        <v>16</v>
      </c>
      <c r="J323" s="14" t="s">
        <v>16</v>
      </c>
      <c r="K323" s="14" t="s">
        <v>16</v>
      </c>
    </row>
    <row r="324" spans="1:11" ht="19" x14ac:dyDescent="0.2">
      <c r="A324" s="1" t="s">
        <v>338</v>
      </c>
      <c r="B324" s="23">
        <v>44403</v>
      </c>
      <c r="C324" s="14" t="s">
        <v>485</v>
      </c>
      <c r="D324" s="14">
        <v>1.93333</v>
      </c>
      <c r="E324" s="14">
        <v>348084590</v>
      </c>
      <c r="F324" s="6" t="s">
        <v>16</v>
      </c>
      <c r="G324" s="24">
        <v>44312</v>
      </c>
      <c r="H324" s="14">
        <v>1.94</v>
      </c>
      <c r="I324" s="14">
        <v>6.6699999999999537E-3</v>
      </c>
      <c r="J324" s="14">
        <v>354193000</v>
      </c>
      <c r="K324" s="14">
        <v>6108410</v>
      </c>
    </row>
    <row r="325" spans="1:11" ht="19" x14ac:dyDescent="0.2">
      <c r="A325" s="1" t="s">
        <v>339</v>
      </c>
      <c r="B325" s="23">
        <v>44407</v>
      </c>
      <c r="C325" s="14" t="s">
        <v>485</v>
      </c>
      <c r="D325" s="14">
        <v>0.69025999999999998</v>
      </c>
      <c r="E325" s="14">
        <v>813381560</v>
      </c>
      <c r="F325" s="6" t="s">
        <v>16</v>
      </c>
      <c r="G325" s="24">
        <v>44322</v>
      </c>
      <c r="H325" s="14">
        <v>0.75</v>
      </c>
      <c r="I325" s="14">
        <v>5.9740000000000015E-2</v>
      </c>
      <c r="J325" s="14">
        <v>832931000</v>
      </c>
      <c r="K325" s="14">
        <v>19549440</v>
      </c>
    </row>
    <row r="326" spans="1:11" ht="19" x14ac:dyDescent="0.2">
      <c r="A326" s="1" t="s">
        <v>340</v>
      </c>
      <c r="B326" s="23">
        <v>44390</v>
      </c>
      <c r="C326" s="14" t="s">
        <v>485</v>
      </c>
      <c r="D326" s="14">
        <v>1.1227100000000001</v>
      </c>
      <c r="E326" s="14">
        <v>3288764590</v>
      </c>
      <c r="F326" s="6" t="s">
        <v>16</v>
      </c>
      <c r="G326" s="24">
        <v>44306</v>
      </c>
      <c r="H326" s="14">
        <v>1.33</v>
      </c>
      <c r="I326" s="14">
        <v>0.20728999999999997</v>
      </c>
      <c r="J326" s="14">
        <v>3426900000</v>
      </c>
      <c r="K326" s="14">
        <v>138135410</v>
      </c>
    </row>
    <row r="327" spans="1:11" ht="19" x14ac:dyDescent="0.2">
      <c r="A327" s="1" t="s">
        <v>341</v>
      </c>
      <c r="B327" s="23">
        <v>44412</v>
      </c>
      <c r="C327" s="14" t="s">
        <v>485</v>
      </c>
      <c r="D327" s="14">
        <v>0.32045000000000001</v>
      </c>
      <c r="E327" s="14">
        <v>416078900</v>
      </c>
      <c r="F327" s="6" t="s">
        <v>16</v>
      </c>
      <c r="G327" s="24">
        <v>44319</v>
      </c>
      <c r="H327" s="14">
        <v>0.26</v>
      </c>
      <c r="I327" s="14">
        <v>-6.0450000000000004E-2</v>
      </c>
      <c r="J327" s="14">
        <v>417687000</v>
      </c>
      <c r="K327" s="14">
        <v>1608100</v>
      </c>
    </row>
    <row r="328" spans="1:11" ht="19" x14ac:dyDescent="0.2">
      <c r="A328" s="1" t="s">
        <v>342</v>
      </c>
      <c r="B328" s="23">
        <v>44404</v>
      </c>
      <c r="C328" s="14" t="s">
        <v>485</v>
      </c>
      <c r="D328" s="14">
        <v>-0.26333000000000001</v>
      </c>
      <c r="E328" s="14">
        <v>52263330</v>
      </c>
      <c r="F328" s="6" t="s">
        <v>16</v>
      </c>
      <c r="G328" s="24">
        <v>44313</v>
      </c>
      <c r="H328" s="14">
        <v>-0.27</v>
      </c>
      <c r="I328" s="14">
        <v>-6.6700000000000093E-3</v>
      </c>
      <c r="J328" s="14">
        <v>51800000</v>
      </c>
      <c r="K328" s="14">
        <v>-463330</v>
      </c>
    </row>
    <row r="329" spans="1:11" ht="19" x14ac:dyDescent="0.2">
      <c r="A329" s="1" t="s">
        <v>343</v>
      </c>
      <c r="B329" s="23">
        <v>44399</v>
      </c>
      <c r="C329" s="14" t="s">
        <v>485</v>
      </c>
      <c r="D329" s="14">
        <v>3.1198600000000001</v>
      </c>
      <c r="E329" s="14">
        <v>7293979410</v>
      </c>
      <c r="F329" s="6" t="s">
        <v>16</v>
      </c>
      <c r="G329" s="24">
        <v>44308</v>
      </c>
      <c r="H329" s="14">
        <v>3.15</v>
      </c>
      <c r="I329" s="14">
        <v>3.0139999999999834E-2</v>
      </c>
      <c r="J329" s="14">
        <v>7017140000</v>
      </c>
      <c r="K329" s="14">
        <v>-276839410</v>
      </c>
    </row>
    <row r="330" spans="1:11" ht="19" x14ac:dyDescent="0.2">
      <c r="A330" s="1" t="s">
        <v>344</v>
      </c>
      <c r="B330" s="23">
        <v>44407</v>
      </c>
      <c r="C330" s="14" t="s">
        <v>485</v>
      </c>
      <c r="D330" s="14">
        <v>1.56</v>
      </c>
      <c r="E330" s="14">
        <v>1199861250</v>
      </c>
      <c r="F330" s="6" t="s">
        <v>16</v>
      </c>
      <c r="G330" s="24">
        <v>44319</v>
      </c>
      <c r="H330" s="14">
        <v>1.82</v>
      </c>
      <c r="I330" s="14">
        <v>0.26</v>
      </c>
      <c r="J330" s="14">
        <v>1286835000</v>
      </c>
      <c r="K330" s="14">
        <v>86973750</v>
      </c>
    </row>
    <row r="331" spans="1:11" ht="19" x14ac:dyDescent="0.2">
      <c r="A331" s="1" t="s">
        <v>345</v>
      </c>
      <c r="B331" s="23">
        <v>44412</v>
      </c>
      <c r="C331" s="14" t="s">
        <v>485</v>
      </c>
      <c r="D331" s="14">
        <v>0.13</v>
      </c>
      <c r="E331" s="14">
        <v>119000000</v>
      </c>
      <c r="F331" s="6" t="s">
        <v>16</v>
      </c>
      <c r="G331" s="24">
        <v>44320</v>
      </c>
      <c r="H331" s="14">
        <v>0.19</v>
      </c>
      <c r="I331" s="14">
        <v>0.06</v>
      </c>
      <c r="J331" s="14">
        <v>122992000</v>
      </c>
      <c r="K331" s="14">
        <v>3992000</v>
      </c>
    </row>
    <row r="332" spans="1:11" ht="19" x14ac:dyDescent="0.2">
      <c r="A332" s="1" t="s">
        <v>346</v>
      </c>
      <c r="B332" s="23">
        <v>44371</v>
      </c>
      <c r="C332" s="14" t="s">
        <v>487</v>
      </c>
      <c r="D332" s="14">
        <v>0.75204000000000004</v>
      </c>
      <c r="E332" s="14">
        <v>10966259350</v>
      </c>
      <c r="F332" s="6" t="s">
        <v>16</v>
      </c>
      <c r="G332" s="24">
        <v>44273</v>
      </c>
      <c r="H332" s="14">
        <v>0.9</v>
      </c>
      <c r="I332" s="14">
        <v>0.14795999999999998</v>
      </c>
      <c r="J332" s="14">
        <v>10357000000</v>
      </c>
      <c r="K332" s="14">
        <v>-609259350</v>
      </c>
    </row>
    <row r="333" spans="1:11" ht="19" x14ac:dyDescent="0.2">
      <c r="A333" s="1" t="s">
        <v>347</v>
      </c>
      <c r="B333" s="23">
        <v>44400</v>
      </c>
      <c r="C333" s="14" t="s">
        <v>485</v>
      </c>
      <c r="D333" s="14">
        <v>0.31142999999999998</v>
      </c>
      <c r="E333" s="14">
        <v>292619200</v>
      </c>
      <c r="F333" s="6" t="s">
        <v>16</v>
      </c>
      <c r="G333" s="24">
        <v>44307</v>
      </c>
      <c r="H333" s="14">
        <v>2.66</v>
      </c>
      <c r="I333" s="14">
        <v>2.34857</v>
      </c>
      <c r="J333" s="14">
        <v>246000000</v>
      </c>
      <c r="K333" s="14">
        <v>-46619200</v>
      </c>
    </row>
    <row r="334" spans="1:11" ht="19" x14ac:dyDescent="0.2">
      <c r="A334" s="1" t="s">
        <v>348</v>
      </c>
      <c r="B334" s="23">
        <v>44400</v>
      </c>
      <c r="C334" s="14" t="s">
        <v>485</v>
      </c>
      <c r="D334" s="14">
        <v>0.61262000000000005</v>
      </c>
      <c r="E334" s="14">
        <v>4882560200</v>
      </c>
      <c r="F334" s="6" t="s">
        <v>16</v>
      </c>
      <c r="G334" s="24">
        <v>44307</v>
      </c>
      <c r="H334" s="14">
        <v>0.67</v>
      </c>
      <c r="I334" s="14">
        <v>5.7379999999999987E-2</v>
      </c>
      <c r="J334" s="14">
        <v>3726000000</v>
      </c>
      <c r="K334" s="14">
        <v>-1156560200</v>
      </c>
    </row>
    <row r="335" spans="1:11" ht="19" x14ac:dyDescent="0.2">
      <c r="A335" s="1" t="s">
        <v>349</v>
      </c>
      <c r="B335" s="23">
        <v>44399</v>
      </c>
      <c r="C335" s="14" t="s">
        <v>485</v>
      </c>
      <c r="D335" s="14">
        <v>1.7438199999999999</v>
      </c>
      <c r="E335" s="14">
        <v>815510520</v>
      </c>
      <c r="F335" s="6" t="s">
        <v>16</v>
      </c>
      <c r="G335" s="24">
        <v>44307</v>
      </c>
      <c r="H335" s="14">
        <v>1.96</v>
      </c>
      <c r="I335" s="14">
        <v>0.21618000000000004</v>
      </c>
      <c r="J335" s="14">
        <v>851000000</v>
      </c>
      <c r="K335" s="14">
        <v>35489480</v>
      </c>
    </row>
    <row r="336" spans="1:11" ht="19" x14ac:dyDescent="0.2">
      <c r="A336" s="1" t="s">
        <v>350</v>
      </c>
      <c r="B336" s="23">
        <v>44398</v>
      </c>
      <c r="C336" s="14" t="s">
        <v>486</v>
      </c>
      <c r="D336" s="14">
        <v>2.9782799999999998</v>
      </c>
      <c r="E336" s="14">
        <v>1483325450</v>
      </c>
      <c r="F336" s="6" t="s">
        <v>16</v>
      </c>
      <c r="G336" s="24">
        <v>44305</v>
      </c>
      <c r="H336" s="14">
        <v>3.39913</v>
      </c>
      <c r="I336" s="14">
        <v>0.42085000000000017</v>
      </c>
      <c r="J336" s="14">
        <v>1486993000</v>
      </c>
      <c r="K336" s="14">
        <v>3667550</v>
      </c>
    </row>
    <row r="337" spans="1:11" ht="19" x14ac:dyDescent="0.2">
      <c r="A337" s="1" t="s">
        <v>351</v>
      </c>
      <c r="B337" s="23">
        <v>44399</v>
      </c>
      <c r="C337" s="14" t="s">
        <v>485</v>
      </c>
      <c r="D337" s="14">
        <v>1.77813</v>
      </c>
      <c r="E337" s="14">
        <v>40853906330</v>
      </c>
      <c r="F337" s="6" t="s">
        <v>16</v>
      </c>
      <c r="G337" s="24">
        <v>44313</v>
      </c>
      <c r="H337" s="14">
        <v>1.95</v>
      </c>
      <c r="I337" s="14">
        <v>0.17186999999999997</v>
      </c>
      <c r="J337" s="14">
        <v>41706000000</v>
      </c>
      <c r="K337" s="14">
        <v>852093670</v>
      </c>
    </row>
    <row r="338" spans="1:11" ht="19" x14ac:dyDescent="0.2">
      <c r="A338" s="1" t="s">
        <v>352</v>
      </c>
      <c r="B338" s="23">
        <v>44406</v>
      </c>
      <c r="C338" s="14" t="s">
        <v>485</v>
      </c>
      <c r="D338" s="14" t="s">
        <v>16</v>
      </c>
      <c r="E338" s="14" t="s">
        <v>16</v>
      </c>
      <c r="F338" s="6" t="s">
        <v>16</v>
      </c>
      <c r="G338" s="24" t="s">
        <v>16</v>
      </c>
      <c r="H338" s="14" t="s">
        <v>16</v>
      </c>
      <c r="I338" s="14" t="s">
        <v>16</v>
      </c>
      <c r="J338" s="14" t="s">
        <v>16</v>
      </c>
      <c r="K338" s="14" t="s">
        <v>16</v>
      </c>
    </row>
    <row r="339" spans="1:11" ht="19" x14ac:dyDescent="0.2">
      <c r="A339" s="1" t="s">
        <v>353</v>
      </c>
      <c r="B339" s="23">
        <v>44406</v>
      </c>
      <c r="C339" s="14" t="s">
        <v>485</v>
      </c>
      <c r="D339" s="14">
        <v>1.04819</v>
      </c>
      <c r="E339" s="14">
        <v>4988505840</v>
      </c>
      <c r="F339" s="6" t="s">
        <v>16</v>
      </c>
      <c r="G339" s="24">
        <v>44315</v>
      </c>
      <c r="H339" s="14">
        <v>1.07</v>
      </c>
      <c r="I339" s="14">
        <v>2.1810000000000107E-2</v>
      </c>
      <c r="J339" s="14">
        <v>4880000000</v>
      </c>
      <c r="K339" s="14">
        <v>-108505840</v>
      </c>
    </row>
    <row r="340" spans="1:11" ht="19" x14ac:dyDescent="0.2">
      <c r="A340" s="1" t="s">
        <v>354</v>
      </c>
      <c r="B340" s="23">
        <v>44404</v>
      </c>
      <c r="C340" s="14" t="s">
        <v>485</v>
      </c>
      <c r="D340" s="14">
        <v>2.2932299999999999</v>
      </c>
      <c r="E340" s="14">
        <v>8438885230</v>
      </c>
      <c r="F340" s="6" t="s">
        <v>16</v>
      </c>
      <c r="G340" s="24">
        <v>44313</v>
      </c>
      <c r="H340" s="14">
        <v>2.77</v>
      </c>
      <c r="I340" s="14">
        <v>0.47677000000000014</v>
      </c>
      <c r="J340" s="14">
        <v>8851000000</v>
      </c>
      <c r="K340" s="14">
        <v>412114770</v>
      </c>
    </row>
    <row r="341" spans="1:11" ht="19" x14ac:dyDescent="0.2">
      <c r="A341" s="1" t="s">
        <v>355</v>
      </c>
      <c r="B341" s="23">
        <v>44407</v>
      </c>
      <c r="C341" s="14" t="s">
        <v>485</v>
      </c>
      <c r="D341" s="14">
        <v>0.49923000000000001</v>
      </c>
      <c r="E341" s="14">
        <v>954898000</v>
      </c>
      <c r="F341" s="6" t="s">
        <v>16</v>
      </c>
      <c r="G341" s="24">
        <v>44320</v>
      </c>
      <c r="H341" s="14">
        <v>1.04</v>
      </c>
      <c r="I341" s="14">
        <v>0.54076999999999997</v>
      </c>
      <c r="J341" s="14">
        <v>982400000</v>
      </c>
      <c r="K341" s="14">
        <v>27502000</v>
      </c>
    </row>
    <row r="342" spans="1:11" ht="19" x14ac:dyDescent="0.2">
      <c r="A342" s="1" t="s">
        <v>356</v>
      </c>
      <c r="B342" s="23" t="s">
        <v>16</v>
      </c>
      <c r="C342" s="14" t="s">
        <v>16</v>
      </c>
      <c r="D342" s="14">
        <v>0.58467000000000002</v>
      </c>
      <c r="E342" s="14">
        <v>1368715750</v>
      </c>
      <c r="F342" s="6" t="s">
        <v>16</v>
      </c>
      <c r="G342" s="24">
        <v>44285</v>
      </c>
      <c r="H342" s="14">
        <v>0.72</v>
      </c>
      <c r="I342" s="14">
        <v>0.13532999999999995</v>
      </c>
      <c r="J342" s="14">
        <v>1481500000</v>
      </c>
      <c r="K342" s="14">
        <v>112784250</v>
      </c>
    </row>
    <row r="343" spans="1:11" ht="19" x14ac:dyDescent="0.2">
      <c r="A343" s="1" t="s">
        <v>357</v>
      </c>
      <c r="B343" s="23">
        <v>44414</v>
      </c>
      <c r="C343" s="14" t="s">
        <v>485</v>
      </c>
      <c r="D343" s="14">
        <v>0.81</v>
      </c>
      <c r="E343" s="14">
        <v>140998520</v>
      </c>
      <c r="F343" s="6" t="s">
        <v>16</v>
      </c>
      <c r="G343" s="24">
        <v>44322</v>
      </c>
      <c r="H343" s="14">
        <v>0.97</v>
      </c>
      <c r="I343" s="14">
        <v>0.15999999999999992</v>
      </c>
      <c r="J343" s="14">
        <v>167915000</v>
      </c>
      <c r="K343" s="14">
        <v>26916480</v>
      </c>
    </row>
    <row r="344" spans="1:11" ht="19" x14ac:dyDescent="0.2">
      <c r="A344" s="1" t="s">
        <v>358</v>
      </c>
      <c r="B344" s="23">
        <v>44407</v>
      </c>
      <c r="C344" s="14" t="s">
        <v>485</v>
      </c>
      <c r="D344" s="14">
        <v>0.15168999999999999</v>
      </c>
      <c r="E344" s="14">
        <v>588411310</v>
      </c>
      <c r="F344" s="6" t="s">
        <v>16</v>
      </c>
      <c r="G344" s="24">
        <v>44321</v>
      </c>
      <c r="H344" s="14">
        <v>0.26</v>
      </c>
      <c r="I344" s="14">
        <v>0.10831000000000002</v>
      </c>
      <c r="J344" s="14">
        <v>1227900000</v>
      </c>
      <c r="K344" s="14">
        <v>639488690</v>
      </c>
    </row>
    <row r="345" spans="1:11" ht="19" x14ac:dyDescent="0.2">
      <c r="A345" s="1" t="s">
        <v>359</v>
      </c>
      <c r="B345" s="23">
        <v>44432</v>
      </c>
      <c r="C345" s="14" t="s">
        <v>485</v>
      </c>
      <c r="D345" s="14">
        <v>1.4239900000000001</v>
      </c>
      <c r="E345" s="14">
        <v>8128818990</v>
      </c>
      <c r="F345" s="6" t="s">
        <v>16</v>
      </c>
      <c r="G345" s="24">
        <v>44343</v>
      </c>
      <c r="H345" s="14">
        <v>1.5</v>
      </c>
      <c r="I345" s="14">
        <v>7.6009999999999911E-2</v>
      </c>
      <c r="J345" s="14">
        <v>8188000000</v>
      </c>
      <c r="K345" s="14">
        <v>59181010</v>
      </c>
    </row>
    <row r="346" spans="1:11" ht="19" x14ac:dyDescent="0.2">
      <c r="A346" s="1" t="s">
        <v>360</v>
      </c>
      <c r="B346" s="23">
        <v>44405</v>
      </c>
      <c r="C346" s="14" t="s">
        <v>485</v>
      </c>
      <c r="D346" s="14">
        <v>1.8224899999999999</v>
      </c>
      <c r="E346" s="14">
        <v>5035269470</v>
      </c>
      <c r="F346" s="6" t="s">
        <v>16</v>
      </c>
      <c r="G346" s="24">
        <v>44315</v>
      </c>
      <c r="H346" s="14">
        <v>1.92</v>
      </c>
      <c r="I346" s="14">
        <v>9.7509999999999986E-2</v>
      </c>
      <c r="J346" s="14">
        <v>5124600000</v>
      </c>
      <c r="K346" s="14">
        <v>89330530</v>
      </c>
    </row>
    <row r="347" spans="1:11" ht="19" x14ac:dyDescent="0.2">
      <c r="A347" s="1" t="s">
        <v>361</v>
      </c>
      <c r="B347" s="23">
        <v>44403</v>
      </c>
      <c r="C347" s="14" t="s">
        <v>485</v>
      </c>
      <c r="D347" s="14">
        <v>1.5631200000000001</v>
      </c>
      <c r="E347" s="14">
        <v>3991927540</v>
      </c>
      <c r="F347" s="6" t="s">
        <v>16</v>
      </c>
      <c r="G347" s="24">
        <v>44315</v>
      </c>
      <c r="H347" s="14">
        <v>1.74</v>
      </c>
      <c r="I347" s="14">
        <v>0.17687999999999993</v>
      </c>
      <c r="J347" s="14">
        <v>4155000000</v>
      </c>
      <c r="K347" s="14">
        <v>163072460</v>
      </c>
    </row>
    <row r="348" spans="1:11" ht="19" x14ac:dyDescent="0.2">
      <c r="A348" s="1" t="s">
        <v>362</v>
      </c>
      <c r="B348" s="23">
        <v>44398</v>
      </c>
      <c r="C348" s="14" t="s">
        <v>487</v>
      </c>
      <c r="D348" s="14">
        <v>1.65455</v>
      </c>
      <c r="E348" s="14">
        <v>1171268000</v>
      </c>
      <c r="F348" s="6" t="s">
        <v>16</v>
      </c>
      <c r="G348" s="24">
        <v>44307</v>
      </c>
      <c r="H348" s="14">
        <v>2.0099999999999998</v>
      </c>
      <c r="I348" s="14">
        <v>0.35544999999999982</v>
      </c>
      <c r="J348" s="14">
        <v>1287534000</v>
      </c>
      <c r="K348" s="14">
        <v>116266000</v>
      </c>
    </row>
    <row r="349" spans="1:11" ht="19" x14ac:dyDescent="0.2">
      <c r="A349" s="1" t="s">
        <v>363</v>
      </c>
      <c r="B349" s="23">
        <v>44403</v>
      </c>
      <c r="C349" s="14" t="s">
        <v>485</v>
      </c>
      <c r="D349" s="14">
        <v>6.6067299999999998</v>
      </c>
      <c r="E349" s="14">
        <v>3723290180</v>
      </c>
      <c r="F349" s="6" t="s">
        <v>16</v>
      </c>
      <c r="G349" s="24">
        <v>44307</v>
      </c>
      <c r="H349" s="14">
        <v>7.49</v>
      </c>
      <c r="I349" s="14">
        <v>0.88327000000000044</v>
      </c>
      <c r="J349" s="14">
        <v>3847654000</v>
      </c>
      <c r="K349" s="14">
        <v>124363820</v>
      </c>
    </row>
    <row r="350" spans="1:11" ht="19" x14ac:dyDescent="0.2">
      <c r="A350" s="1" t="s">
        <v>364</v>
      </c>
      <c r="B350" s="23">
        <v>44426</v>
      </c>
      <c r="C350" s="14" t="s">
        <v>485</v>
      </c>
      <c r="D350" s="14">
        <v>2.5869800000000001</v>
      </c>
      <c r="E350" s="14">
        <v>23754384240</v>
      </c>
      <c r="F350" s="6" t="s">
        <v>16</v>
      </c>
      <c r="G350" s="24">
        <v>44335</v>
      </c>
      <c r="H350" s="14">
        <v>3.21</v>
      </c>
      <c r="I350" s="14">
        <v>0.62301999999999991</v>
      </c>
      <c r="J350" s="14">
        <v>24422000000</v>
      </c>
      <c r="K350" s="14">
        <v>667615760</v>
      </c>
    </row>
    <row r="351" spans="1:11" ht="19" x14ac:dyDescent="0.2">
      <c r="A351" s="1" t="s">
        <v>365</v>
      </c>
      <c r="B351" s="23">
        <v>44410</v>
      </c>
      <c r="C351" s="14" t="s">
        <v>485</v>
      </c>
      <c r="D351" s="14">
        <v>0.67428999999999994</v>
      </c>
      <c r="E351" s="14">
        <v>947584210</v>
      </c>
      <c r="F351" s="6" t="s">
        <v>16</v>
      </c>
      <c r="G351" s="24">
        <v>44322</v>
      </c>
      <c r="H351" s="14">
        <v>0.68</v>
      </c>
      <c r="I351" s="14">
        <v>5.7100000000001039E-3</v>
      </c>
      <c r="J351" s="14">
        <v>901000000</v>
      </c>
      <c r="K351" s="14">
        <v>-46584210</v>
      </c>
    </row>
    <row r="352" spans="1:11" ht="19" x14ac:dyDescent="0.2">
      <c r="A352" s="1" t="s">
        <v>366</v>
      </c>
      <c r="B352" s="23">
        <v>44399</v>
      </c>
      <c r="C352" s="14" t="s">
        <v>485</v>
      </c>
      <c r="D352" s="14">
        <v>6.3113999999999999</v>
      </c>
      <c r="E352" s="14">
        <v>16338014220</v>
      </c>
      <c r="F352" s="6" t="s">
        <v>16</v>
      </c>
      <c r="G352" s="24">
        <v>44306</v>
      </c>
      <c r="H352" s="14">
        <v>6.56</v>
      </c>
      <c r="I352" s="14">
        <v>0.24859999999999971</v>
      </c>
      <c r="J352" s="14">
        <v>16258000000</v>
      </c>
      <c r="K352" s="14">
        <v>-80014220</v>
      </c>
    </row>
    <row r="353" spans="1:11" ht="19" x14ac:dyDescent="0.2">
      <c r="A353" s="1" t="s">
        <v>367</v>
      </c>
      <c r="B353" s="23">
        <v>44411</v>
      </c>
      <c r="C353" s="14" t="s">
        <v>485</v>
      </c>
      <c r="D353" s="14">
        <v>2.0980799999999999</v>
      </c>
      <c r="E353" s="14">
        <v>6960049750</v>
      </c>
      <c r="F353" s="6" t="s">
        <v>16</v>
      </c>
      <c r="G353" s="24">
        <v>44313</v>
      </c>
      <c r="H353" s="14">
        <v>1.87</v>
      </c>
      <c r="I353" s="14">
        <v>-0.22807999999999984</v>
      </c>
      <c r="J353" s="14">
        <v>6805600000</v>
      </c>
      <c r="K353" s="14">
        <v>-154449750</v>
      </c>
    </row>
    <row r="354" spans="1:11" ht="19" x14ac:dyDescent="0.2">
      <c r="A354" s="1" t="s">
        <v>368</v>
      </c>
      <c r="B354" s="23">
        <v>44398</v>
      </c>
      <c r="C354" s="14" t="s">
        <v>485</v>
      </c>
      <c r="D354" s="14">
        <v>1.3147800000000001</v>
      </c>
      <c r="E354" s="14">
        <v>791247470</v>
      </c>
      <c r="F354" s="6" t="s">
        <v>16</v>
      </c>
      <c r="G354" s="24">
        <v>44312</v>
      </c>
      <c r="H354" s="14">
        <v>2.27</v>
      </c>
      <c r="I354" s="14">
        <v>0.95521999999999996</v>
      </c>
      <c r="J354" s="14">
        <v>930500000</v>
      </c>
      <c r="K354" s="14">
        <v>139252530</v>
      </c>
    </row>
    <row r="355" spans="1:11" ht="19" x14ac:dyDescent="0.2">
      <c r="A355" s="1" t="s">
        <v>369</v>
      </c>
      <c r="B355" s="23">
        <v>44410</v>
      </c>
      <c r="C355" s="14" t="s">
        <v>487</v>
      </c>
      <c r="D355" s="14">
        <v>0.42499999999999999</v>
      </c>
      <c r="E355" s="14">
        <v>1141951670</v>
      </c>
      <c r="F355" s="6" t="s">
        <v>16</v>
      </c>
      <c r="G355" s="24">
        <v>44319</v>
      </c>
      <c r="H355" s="14">
        <v>0.64</v>
      </c>
      <c r="I355" s="14">
        <v>0.21500000000000002</v>
      </c>
      <c r="J355" s="14">
        <v>1150900000</v>
      </c>
      <c r="K355" s="14">
        <v>8948330</v>
      </c>
    </row>
    <row r="356" spans="1:11" ht="19" x14ac:dyDescent="0.2">
      <c r="A356" s="1" t="s">
        <v>370</v>
      </c>
      <c r="B356" s="23">
        <v>44396</v>
      </c>
      <c r="C356" s="14" t="s">
        <v>485</v>
      </c>
      <c r="D356" s="14">
        <v>0.50432999999999995</v>
      </c>
      <c r="E356" s="14">
        <v>8630015910</v>
      </c>
      <c r="F356" s="6" t="s">
        <v>16</v>
      </c>
      <c r="G356" s="24">
        <v>44305</v>
      </c>
      <c r="H356" s="14">
        <v>0.55000000000000004</v>
      </c>
      <c r="I356" s="14">
        <v>4.5670000000000099E-2</v>
      </c>
      <c r="J356" s="14">
        <v>9019000000</v>
      </c>
      <c r="K356" s="14">
        <v>388984090</v>
      </c>
    </row>
    <row r="357" spans="1:11" ht="19" x14ac:dyDescent="0.2">
      <c r="A357" s="1" t="s">
        <v>371</v>
      </c>
      <c r="B357" s="23">
        <v>44390</v>
      </c>
      <c r="C357" s="14" t="s">
        <v>486</v>
      </c>
      <c r="D357" s="14">
        <v>3.0603699999999998</v>
      </c>
      <c r="E357" s="14">
        <v>30305478510</v>
      </c>
      <c r="F357" s="6" t="s">
        <v>16</v>
      </c>
      <c r="G357" s="24">
        <v>44300</v>
      </c>
      <c r="H357" s="14">
        <v>4.59</v>
      </c>
      <c r="I357" s="14">
        <v>1.52963</v>
      </c>
      <c r="J357" s="14">
        <v>32266000000</v>
      </c>
      <c r="K357" s="14">
        <v>1960521490</v>
      </c>
    </row>
    <row r="358" spans="1:11" ht="19" x14ac:dyDescent="0.2">
      <c r="A358" s="1" t="s">
        <v>372</v>
      </c>
      <c r="B358" s="23">
        <v>44398</v>
      </c>
      <c r="C358" s="14" t="s">
        <v>486</v>
      </c>
      <c r="D358" s="14">
        <v>2.3452999999999999</v>
      </c>
      <c r="E358" s="14">
        <v>22012860770</v>
      </c>
      <c r="F358" s="6" t="s">
        <v>16</v>
      </c>
      <c r="G358" s="24">
        <v>44306</v>
      </c>
      <c r="H358" s="14">
        <v>2.59</v>
      </c>
      <c r="I358" s="14">
        <v>0.24469999999999992</v>
      </c>
      <c r="J358" s="14">
        <v>22321000000</v>
      </c>
      <c r="K358" s="14">
        <v>308139230</v>
      </c>
    </row>
    <row r="359" spans="1:11" ht="19" x14ac:dyDescent="0.2">
      <c r="A359" s="1" t="s">
        <v>373</v>
      </c>
      <c r="B359" s="23">
        <v>44400</v>
      </c>
      <c r="C359" s="14" t="s">
        <v>485</v>
      </c>
      <c r="D359" s="14">
        <v>1.88565</v>
      </c>
      <c r="E359" s="14">
        <v>3438628180</v>
      </c>
      <c r="F359" s="6" t="s">
        <v>16</v>
      </c>
      <c r="G359" s="24">
        <v>44316</v>
      </c>
      <c r="H359" s="14">
        <v>2.11</v>
      </c>
      <c r="I359" s="14">
        <v>0.22434999999999983</v>
      </c>
      <c r="J359" s="14">
        <v>3544000000</v>
      </c>
      <c r="K359" s="14">
        <v>105371820</v>
      </c>
    </row>
    <row r="360" spans="1:11" ht="19" x14ac:dyDescent="0.2">
      <c r="A360" s="1" t="s">
        <v>374</v>
      </c>
      <c r="B360" s="23">
        <v>44399</v>
      </c>
      <c r="C360" s="14" t="s">
        <v>487</v>
      </c>
      <c r="D360" s="14">
        <v>1.14202</v>
      </c>
      <c r="E360" s="14">
        <v>17945224400</v>
      </c>
      <c r="F360" s="6" t="s">
        <v>16</v>
      </c>
      <c r="G360" s="24">
        <v>44308</v>
      </c>
      <c r="H360" s="14">
        <v>1.39</v>
      </c>
      <c r="I360" s="14">
        <v>0.24797999999999987</v>
      </c>
      <c r="J360" s="14">
        <v>18566000000</v>
      </c>
      <c r="K360" s="14">
        <v>620775600</v>
      </c>
    </row>
    <row r="361" spans="1:11" ht="19" x14ac:dyDescent="0.2">
      <c r="A361" s="1" t="s">
        <v>375</v>
      </c>
      <c r="B361" s="23">
        <v>44396</v>
      </c>
      <c r="C361" s="14" t="s">
        <v>485</v>
      </c>
      <c r="D361" s="14">
        <v>1.6524000000000001</v>
      </c>
      <c r="E361" s="14">
        <v>17298473570</v>
      </c>
      <c r="F361" s="6" t="s">
        <v>16</v>
      </c>
      <c r="G361" s="24">
        <v>44305</v>
      </c>
      <c r="H361" s="14">
        <v>1.77</v>
      </c>
      <c r="I361" s="14">
        <v>0.11759999999999993</v>
      </c>
      <c r="J361" s="14">
        <v>17730000000</v>
      </c>
      <c r="K361" s="14">
        <v>431526430</v>
      </c>
    </row>
    <row r="362" spans="1:11" ht="19" x14ac:dyDescent="0.2">
      <c r="A362" s="1" t="s">
        <v>376</v>
      </c>
      <c r="B362" s="23" t="s">
        <v>16</v>
      </c>
      <c r="C362" s="14" t="s">
        <v>16</v>
      </c>
      <c r="D362" s="14" t="s">
        <v>16</v>
      </c>
      <c r="E362" s="14" t="s">
        <v>16</v>
      </c>
      <c r="F362" s="6" t="s">
        <v>16</v>
      </c>
      <c r="G362" s="24" t="s">
        <v>16</v>
      </c>
      <c r="H362" s="14" t="s">
        <v>16</v>
      </c>
      <c r="I362" s="14" t="s">
        <v>16</v>
      </c>
      <c r="J362" s="14" t="s">
        <v>16</v>
      </c>
      <c r="K362" s="14" t="s">
        <v>16</v>
      </c>
    </row>
    <row r="363" spans="1:11" ht="19" x14ac:dyDescent="0.2">
      <c r="A363" s="1" t="s">
        <v>377</v>
      </c>
      <c r="B363" s="23">
        <v>44400</v>
      </c>
      <c r="C363" s="14" t="s">
        <v>485</v>
      </c>
      <c r="D363" s="14">
        <v>1.7985599999999999</v>
      </c>
      <c r="E363" s="14">
        <v>2112013330</v>
      </c>
      <c r="F363" s="6" t="s">
        <v>16</v>
      </c>
      <c r="G363" s="24">
        <v>44315</v>
      </c>
      <c r="H363" s="14">
        <v>1.92</v>
      </c>
      <c r="I363" s="14">
        <v>0.12143999999999999</v>
      </c>
      <c r="J363" s="14">
        <v>2295948000</v>
      </c>
      <c r="K363" s="14">
        <v>183934670</v>
      </c>
    </row>
    <row r="364" spans="1:11" ht="19" x14ac:dyDescent="0.2">
      <c r="A364" s="1" t="s">
        <v>378</v>
      </c>
      <c r="B364" s="23">
        <v>44428</v>
      </c>
      <c r="C364" s="14" t="s">
        <v>485</v>
      </c>
      <c r="D364" s="14">
        <v>0.40888999999999998</v>
      </c>
      <c r="E364" s="14">
        <v>2407510540</v>
      </c>
      <c r="F364" s="6" t="s">
        <v>16</v>
      </c>
      <c r="G364" s="24">
        <v>44336</v>
      </c>
      <c r="H364" s="14">
        <v>0.42</v>
      </c>
      <c r="I364" s="14">
        <v>1.1110000000000009E-2</v>
      </c>
      <c r="J364" s="14">
        <v>2606621000</v>
      </c>
      <c r="K364" s="14">
        <v>199110460</v>
      </c>
    </row>
    <row r="365" spans="1:11" ht="19" x14ac:dyDescent="0.2">
      <c r="A365" s="1" t="s">
        <v>379</v>
      </c>
      <c r="B365" s="23">
        <v>44431</v>
      </c>
      <c r="C365" s="14" t="s">
        <v>485</v>
      </c>
      <c r="D365" s="14">
        <v>0.88949999999999996</v>
      </c>
      <c r="E365" s="14">
        <v>14960234710</v>
      </c>
      <c r="F365" s="6" t="s">
        <v>16</v>
      </c>
      <c r="G365" s="24">
        <v>44343</v>
      </c>
      <c r="H365" s="14">
        <v>0.93</v>
      </c>
      <c r="I365" s="14">
        <v>4.0500000000000091E-2</v>
      </c>
      <c r="J365" s="14">
        <v>15877000000</v>
      </c>
      <c r="K365" s="14">
        <v>916765290</v>
      </c>
    </row>
    <row r="366" spans="1:11" ht="19" x14ac:dyDescent="0.2">
      <c r="A366" s="1" t="s">
        <v>380</v>
      </c>
      <c r="B366" s="23">
        <v>44400</v>
      </c>
      <c r="C366" s="14" t="s">
        <v>485</v>
      </c>
      <c r="D366" s="14">
        <v>1.8013699999999999</v>
      </c>
      <c r="E366" s="14">
        <v>8082226640</v>
      </c>
      <c r="F366" s="6" t="s">
        <v>16</v>
      </c>
      <c r="G366" s="24">
        <v>44309</v>
      </c>
      <c r="H366" s="14">
        <v>1.92</v>
      </c>
      <c r="I366" s="14">
        <v>0.11863000000000001</v>
      </c>
      <c r="J366" s="14">
        <v>8454000000</v>
      </c>
      <c r="K366" s="14">
        <v>371773360</v>
      </c>
    </row>
    <row r="367" spans="1:11" ht="19" x14ac:dyDescent="0.2">
      <c r="A367" s="1" t="s">
        <v>381</v>
      </c>
      <c r="B367" s="23">
        <v>44403</v>
      </c>
      <c r="C367" s="14" t="s">
        <v>485</v>
      </c>
      <c r="D367" s="14">
        <v>1.1404399999999999</v>
      </c>
      <c r="E367" s="14">
        <v>378816060</v>
      </c>
      <c r="F367" s="6" t="s">
        <v>16</v>
      </c>
      <c r="G367" s="24">
        <v>44327</v>
      </c>
      <c r="H367" s="14">
        <v>1.51</v>
      </c>
      <c r="I367" s="14">
        <v>0.36956000000000011</v>
      </c>
      <c r="J367" s="14">
        <v>500704000</v>
      </c>
      <c r="K367" s="14">
        <v>121887940</v>
      </c>
    </row>
    <row r="368" spans="1:11" ht="19" x14ac:dyDescent="0.2">
      <c r="A368" s="1" t="s">
        <v>382</v>
      </c>
      <c r="B368" s="23">
        <v>44411</v>
      </c>
      <c r="C368" s="14" t="s">
        <v>485</v>
      </c>
      <c r="D368" s="14">
        <v>2.61931</v>
      </c>
      <c r="E368" s="14">
        <v>2228485090</v>
      </c>
      <c r="F368" s="6" t="s">
        <v>16</v>
      </c>
      <c r="G368" s="24">
        <v>44322</v>
      </c>
      <c r="H368" s="14">
        <v>3.68</v>
      </c>
      <c r="I368" s="14">
        <v>1.0606900000000001</v>
      </c>
      <c r="J368" s="14">
        <v>2278000000</v>
      </c>
      <c r="K368" s="14">
        <v>49514910</v>
      </c>
    </row>
    <row r="369" spans="1:11" ht="19" x14ac:dyDescent="0.2">
      <c r="A369" s="1" t="s">
        <v>383</v>
      </c>
      <c r="B369" s="23">
        <v>44407</v>
      </c>
      <c r="C369" s="14" t="s">
        <v>485</v>
      </c>
      <c r="D369" s="14">
        <v>0.91249999999999998</v>
      </c>
      <c r="E369" s="14">
        <v>707050000</v>
      </c>
      <c r="F369" s="6" t="s">
        <v>16</v>
      </c>
      <c r="G369" s="24">
        <v>44320</v>
      </c>
      <c r="H369" s="14">
        <v>0.98</v>
      </c>
      <c r="I369" s="14">
        <v>6.7500000000000004E-2</v>
      </c>
      <c r="J369" s="14">
        <v>722300000</v>
      </c>
      <c r="K369" s="14">
        <v>15250000</v>
      </c>
    </row>
    <row r="370" spans="1:11" ht="19" x14ac:dyDescent="0.2">
      <c r="A370" s="1" t="s">
        <v>384</v>
      </c>
      <c r="B370" s="23" t="s">
        <v>16</v>
      </c>
      <c r="C370" s="14" t="s">
        <v>16</v>
      </c>
      <c r="D370" s="14" t="s">
        <v>16</v>
      </c>
      <c r="E370" s="14" t="s">
        <v>16</v>
      </c>
      <c r="F370" s="6" t="s">
        <v>16</v>
      </c>
      <c r="G370" s="24" t="s">
        <v>16</v>
      </c>
      <c r="H370" s="14" t="s">
        <v>16</v>
      </c>
      <c r="I370" s="14" t="s">
        <v>16</v>
      </c>
      <c r="J370" s="14" t="s">
        <v>16</v>
      </c>
      <c r="K370" s="14" t="s">
        <v>16</v>
      </c>
    </row>
    <row r="371" spans="1:11" ht="19" x14ac:dyDescent="0.2">
      <c r="A371" s="1" t="s">
        <v>385</v>
      </c>
      <c r="B371" s="23">
        <v>44425</v>
      </c>
      <c r="C371" s="14" t="s">
        <v>486</v>
      </c>
      <c r="D371" s="14">
        <v>3.04948</v>
      </c>
      <c r="E371" s="14">
        <v>34626938050</v>
      </c>
      <c r="F371" s="6" t="s">
        <v>16</v>
      </c>
      <c r="G371" s="24">
        <v>44334</v>
      </c>
      <c r="H371" s="14">
        <v>3.86</v>
      </c>
      <c r="I371" s="14">
        <v>0.81051999999999991</v>
      </c>
      <c r="J371" s="14">
        <v>37500000000</v>
      </c>
      <c r="K371" s="14">
        <v>2873061950</v>
      </c>
    </row>
    <row r="372" spans="1:11" ht="19" x14ac:dyDescent="0.2">
      <c r="A372" s="1" t="s">
        <v>386</v>
      </c>
      <c r="B372" s="23">
        <v>44396</v>
      </c>
      <c r="C372" s="14" t="s">
        <v>485</v>
      </c>
      <c r="D372" s="14">
        <v>0.64097000000000004</v>
      </c>
      <c r="E372" s="14">
        <v>1173859040</v>
      </c>
      <c r="F372" s="6" t="s">
        <v>16</v>
      </c>
      <c r="G372" s="24">
        <v>44313</v>
      </c>
      <c r="H372" s="14">
        <v>1</v>
      </c>
      <c r="I372" s="14">
        <v>0.35902999999999996</v>
      </c>
      <c r="J372" s="14">
        <v>1114800000</v>
      </c>
      <c r="K372" s="14">
        <v>-59059040</v>
      </c>
    </row>
    <row r="373" spans="1:11" ht="19" x14ac:dyDescent="0.2">
      <c r="A373" s="1" t="s">
        <v>387</v>
      </c>
      <c r="B373" s="23">
        <v>44377</v>
      </c>
      <c r="C373" s="14" t="s">
        <v>485</v>
      </c>
      <c r="D373" s="14">
        <v>0.83813000000000004</v>
      </c>
      <c r="E373" s="14">
        <v>4455549380</v>
      </c>
      <c r="F373" s="6" t="s">
        <v>16</v>
      </c>
      <c r="G373" s="24">
        <v>44279</v>
      </c>
      <c r="H373" s="14">
        <v>0.82</v>
      </c>
      <c r="I373" s="14">
        <v>-1.813000000000009E-2</v>
      </c>
      <c r="J373" s="14">
        <v>4520000000</v>
      </c>
      <c r="K373" s="14">
        <v>64450620</v>
      </c>
    </row>
    <row r="374" spans="1:11" ht="19" x14ac:dyDescent="0.2">
      <c r="A374" s="1" t="s">
        <v>388</v>
      </c>
      <c r="B374" s="23">
        <v>44400</v>
      </c>
      <c r="C374" s="14" t="s">
        <v>485</v>
      </c>
      <c r="D374" s="14">
        <v>0.502</v>
      </c>
      <c r="E374" s="14">
        <v>428322780</v>
      </c>
      <c r="F374" s="6" t="s">
        <v>16</v>
      </c>
      <c r="G374" s="24">
        <v>44307</v>
      </c>
      <c r="H374" s="14">
        <v>0.57999999999999996</v>
      </c>
      <c r="I374" s="14">
        <v>7.7999999999999958E-2</v>
      </c>
      <c r="J374" s="14">
        <v>454129000</v>
      </c>
      <c r="K374" s="14">
        <v>25806220</v>
      </c>
    </row>
    <row r="375" spans="1:11" ht="19" x14ac:dyDescent="0.2">
      <c r="A375" s="1" t="s">
        <v>389</v>
      </c>
      <c r="B375" s="23">
        <v>44405</v>
      </c>
      <c r="C375" s="14" t="s">
        <v>485</v>
      </c>
      <c r="D375" s="14">
        <v>2.2852399999999999</v>
      </c>
      <c r="E375" s="14">
        <v>8891353570</v>
      </c>
      <c r="F375" s="6" t="s">
        <v>16</v>
      </c>
      <c r="G375" s="24">
        <v>44314</v>
      </c>
      <c r="H375" s="14">
        <v>2.48</v>
      </c>
      <c r="I375" s="14">
        <v>0.19476000000000004</v>
      </c>
      <c r="J375" s="14">
        <v>9389000000</v>
      </c>
      <c r="K375" s="14">
        <v>497646430</v>
      </c>
    </row>
    <row r="376" spans="1:11" ht="19" x14ac:dyDescent="0.2">
      <c r="A376" s="1" t="s">
        <v>390</v>
      </c>
      <c r="B376" s="23" t="s">
        <v>16</v>
      </c>
      <c r="C376" s="14" t="s">
        <v>16</v>
      </c>
      <c r="D376" s="14">
        <v>-0.36832999999999999</v>
      </c>
      <c r="E376" s="14">
        <v>375636600</v>
      </c>
      <c r="F376" s="6" t="s">
        <v>16</v>
      </c>
      <c r="G376" s="24">
        <v>44292</v>
      </c>
      <c r="H376" s="14">
        <v>-0.28000000000000003</v>
      </c>
      <c r="I376" s="14">
        <v>8.8329999999999964E-2</v>
      </c>
      <c r="J376" s="14">
        <v>295622000</v>
      </c>
      <c r="K376" s="14">
        <v>-80014600</v>
      </c>
    </row>
    <row r="377" spans="1:11" ht="19" x14ac:dyDescent="0.2">
      <c r="A377" s="1" t="s">
        <v>391</v>
      </c>
      <c r="B377" s="23">
        <v>44407</v>
      </c>
      <c r="C377" s="14" t="s">
        <v>485</v>
      </c>
      <c r="D377" s="14">
        <v>0.19617000000000001</v>
      </c>
      <c r="E377" s="14">
        <v>207040810</v>
      </c>
      <c r="F377" s="6" t="s">
        <v>16</v>
      </c>
      <c r="G377" s="24">
        <v>44321</v>
      </c>
      <c r="H377" s="14">
        <v>0.37480000000000002</v>
      </c>
      <c r="I377" s="14">
        <v>0.17863000000000001</v>
      </c>
      <c r="J377" s="14">
        <v>218161000</v>
      </c>
      <c r="K377" s="14">
        <v>11120190</v>
      </c>
    </row>
    <row r="378" spans="1:11" ht="19" x14ac:dyDescent="0.2">
      <c r="A378" s="1" t="s">
        <v>392</v>
      </c>
      <c r="B378" s="23">
        <v>44399</v>
      </c>
      <c r="C378" s="14" t="s">
        <v>485</v>
      </c>
      <c r="D378" s="14">
        <v>0.23416999999999999</v>
      </c>
      <c r="E378" s="14">
        <v>112746860</v>
      </c>
      <c r="F378" s="6" t="s">
        <v>16</v>
      </c>
      <c r="G378" s="24">
        <v>44307</v>
      </c>
      <c r="H378" s="14">
        <v>0.48</v>
      </c>
      <c r="I378" s="14">
        <v>0.24582999999999999</v>
      </c>
      <c r="J378" s="14">
        <v>116259000</v>
      </c>
      <c r="K378" s="14">
        <v>3512140</v>
      </c>
    </row>
    <row r="379" spans="1:11" ht="19" x14ac:dyDescent="0.2">
      <c r="A379" s="1" t="s">
        <v>393</v>
      </c>
      <c r="B379" s="23" t="s">
        <v>16</v>
      </c>
      <c r="C379" s="14" t="s">
        <v>16</v>
      </c>
      <c r="D379" s="14">
        <v>0.38157999999999997</v>
      </c>
      <c r="E379" s="14">
        <v>1322094250</v>
      </c>
      <c r="F379" s="6" t="s">
        <v>16</v>
      </c>
      <c r="G379" s="24">
        <v>44336</v>
      </c>
      <c r="H379" s="14">
        <v>0.41</v>
      </c>
      <c r="I379" s="14">
        <v>2.8420000000000001E-2</v>
      </c>
      <c r="J379" s="14">
        <v>1302168000</v>
      </c>
      <c r="K379" s="14">
        <v>-19926250</v>
      </c>
    </row>
    <row r="380" spans="1:11" ht="19" x14ac:dyDescent="0.2">
      <c r="A380" s="1" t="s">
        <v>394</v>
      </c>
      <c r="B380" s="23">
        <v>44400</v>
      </c>
      <c r="C380" s="14" t="s">
        <v>485</v>
      </c>
      <c r="D380" s="14">
        <v>0.27994000000000002</v>
      </c>
      <c r="E380" s="14">
        <v>46231750</v>
      </c>
      <c r="F380" s="6" t="s">
        <v>16</v>
      </c>
      <c r="G380" s="24">
        <v>44313</v>
      </c>
      <c r="H380" s="14">
        <v>0.27</v>
      </c>
      <c r="I380" s="14">
        <v>-9.9400000000000044E-3</v>
      </c>
      <c r="J380" s="14">
        <v>46746000</v>
      </c>
      <c r="K380" s="14">
        <v>514250</v>
      </c>
    </row>
    <row r="381" spans="1:11" ht="19" x14ac:dyDescent="0.2">
      <c r="A381" s="1" t="s">
        <v>395</v>
      </c>
      <c r="B381" s="23">
        <v>44407</v>
      </c>
      <c r="C381" s="14" t="s">
        <v>485</v>
      </c>
      <c r="D381" s="14">
        <v>1.0203</v>
      </c>
      <c r="E381" s="14">
        <v>307107480</v>
      </c>
      <c r="F381" s="6" t="s">
        <v>16</v>
      </c>
      <c r="G381" s="24">
        <v>44314</v>
      </c>
      <c r="H381" s="14">
        <v>1.0048999999999999</v>
      </c>
      <c r="I381" s="14">
        <v>-1.540000000000008E-2</v>
      </c>
      <c r="J381" s="14">
        <v>303593000</v>
      </c>
      <c r="K381" s="14">
        <v>-3514480</v>
      </c>
    </row>
    <row r="382" spans="1:11" ht="19" x14ac:dyDescent="0.2">
      <c r="A382" s="1" t="s">
        <v>396</v>
      </c>
      <c r="B382" s="23">
        <v>44406</v>
      </c>
      <c r="C382" s="14" t="s">
        <v>485</v>
      </c>
      <c r="D382" s="14">
        <v>0.45</v>
      </c>
      <c r="E382" s="14">
        <v>101809000</v>
      </c>
      <c r="F382" s="6" t="s">
        <v>16</v>
      </c>
      <c r="G382" s="24">
        <v>44315</v>
      </c>
      <c r="H382" s="14">
        <v>0.57999999999999996</v>
      </c>
      <c r="I382" s="14">
        <v>0.12999999999999995</v>
      </c>
      <c r="J382" s="14">
        <v>109579000</v>
      </c>
      <c r="K382" s="14">
        <v>7770000</v>
      </c>
    </row>
    <row r="383" spans="1:11" ht="19" x14ac:dyDescent="0.2">
      <c r="A383" s="1" t="s">
        <v>397</v>
      </c>
      <c r="B383" s="23">
        <v>44407</v>
      </c>
      <c r="C383" s="14" t="s">
        <v>485</v>
      </c>
      <c r="D383" s="14">
        <v>1.16954</v>
      </c>
      <c r="E383" s="14">
        <v>2495615860</v>
      </c>
      <c r="F383" s="6" t="s">
        <v>16</v>
      </c>
      <c r="G383" s="24">
        <v>44314</v>
      </c>
      <c r="H383" s="14">
        <v>1.47</v>
      </c>
      <c r="I383" s="14">
        <v>0.30045999999999995</v>
      </c>
      <c r="J383" s="14">
        <v>2844838000</v>
      </c>
      <c r="K383" s="14">
        <v>349222140</v>
      </c>
    </row>
    <row r="384" spans="1:11" ht="19" x14ac:dyDescent="0.2">
      <c r="A384" s="1" t="s">
        <v>398</v>
      </c>
      <c r="B384" s="23">
        <v>44403</v>
      </c>
      <c r="C384" s="14" t="s">
        <v>485</v>
      </c>
      <c r="D384" s="14">
        <v>1.24376</v>
      </c>
      <c r="E384" s="14">
        <v>4545625230</v>
      </c>
      <c r="F384" s="6" t="s">
        <v>16</v>
      </c>
      <c r="G384" s="24">
        <v>44320</v>
      </c>
      <c r="H384" s="14">
        <v>1.44</v>
      </c>
      <c r="I384" s="14">
        <v>0.19623999999999997</v>
      </c>
      <c r="J384" s="14">
        <v>4692000000</v>
      </c>
      <c r="K384" s="14">
        <v>146374770</v>
      </c>
    </row>
    <row r="385" spans="1:11" ht="19" x14ac:dyDescent="0.2">
      <c r="A385" s="1" t="s">
        <v>399</v>
      </c>
      <c r="B385" s="23">
        <v>44400</v>
      </c>
      <c r="C385" s="14" t="s">
        <v>485</v>
      </c>
      <c r="D385" s="14">
        <v>0.96689000000000003</v>
      </c>
      <c r="E385" s="14">
        <v>356206980</v>
      </c>
      <c r="F385" s="6" t="s">
        <v>16</v>
      </c>
      <c r="G385" s="24">
        <v>44313</v>
      </c>
      <c r="H385" s="14">
        <v>2.59</v>
      </c>
      <c r="I385" s="14">
        <v>1.6231099999999998</v>
      </c>
      <c r="J385" s="14">
        <v>352876000</v>
      </c>
      <c r="K385" s="14">
        <v>-3330980</v>
      </c>
    </row>
    <row r="386" spans="1:11" ht="19" x14ac:dyDescent="0.2">
      <c r="A386" s="1" t="s">
        <v>400</v>
      </c>
      <c r="B386" s="23">
        <v>44407</v>
      </c>
      <c r="C386" s="14" t="s">
        <v>485</v>
      </c>
      <c r="D386" s="14">
        <v>1.0909800000000001</v>
      </c>
      <c r="E386" s="14">
        <v>2559029470</v>
      </c>
      <c r="F386" s="6" t="s">
        <v>16</v>
      </c>
      <c r="G386" s="24">
        <v>44326</v>
      </c>
      <c r="H386" s="14">
        <v>1.1499999999999999</v>
      </c>
      <c r="I386" s="14">
        <v>5.901999999999985E-2</v>
      </c>
      <c r="J386" s="14">
        <v>2825840000</v>
      </c>
      <c r="K386" s="14">
        <v>266810530</v>
      </c>
    </row>
    <row r="387" spans="1:11" ht="19" x14ac:dyDescent="0.2">
      <c r="A387" s="1" t="s">
        <v>401</v>
      </c>
      <c r="B387" s="23">
        <v>44405</v>
      </c>
      <c r="C387" s="14" t="s">
        <v>485</v>
      </c>
      <c r="D387" s="14">
        <v>1.7400800000000001</v>
      </c>
      <c r="E387" s="14">
        <v>1596977740</v>
      </c>
      <c r="F387" s="6" t="s">
        <v>16</v>
      </c>
      <c r="G387" s="24">
        <v>44314</v>
      </c>
      <c r="H387" s="14">
        <v>1.74</v>
      </c>
      <c r="I387" s="14">
        <v>-8.0000000000080007E-5</v>
      </c>
      <c r="J387" s="14">
        <v>1596064000</v>
      </c>
      <c r="K387" s="14">
        <v>-913740</v>
      </c>
    </row>
    <row r="388" spans="1:11" ht="19" x14ac:dyDescent="0.2">
      <c r="A388" s="1" t="s">
        <v>402</v>
      </c>
      <c r="B388" s="23">
        <v>44407</v>
      </c>
      <c r="C388" s="14" t="s">
        <v>485</v>
      </c>
      <c r="D388" s="14">
        <v>0.47289999999999999</v>
      </c>
      <c r="E388" s="14">
        <v>7072781500</v>
      </c>
      <c r="F388" s="6" t="s">
        <v>16</v>
      </c>
      <c r="G388" s="24">
        <v>44319</v>
      </c>
      <c r="H388" s="14">
        <v>0.64</v>
      </c>
      <c r="I388" s="14">
        <v>0.16710000000000003</v>
      </c>
      <c r="J388" s="14">
        <v>9155300000</v>
      </c>
      <c r="K388" s="14">
        <v>2082518500</v>
      </c>
    </row>
    <row r="389" spans="1:11" ht="19" x14ac:dyDescent="0.2">
      <c r="A389" s="1" t="s">
        <v>403</v>
      </c>
      <c r="B389" s="23">
        <v>44411</v>
      </c>
      <c r="C389" s="14" t="s">
        <v>485</v>
      </c>
      <c r="D389" s="14">
        <v>0.90134999999999998</v>
      </c>
      <c r="E389" s="14">
        <v>4356467240</v>
      </c>
      <c r="F389" s="6" t="s">
        <v>16</v>
      </c>
      <c r="G389" s="24">
        <v>44321</v>
      </c>
      <c r="H389" s="14">
        <v>0.97</v>
      </c>
      <c r="I389" s="14">
        <v>6.8649999999999989E-2</v>
      </c>
      <c r="J389" s="14">
        <v>4431000000</v>
      </c>
      <c r="K389" s="14">
        <v>74532760</v>
      </c>
    </row>
    <row r="390" spans="1:11" ht="19" x14ac:dyDescent="0.2">
      <c r="A390" s="1" t="s">
        <v>404</v>
      </c>
      <c r="B390" s="23">
        <v>44406</v>
      </c>
      <c r="C390" s="14" t="s">
        <v>485</v>
      </c>
      <c r="D390" s="14">
        <v>2.0356700000000001</v>
      </c>
      <c r="E390" s="14">
        <v>2345237180</v>
      </c>
      <c r="F390" s="6" t="s">
        <v>16</v>
      </c>
      <c r="G390" s="24">
        <v>44315</v>
      </c>
      <c r="H390" s="14">
        <v>2.13</v>
      </c>
      <c r="I390" s="14">
        <v>9.4329999999999803E-2</v>
      </c>
      <c r="J390" s="14">
        <v>2409000000</v>
      </c>
      <c r="K390" s="14">
        <v>63762820</v>
      </c>
    </row>
    <row r="391" spans="1:11" ht="19" x14ac:dyDescent="0.2">
      <c r="A391" s="1" t="s">
        <v>405</v>
      </c>
      <c r="B391" s="23">
        <v>44398</v>
      </c>
      <c r="C391" s="14" t="s">
        <v>485</v>
      </c>
      <c r="D391" s="14">
        <v>0.34</v>
      </c>
      <c r="E391" s="14">
        <v>279170330</v>
      </c>
      <c r="F391" s="6" t="s">
        <v>16</v>
      </c>
      <c r="G391" s="24">
        <v>44305</v>
      </c>
      <c r="H391" s="14">
        <v>0.36</v>
      </c>
      <c r="I391" s="14">
        <v>1.9999999999999962E-2</v>
      </c>
      <c r="J391" s="14">
        <v>296044000</v>
      </c>
      <c r="K391" s="14">
        <v>16873670</v>
      </c>
    </row>
    <row r="392" spans="1:11" ht="19" x14ac:dyDescent="0.2">
      <c r="A392" s="1" t="s">
        <v>406</v>
      </c>
      <c r="B392" s="23">
        <v>44404</v>
      </c>
      <c r="C392" s="14" t="s">
        <v>485</v>
      </c>
      <c r="D392" s="14">
        <v>0.61375000000000002</v>
      </c>
      <c r="E392" s="14">
        <v>94772860</v>
      </c>
      <c r="F392" s="6" t="s">
        <v>16</v>
      </c>
      <c r="G392" s="24">
        <v>44313</v>
      </c>
      <c r="H392" s="14">
        <v>0.69</v>
      </c>
      <c r="I392" s="14">
        <v>7.6249999999999929E-2</v>
      </c>
      <c r="J392" s="14">
        <v>97931000</v>
      </c>
      <c r="K392" s="14">
        <v>3158140</v>
      </c>
    </row>
    <row r="393" spans="1:11" ht="19" x14ac:dyDescent="0.2">
      <c r="A393" s="1" t="s">
        <v>407</v>
      </c>
      <c r="B393" s="23">
        <v>44404</v>
      </c>
      <c r="C393" s="14" t="s">
        <v>486</v>
      </c>
      <c r="D393" s="14">
        <v>0.81462999999999997</v>
      </c>
      <c r="E393" s="14">
        <v>2884279360</v>
      </c>
      <c r="F393" s="6" t="s">
        <v>16</v>
      </c>
      <c r="G393" s="24">
        <v>44313</v>
      </c>
      <c r="H393" s="14">
        <v>0.81</v>
      </c>
      <c r="I393" s="14">
        <v>-4.629999999999912E-3</v>
      </c>
      <c r="J393" s="14">
        <v>2885000000</v>
      </c>
      <c r="K393" s="14">
        <v>720640</v>
      </c>
    </row>
    <row r="394" spans="1:11" ht="19" x14ac:dyDescent="0.2">
      <c r="A394" s="1" t="s">
        <v>408</v>
      </c>
      <c r="B394" s="23">
        <v>44400</v>
      </c>
      <c r="C394" s="14" t="s">
        <v>16</v>
      </c>
      <c r="D394" s="14">
        <v>2.1303299999999998</v>
      </c>
      <c r="E394" s="14">
        <v>3209532180</v>
      </c>
      <c r="F394" s="6" t="s">
        <v>16</v>
      </c>
      <c r="G394" s="24">
        <v>44313</v>
      </c>
      <c r="H394" s="14">
        <v>2.44</v>
      </c>
      <c r="I394" s="14">
        <v>0.30967000000000011</v>
      </c>
      <c r="J394" s="14">
        <v>3778000000</v>
      </c>
      <c r="K394" s="14">
        <v>568467820</v>
      </c>
    </row>
    <row r="395" spans="1:11" ht="19" x14ac:dyDescent="0.2">
      <c r="A395" s="1" t="s">
        <v>409</v>
      </c>
      <c r="B395" s="23">
        <v>44405</v>
      </c>
      <c r="C395" s="14" t="s">
        <v>485</v>
      </c>
      <c r="D395" s="14">
        <v>0.16223000000000001</v>
      </c>
      <c r="E395" s="14">
        <v>249257500</v>
      </c>
      <c r="F395" s="6" t="s">
        <v>16</v>
      </c>
      <c r="G395" s="24">
        <v>44314</v>
      </c>
      <c r="H395" s="14">
        <v>0.21</v>
      </c>
      <c r="I395" s="14">
        <v>4.7769999999999979E-2</v>
      </c>
      <c r="J395" s="14">
        <v>258179000</v>
      </c>
      <c r="K395" s="14">
        <v>8921500</v>
      </c>
    </row>
    <row r="396" spans="1:11" ht="19" x14ac:dyDescent="0.2">
      <c r="A396" s="1" t="s">
        <v>410</v>
      </c>
      <c r="B396" s="23">
        <v>44391</v>
      </c>
      <c r="C396" s="14" t="s">
        <v>485</v>
      </c>
      <c r="D396" s="14">
        <v>2.9528400000000001</v>
      </c>
      <c r="E396" s="14">
        <v>986831210</v>
      </c>
      <c r="F396" s="6" t="s">
        <v>16</v>
      </c>
      <c r="G396" s="24">
        <v>44315</v>
      </c>
      <c r="H396" s="14">
        <v>3</v>
      </c>
      <c r="I396" s="14">
        <v>4.7159999999999869E-2</v>
      </c>
      <c r="J396" s="14">
        <v>983698000</v>
      </c>
      <c r="K396" s="14">
        <v>-3133210</v>
      </c>
    </row>
    <row r="397" spans="1:11" ht="19" x14ac:dyDescent="0.2">
      <c r="A397" s="1" t="s">
        <v>411</v>
      </c>
      <c r="B397" s="23">
        <v>44413</v>
      </c>
      <c r="C397" s="14" t="s">
        <v>485</v>
      </c>
      <c r="D397" s="14">
        <v>8.1110000000000002E-2</v>
      </c>
      <c r="E397" s="14">
        <v>111877060</v>
      </c>
      <c r="F397" s="6" t="s">
        <v>16</v>
      </c>
      <c r="G397" s="24">
        <v>44321</v>
      </c>
      <c r="H397" s="14">
        <v>0.08</v>
      </c>
      <c r="I397" s="14">
        <v>-1.1099999999999999E-3</v>
      </c>
      <c r="J397" s="14">
        <v>113339000</v>
      </c>
      <c r="K397" s="14">
        <v>1461940</v>
      </c>
    </row>
    <row r="398" spans="1:11" ht="19" x14ac:dyDescent="0.2">
      <c r="A398" s="1" t="s">
        <v>412</v>
      </c>
      <c r="B398" s="23">
        <v>44404</v>
      </c>
      <c r="C398" s="14" t="s">
        <v>485</v>
      </c>
      <c r="D398" s="14">
        <v>0.26378000000000001</v>
      </c>
      <c r="E398" s="14">
        <v>1052632290</v>
      </c>
      <c r="F398" s="6" t="s">
        <v>16</v>
      </c>
      <c r="G398" s="24">
        <v>44315</v>
      </c>
      <c r="H398" s="14">
        <v>1.32</v>
      </c>
      <c r="I398" s="14">
        <v>1.0562200000000002</v>
      </c>
      <c r="J398" s="14">
        <v>1090391000</v>
      </c>
      <c r="K398" s="14">
        <v>37758710</v>
      </c>
    </row>
    <row r="399" spans="1:11" ht="19" x14ac:dyDescent="0.2">
      <c r="A399" s="1" t="s">
        <v>413</v>
      </c>
      <c r="B399" s="23">
        <v>44403</v>
      </c>
      <c r="C399" s="14" t="s">
        <v>485</v>
      </c>
      <c r="D399" s="14">
        <v>2.18438</v>
      </c>
      <c r="E399" s="14">
        <v>6137126190</v>
      </c>
      <c r="F399" s="6" t="s">
        <v>16</v>
      </c>
      <c r="G399" s="24">
        <v>44308</v>
      </c>
      <c r="H399" s="14">
        <v>2.5299999999999998</v>
      </c>
      <c r="I399" s="14">
        <v>0.34561999999999982</v>
      </c>
      <c r="J399" s="14">
        <v>6446900000</v>
      </c>
      <c r="K399" s="14">
        <v>309773810</v>
      </c>
    </row>
    <row r="400" spans="1:11" ht="19" x14ac:dyDescent="0.2">
      <c r="A400" s="1" t="s">
        <v>414</v>
      </c>
      <c r="B400" s="23" t="s">
        <v>16</v>
      </c>
      <c r="C400" s="14" t="s">
        <v>16</v>
      </c>
      <c r="D400" s="14" t="s">
        <v>16</v>
      </c>
      <c r="E400" s="14" t="s">
        <v>16</v>
      </c>
      <c r="F400" s="6" t="s">
        <v>16</v>
      </c>
      <c r="G400" s="24" t="s">
        <v>16</v>
      </c>
      <c r="H400" s="14" t="s">
        <v>16</v>
      </c>
      <c r="I400" s="14" t="s">
        <v>16</v>
      </c>
      <c r="J400" s="14" t="s">
        <v>16</v>
      </c>
      <c r="K400" s="14" t="s">
        <v>16</v>
      </c>
    </row>
    <row r="401" spans="1:11" ht="19" x14ac:dyDescent="0.2">
      <c r="A401" s="1" t="s">
        <v>415</v>
      </c>
      <c r="B401" s="23" t="s">
        <v>16</v>
      </c>
      <c r="C401" s="14" t="s">
        <v>16</v>
      </c>
      <c r="D401" s="14" t="s">
        <v>16</v>
      </c>
      <c r="E401" s="14" t="s">
        <v>16</v>
      </c>
      <c r="F401" s="6" t="s">
        <v>16</v>
      </c>
      <c r="G401" s="24" t="s">
        <v>16</v>
      </c>
      <c r="H401" s="14" t="s">
        <v>16</v>
      </c>
      <c r="I401" s="14" t="s">
        <v>16</v>
      </c>
      <c r="J401" s="14" t="s">
        <v>16</v>
      </c>
      <c r="K401" s="14" t="s">
        <v>16</v>
      </c>
    </row>
    <row r="402" spans="1:11" ht="19" x14ac:dyDescent="0.2">
      <c r="A402" s="1" t="s">
        <v>416</v>
      </c>
      <c r="B402" s="23">
        <v>44406</v>
      </c>
      <c r="C402" s="14" t="s">
        <v>485</v>
      </c>
      <c r="D402" s="14" t="s">
        <v>16</v>
      </c>
      <c r="E402" s="14" t="s">
        <v>16</v>
      </c>
      <c r="F402" s="6" t="s">
        <v>16</v>
      </c>
      <c r="G402" s="24" t="s">
        <v>16</v>
      </c>
      <c r="H402" s="14" t="s">
        <v>16</v>
      </c>
      <c r="I402" s="14" t="s">
        <v>16</v>
      </c>
      <c r="J402" s="14" t="s">
        <v>16</v>
      </c>
      <c r="K402" s="14" t="s">
        <v>16</v>
      </c>
    </row>
    <row r="403" spans="1:11" ht="19" x14ac:dyDescent="0.2">
      <c r="A403" s="1" t="s">
        <v>417</v>
      </c>
      <c r="B403" s="23">
        <v>44407</v>
      </c>
      <c r="C403" s="14" t="s">
        <v>485</v>
      </c>
      <c r="D403" s="14">
        <v>7.4999999999999997E-2</v>
      </c>
      <c r="E403" s="14">
        <v>66703500</v>
      </c>
      <c r="F403" s="6" t="s">
        <v>16</v>
      </c>
      <c r="G403" s="24">
        <v>44320</v>
      </c>
      <c r="H403" s="14">
        <v>0.08</v>
      </c>
      <c r="I403" s="14">
        <v>5.0000000000000044E-3</v>
      </c>
      <c r="J403" s="14">
        <v>65001000</v>
      </c>
      <c r="K403" s="14">
        <v>-1702500</v>
      </c>
    </row>
    <row r="404" spans="1:11" ht="19" x14ac:dyDescent="0.2">
      <c r="A404" s="1" t="s">
        <v>418</v>
      </c>
      <c r="B404" s="23">
        <v>44411</v>
      </c>
      <c r="C404" s="14" t="s">
        <v>485</v>
      </c>
      <c r="D404" s="14">
        <v>0.76563999999999999</v>
      </c>
      <c r="E404" s="14">
        <v>3858017560</v>
      </c>
      <c r="F404" s="6" t="s">
        <v>16</v>
      </c>
      <c r="G404" s="24">
        <v>44320</v>
      </c>
      <c r="H404" s="14">
        <v>0.91</v>
      </c>
      <c r="I404" s="14">
        <v>0.14436000000000004</v>
      </c>
      <c r="J404" s="14">
        <v>3976000000</v>
      </c>
      <c r="K404" s="14">
        <v>117982440</v>
      </c>
    </row>
    <row r="405" spans="1:11" ht="19" x14ac:dyDescent="0.2">
      <c r="A405" s="1" t="s">
        <v>419</v>
      </c>
      <c r="B405" s="23">
        <v>44411</v>
      </c>
      <c r="C405" s="14" t="s">
        <v>485</v>
      </c>
      <c r="D405" s="14">
        <v>1.07518</v>
      </c>
      <c r="E405" s="14">
        <v>3960107180</v>
      </c>
      <c r="F405" s="6" t="s">
        <v>16</v>
      </c>
      <c r="G405" s="24">
        <v>44320</v>
      </c>
      <c r="H405" s="14">
        <v>1.0900000000000001</v>
      </c>
      <c r="I405" s="14">
        <v>1.4820000000000055E-2</v>
      </c>
      <c r="J405" s="14">
        <v>3870000000</v>
      </c>
      <c r="K405" s="14">
        <v>-90107180</v>
      </c>
    </row>
    <row r="406" spans="1:11" ht="19" x14ac:dyDescent="0.2">
      <c r="A406" s="1" t="s">
        <v>420</v>
      </c>
      <c r="B406" s="23">
        <v>44412</v>
      </c>
      <c r="C406" s="14" t="s">
        <v>485</v>
      </c>
      <c r="D406" s="14">
        <v>1.77</v>
      </c>
      <c r="E406" s="14">
        <v>68356429700</v>
      </c>
      <c r="F406" s="6" t="s">
        <v>16</v>
      </c>
      <c r="G406" s="24">
        <v>44320</v>
      </c>
      <c r="H406" s="14">
        <v>2.04</v>
      </c>
      <c r="I406" s="14">
        <v>0.27</v>
      </c>
      <c r="J406" s="14">
        <v>69097000000</v>
      </c>
      <c r="K406" s="14">
        <v>740570300</v>
      </c>
    </row>
    <row r="407" spans="1:11" ht="19" x14ac:dyDescent="0.2">
      <c r="A407" s="1" t="s">
        <v>421</v>
      </c>
      <c r="B407" s="23">
        <v>44413</v>
      </c>
      <c r="C407" s="14" t="s">
        <v>485</v>
      </c>
      <c r="D407" s="14">
        <v>0.22</v>
      </c>
      <c r="E407" s="14">
        <v>44872000</v>
      </c>
      <c r="F407" s="6" t="s">
        <v>16</v>
      </c>
      <c r="G407" s="24">
        <v>44322</v>
      </c>
      <c r="H407" s="14">
        <v>0.21</v>
      </c>
      <c r="I407" s="14">
        <v>-1.0000000000000009E-2</v>
      </c>
      <c r="J407" s="14">
        <v>45751000</v>
      </c>
      <c r="K407" s="14">
        <v>879000</v>
      </c>
    </row>
    <row r="408" spans="1:11" ht="19" x14ac:dyDescent="0.2">
      <c r="A408" s="1" t="s">
        <v>422</v>
      </c>
      <c r="B408" s="23">
        <v>44426</v>
      </c>
      <c r="C408" s="14" t="s">
        <v>485</v>
      </c>
      <c r="D408" s="14">
        <v>0.82086999999999999</v>
      </c>
      <c r="E408" s="14">
        <v>12572686520</v>
      </c>
      <c r="F408" s="6" t="s">
        <v>16</v>
      </c>
      <c r="G408" s="24">
        <v>44335</v>
      </c>
      <c r="H408" s="14">
        <v>0.83</v>
      </c>
      <c r="I408" s="14">
        <v>9.1299999999999715E-3</v>
      </c>
      <c r="J408" s="14">
        <v>12803000000</v>
      </c>
      <c r="K408" s="14">
        <v>230313480</v>
      </c>
    </row>
    <row r="409" spans="1:11" ht="19" x14ac:dyDescent="0.2">
      <c r="A409" s="1" t="s">
        <v>423</v>
      </c>
      <c r="B409" s="23">
        <v>44462</v>
      </c>
      <c r="C409" s="14" t="s">
        <v>485</v>
      </c>
      <c r="D409" s="14">
        <v>2.2781600000000002</v>
      </c>
      <c r="E409" s="14">
        <v>43816722180</v>
      </c>
      <c r="F409" s="6" t="s">
        <v>16</v>
      </c>
      <c r="G409" s="24">
        <v>44343</v>
      </c>
      <c r="H409" s="14">
        <v>2.75</v>
      </c>
      <c r="I409" s="14">
        <v>0.47183999999999982</v>
      </c>
      <c r="J409" s="14">
        <v>45277000000</v>
      </c>
      <c r="K409" s="14">
        <v>1460277820</v>
      </c>
    </row>
    <row r="410" spans="1:11" ht="19" x14ac:dyDescent="0.2">
      <c r="A410" s="1" t="s">
        <v>424</v>
      </c>
      <c r="B410" s="23">
        <v>44405</v>
      </c>
      <c r="C410" s="14" t="s">
        <v>485</v>
      </c>
      <c r="D410" s="14">
        <v>4.2630000000000001E-2</v>
      </c>
      <c r="E410" s="14">
        <v>271633120</v>
      </c>
      <c r="F410" s="6" t="s">
        <v>16</v>
      </c>
      <c r="G410" s="24">
        <v>44314</v>
      </c>
      <c r="H410" s="14">
        <v>0.15</v>
      </c>
      <c r="I410" s="14">
        <v>0.10736999999999999</v>
      </c>
      <c r="J410" s="14">
        <v>298600000</v>
      </c>
      <c r="K410" s="14">
        <v>26966880</v>
      </c>
    </row>
    <row r="411" spans="1:11" ht="19" x14ac:dyDescent="0.2">
      <c r="A411" s="1" t="s">
        <v>425</v>
      </c>
      <c r="B411" s="23">
        <v>44411</v>
      </c>
      <c r="C411" s="14" t="s">
        <v>485</v>
      </c>
      <c r="D411" s="14">
        <v>3.4888499999999998</v>
      </c>
      <c r="E411" s="14">
        <v>5348186670</v>
      </c>
      <c r="F411" s="6" t="s">
        <v>16</v>
      </c>
      <c r="G411" s="24">
        <v>44320</v>
      </c>
      <c r="H411" s="14">
        <v>4.04</v>
      </c>
      <c r="I411" s="14">
        <v>0.55115000000000025</v>
      </c>
      <c r="J411" s="14">
        <v>6092000000</v>
      </c>
      <c r="K411" s="14">
        <v>743813330</v>
      </c>
    </row>
    <row r="412" spans="1:11" ht="19" x14ac:dyDescent="0.2">
      <c r="A412" s="1" t="s">
        <v>426</v>
      </c>
      <c r="B412" s="23">
        <v>44407</v>
      </c>
      <c r="C412" s="14" t="s">
        <v>485</v>
      </c>
      <c r="D412" s="14">
        <v>1.4579599999999999</v>
      </c>
      <c r="E412" s="14">
        <v>1866422450</v>
      </c>
      <c r="F412" s="6" t="s">
        <v>16</v>
      </c>
      <c r="G412" s="24">
        <v>44316</v>
      </c>
      <c r="H412" s="14">
        <v>1.62</v>
      </c>
      <c r="I412" s="14">
        <v>0.16204000000000018</v>
      </c>
      <c r="J412" s="14">
        <v>1781000000</v>
      </c>
      <c r="K412" s="14">
        <v>-85422450</v>
      </c>
    </row>
    <row r="413" spans="1:11" ht="19" x14ac:dyDescent="0.2">
      <c r="A413" s="1" t="s">
        <v>427</v>
      </c>
      <c r="B413" s="23">
        <v>44407</v>
      </c>
      <c r="C413" s="14" t="s">
        <v>485</v>
      </c>
      <c r="D413" s="14">
        <v>0.79049000000000003</v>
      </c>
      <c r="E413" s="14">
        <v>4263489930</v>
      </c>
      <c r="F413" s="6" t="s">
        <v>16</v>
      </c>
      <c r="G413" s="24">
        <v>44316</v>
      </c>
      <c r="H413" s="14">
        <v>0.8</v>
      </c>
      <c r="I413" s="14">
        <v>9.5100000000000184E-3</v>
      </c>
      <c r="J413" s="14">
        <v>4344000000</v>
      </c>
      <c r="K413" s="14">
        <v>80510070</v>
      </c>
    </row>
    <row r="414" spans="1:11" ht="19" x14ac:dyDescent="0.2">
      <c r="A414" s="1" t="s">
        <v>428</v>
      </c>
      <c r="B414" s="23">
        <v>44406</v>
      </c>
      <c r="C414" s="14" t="s">
        <v>485</v>
      </c>
      <c r="D414" s="14">
        <v>0.56000000000000005</v>
      </c>
      <c r="E414" s="14">
        <v>293797910</v>
      </c>
      <c r="F414" s="6" t="s">
        <v>16</v>
      </c>
      <c r="G414" s="24">
        <v>44307</v>
      </c>
      <c r="H414" s="14">
        <v>0.87</v>
      </c>
      <c r="I414" s="14">
        <v>0.30999999999999994</v>
      </c>
      <c r="J414" s="14">
        <v>324300000</v>
      </c>
      <c r="K414" s="14">
        <v>30502090</v>
      </c>
    </row>
    <row r="415" spans="1:11" ht="19" x14ac:dyDescent="0.2">
      <c r="A415" s="1" t="s">
        <v>429</v>
      </c>
      <c r="B415" s="23">
        <v>44413</v>
      </c>
      <c r="C415" s="14" t="s">
        <v>485</v>
      </c>
      <c r="D415" s="14">
        <v>0.24332999999999999</v>
      </c>
      <c r="E415" s="14">
        <v>20725860</v>
      </c>
      <c r="F415" s="6" t="s">
        <v>16</v>
      </c>
      <c r="G415" s="24">
        <v>44320</v>
      </c>
      <c r="H415" s="14">
        <v>0.21</v>
      </c>
      <c r="I415" s="14">
        <v>-3.3329999999999999E-2</v>
      </c>
      <c r="J415" s="14">
        <v>21395000</v>
      </c>
      <c r="K415" s="14">
        <v>669140</v>
      </c>
    </row>
    <row r="416" spans="1:11" ht="19" x14ac:dyDescent="0.2">
      <c r="A416" s="1" t="s">
        <v>430</v>
      </c>
      <c r="B416" s="23">
        <v>44397</v>
      </c>
      <c r="C416" s="14" t="s">
        <v>485</v>
      </c>
      <c r="D416" s="14">
        <v>0.97606000000000004</v>
      </c>
      <c r="E416" s="14">
        <v>1648822900</v>
      </c>
      <c r="F416" s="6" t="s">
        <v>16</v>
      </c>
      <c r="G416" s="24">
        <v>44302</v>
      </c>
      <c r="H416" s="14">
        <v>1.41</v>
      </c>
      <c r="I416" s="14">
        <v>0.43393999999999988</v>
      </c>
      <c r="J416" s="14">
        <v>1659000000</v>
      </c>
      <c r="K416" s="14">
        <v>10177100</v>
      </c>
    </row>
    <row r="417" spans="1:11" ht="19" x14ac:dyDescent="0.2">
      <c r="A417" s="1" t="s">
        <v>431</v>
      </c>
      <c r="B417" s="23">
        <v>44407</v>
      </c>
      <c r="C417" s="14" t="s">
        <v>485</v>
      </c>
      <c r="D417" s="14">
        <v>1.5256400000000001</v>
      </c>
      <c r="E417" s="14">
        <v>4618435000</v>
      </c>
      <c r="F417" s="6" t="s">
        <v>16</v>
      </c>
      <c r="G417" s="24">
        <v>44321</v>
      </c>
      <c r="H417" s="14">
        <v>1.74</v>
      </c>
      <c r="I417" s="14">
        <v>0.21435999999999988</v>
      </c>
      <c r="J417" s="14">
        <v>4837500000</v>
      </c>
      <c r="K417" s="14">
        <v>219065000</v>
      </c>
    </row>
    <row r="418" spans="1:11" ht="19" x14ac:dyDescent="0.2">
      <c r="A418" s="1" t="s">
        <v>432</v>
      </c>
      <c r="B418" s="23">
        <v>44393</v>
      </c>
      <c r="C418" s="14" t="s">
        <v>485</v>
      </c>
      <c r="D418" s="14">
        <v>0.53898000000000001</v>
      </c>
      <c r="E418" s="14">
        <v>1500141590</v>
      </c>
      <c r="F418" s="6" t="s">
        <v>16</v>
      </c>
      <c r="G418" s="24">
        <v>44307</v>
      </c>
      <c r="H418" s="14">
        <v>0.28000000000000003</v>
      </c>
      <c r="I418" s="14">
        <v>-0.25897999999999999</v>
      </c>
      <c r="J418" s="14">
        <v>1485000000</v>
      </c>
      <c r="K418" s="14">
        <v>-15141590</v>
      </c>
    </row>
    <row r="419" spans="1:11" ht="19" x14ac:dyDescent="0.2">
      <c r="A419" s="1" t="s">
        <v>433</v>
      </c>
      <c r="B419" s="23">
        <v>44400</v>
      </c>
      <c r="C419" s="14" t="s">
        <v>485</v>
      </c>
      <c r="D419" s="14">
        <v>1.9395899999999999</v>
      </c>
      <c r="E419" s="14">
        <v>11087264920</v>
      </c>
      <c r="F419" s="6" t="s">
        <v>16</v>
      </c>
      <c r="G419" s="24">
        <v>44315</v>
      </c>
      <c r="H419" s="14">
        <v>2.87</v>
      </c>
      <c r="I419" s="14">
        <v>0.93041000000000018</v>
      </c>
      <c r="J419" s="14">
        <v>11887000000</v>
      </c>
      <c r="K419" s="14">
        <v>799735080</v>
      </c>
    </row>
    <row r="420" spans="1:11" ht="19" x14ac:dyDescent="0.2">
      <c r="A420" s="1" t="s">
        <v>434</v>
      </c>
      <c r="B420" s="23" t="s">
        <v>16</v>
      </c>
      <c r="C420" s="14" t="s">
        <v>16</v>
      </c>
      <c r="D420" s="14">
        <v>1.56159</v>
      </c>
      <c r="E420" s="14">
        <v>40184558110</v>
      </c>
      <c r="F420" s="6" t="s">
        <v>16</v>
      </c>
      <c r="G420" s="24">
        <v>44322</v>
      </c>
      <c r="H420" s="14">
        <v>1.53</v>
      </c>
      <c r="I420" s="14">
        <v>-3.1590000000000007E-2</v>
      </c>
      <c r="J420" s="14">
        <v>39275000000</v>
      </c>
      <c r="K420" s="14">
        <v>-909558110</v>
      </c>
    </row>
    <row r="421" spans="1:11" ht="19" x14ac:dyDescent="0.2">
      <c r="A421" s="1" t="s">
        <v>435</v>
      </c>
      <c r="B421" s="23">
        <v>44400</v>
      </c>
      <c r="C421" s="14" t="s">
        <v>485</v>
      </c>
      <c r="D421" s="14">
        <v>0.59492</v>
      </c>
      <c r="E421" s="14">
        <v>110948830</v>
      </c>
      <c r="F421" s="6" t="s">
        <v>16</v>
      </c>
      <c r="G421" s="24">
        <v>44314</v>
      </c>
      <c r="H421" s="14">
        <v>0.59</v>
      </c>
      <c r="I421" s="14">
        <v>-4.9200000000000355E-3</v>
      </c>
      <c r="J421" s="14">
        <v>109152000</v>
      </c>
      <c r="K421" s="14">
        <v>-1796830</v>
      </c>
    </row>
    <row r="422" spans="1:11" ht="19" x14ac:dyDescent="0.2">
      <c r="A422" s="1" t="s">
        <v>436</v>
      </c>
      <c r="B422" s="23">
        <v>44432</v>
      </c>
      <c r="C422" s="14" t="s">
        <v>485</v>
      </c>
      <c r="D422" s="14">
        <v>2.29474129213017</v>
      </c>
      <c r="E422" s="14">
        <v>5187644666.8933496</v>
      </c>
      <c r="F422" s="6" t="s">
        <v>16</v>
      </c>
      <c r="G422" s="24">
        <v>44342</v>
      </c>
      <c r="H422" s="14">
        <v>2.5829344776365701</v>
      </c>
      <c r="I422" s="14">
        <v>0.28819318550640016</v>
      </c>
      <c r="J422" s="14">
        <v>4990097375.8045902</v>
      </c>
      <c r="K422" s="14">
        <v>-197547291.08875942</v>
      </c>
    </row>
    <row r="423" spans="1:11" ht="19" x14ac:dyDescent="0.2">
      <c r="A423" s="1" t="s">
        <v>437</v>
      </c>
      <c r="B423" s="23">
        <v>44393</v>
      </c>
      <c r="C423" s="14" t="s">
        <v>485</v>
      </c>
      <c r="D423" s="14">
        <v>7.6802200000000003</v>
      </c>
      <c r="E423" s="14">
        <v>4338091290</v>
      </c>
      <c r="F423" s="6" t="s">
        <v>16</v>
      </c>
      <c r="G423" s="24">
        <v>44301</v>
      </c>
      <c r="H423" s="14">
        <v>7.77</v>
      </c>
      <c r="I423" s="14">
        <v>8.9779999999999305E-2</v>
      </c>
      <c r="J423" s="14">
        <v>4398000000</v>
      </c>
      <c r="K423" s="14">
        <v>59908710</v>
      </c>
    </row>
    <row r="424" spans="1:11" ht="19" x14ac:dyDescent="0.2">
      <c r="A424" s="1" t="s">
        <v>438</v>
      </c>
      <c r="B424" s="23">
        <v>44412</v>
      </c>
      <c r="C424" s="14" t="s">
        <v>485</v>
      </c>
      <c r="D424" s="14">
        <v>1.66143</v>
      </c>
      <c r="E424" s="14">
        <v>607106660</v>
      </c>
      <c r="F424" s="6" t="s">
        <v>16</v>
      </c>
      <c r="G424" s="24">
        <v>44320</v>
      </c>
      <c r="H424" s="14">
        <v>1.54</v>
      </c>
      <c r="I424" s="14">
        <v>-0.12142999999999993</v>
      </c>
      <c r="J424" s="14">
        <v>633400000</v>
      </c>
      <c r="K424" s="14">
        <v>26293340</v>
      </c>
    </row>
    <row r="425" spans="1:11" ht="19" x14ac:dyDescent="0.2">
      <c r="A425" s="1" t="s">
        <v>439</v>
      </c>
      <c r="B425" s="23">
        <v>44412</v>
      </c>
      <c r="C425" s="14" t="s">
        <v>485</v>
      </c>
      <c r="D425" s="14">
        <v>-1.3480000000000001E-2</v>
      </c>
      <c r="E425" s="14">
        <v>927933710</v>
      </c>
      <c r="F425" s="6" t="s">
        <v>16</v>
      </c>
      <c r="G425" s="24">
        <v>44320</v>
      </c>
      <c r="H425" s="14">
        <v>-0.24</v>
      </c>
      <c r="I425" s="14">
        <v>-0.22652</v>
      </c>
      <c r="J425" s="14">
        <v>1020000000</v>
      </c>
      <c r="K425" s="14">
        <v>92066290</v>
      </c>
    </row>
    <row r="426" spans="1:11" ht="19" x14ac:dyDescent="0.2">
      <c r="A426" s="1" t="s">
        <v>440</v>
      </c>
      <c r="B426" s="23">
        <v>44406</v>
      </c>
      <c r="C426" s="14" t="s">
        <v>485</v>
      </c>
      <c r="D426" s="14">
        <v>0.74851999999999996</v>
      </c>
      <c r="E426" s="14">
        <v>2022267430</v>
      </c>
      <c r="F426" s="6" t="s">
        <v>16</v>
      </c>
      <c r="G426" s="24">
        <v>44320</v>
      </c>
      <c r="H426" s="14">
        <v>0.79</v>
      </c>
      <c r="I426" s="14">
        <v>4.1480000000000072E-2</v>
      </c>
      <c r="J426" s="14">
        <v>2076500000</v>
      </c>
      <c r="K426" s="14">
        <v>54232570</v>
      </c>
    </row>
    <row r="427" spans="1:11" ht="19" x14ac:dyDescent="0.2">
      <c r="A427" s="1" t="s">
        <v>441</v>
      </c>
      <c r="B427" s="23">
        <v>44412</v>
      </c>
      <c r="C427" s="14" t="s">
        <v>485</v>
      </c>
      <c r="D427" s="14">
        <v>3.03573</v>
      </c>
      <c r="E427" s="14">
        <v>4879519140</v>
      </c>
      <c r="F427" s="6" t="s">
        <v>16</v>
      </c>
      <c r="G427" s="24">
        <v>44322</v>
      </c>
      <c r="H427" s="14">
        <v>3.19</v>
      </c>
      <c r="I427" s="14">
        <v>0.15426999999999991</v>
      </c>
      <c r="J427" s="14">
        <v>4907000000</v>
      </c>
      <c r="K427" s="14">
        <v>27480860</v>
      </c>
    </row>
    <row r="428" spans="1:11" ht="19" x14ac:dyDescent="0.2">
      <c r="A428" s="1" t="s">
        <v>442</v>
      </c>
      <c r="B428" s="23">
        <v>44412</v>
      </c>
      <c r="C428" s="14" t="s">
        <v>485</v>
      </c>
      <c r="D428" s="14">
        <v>0.59091499764468902</v>
      </c>
      <c r="E428" s="14">
        <v>4566178175.2026396</v>
      </c>
      <c r="F428" s="6" t="s">
        <v>16</v>
      </c>
      <c r="G428" s="24">
        <v>44315</v>
      </c>
      <c r="H428" s="14">
        <v>0.63538094345924201</v>
      </c>
      <c r="I428" s="14">
        <v>4.4465945814552987E-2</v>
      </c>
      <c r="J428" s="14">
        <v>4648055978.6903</v>
      </c>
      <c r="K428" s="14">
        <v>81877803.487660408</v>
      </c>
    </row>
    <row r="429" spans="1:11" ht="19" x14ac:dyDescent="0.2">
      <c r="A429" s="1" t="s">
        <v>443</v>
      </c>
      <c r="B429" s="23">
        <v>44413</v>
      </c>
      <c r="C429" s="14" t="s">
        <v>485</v>
      </c>
      <c r="D429" s="14">
        <v>-0.13333</v>
      </c>
      <c r="E429" s="14">
        <v>248233520</v>
      </c>
      <c r="F429" s="6" t="s">
        <v>16</v>
      </c>
      <c r="G429" s="24">
        <v>44322</v>
      </c>
      <c r="H429" s="14">
        <v>-0.17</v>
      </c>
      <c r="I429" s="14">
        <v>-3.6670000000000008E-2</v>
      </c>
      <c r="J429" s="14">
        <v>235190000</v>
      </c>
      <c r="K429" s="14">
        <v>-13043520</v>
      </c>
    </row>
    <row r="430" spans="1:11" ht="19" x14ac:dyDescent="0.2">
      <c r="A430" s="1" t="s">
        <v>444</v>
      </c>
      <c r="B430" s="23">
        <v>44396</v>
      </c>
      <c r="C430" s="14" t="s">
        <v>485</v>
      </c>
      <c r="D430" s="14">
        <v>1.6177600000000001</v>
      </c>
      <c r="E430" s="14">
        <v>9206587840</v>
      </c>
      <c r="F430" s="6" t="s">
        <v>16</v>
      </c>
      <c r="G430" s="24">
        <v>44309</v>
      </c>
      <c r="H430" s="14">
        <v>2.74</v>
      </c>
      <c r="I430" s="14">
        <v>1.1222400000000001</v>
      </c>
      <c r="J430" s="14">
        <v>9064000000</v>
      </c>
      <c r="K430" s="14">
        <v>-142587840</v>
      </c>
    </row>
    <row r="431" spans="1:11" ht="19" x14ac:dyDescent="0.2">
      <c r="A431" s="1" t="s">
        <v>445</v>
      </c>
      <c r="B431" s="23">
        <v>44441</v>
      </c>
      <c r="C431" s="14" t="s">
        <v>485</v>
      </c>
      <c r="D431" s="14">
        <v>6.46068</v>
      </c>
      <c r="E431" s="14">
        <v>6506423330</v>
      </c>
      <c r="F431" s="6" t="s">
        <v>16</v>
      </c>
      <c r="G431" s="24">
        <v>44350</v>
      </c>
      <c r="H431" s="14">
        <v>6.62</v>
      </c>
      <c r="I431" s="14">
        <v>0.15932000000000013</v>
      </c>
      <c r="J431" s="14">
        <v>6610000000</v>
      </c>
      <c r="K431" s="14">
        <v>103576670</v>
      </c>
    </row>
    <row r="432" spans="1:11" ht="19" x14ac:dyDescent="0.2">
      <c r="A432" s="1" t="s">
        <v>446</v>
      </c>
      <c r="B432" s="23">
        <v>44405</v>
      </c>
      <c r="C432" s="14" t="s">
        <v>485</v>
      </c>
      <c r="D432" s="14">
        <v>4.0418599999999998</v>
      </c>
      <c r="E432" s="14">
        <v>6254367750</v>
      </c>
      <c r="F432" s="6" t="s">
        <v>16</v>
      </c>
      <c r="G432" s="24">
        <v>44313</v>
      </c>
      <c r="H432" s="14">
        <v>3.7</v>
      </c>
      <c r="I432" s="14">
        <v>-0.34185999999999961</v>
      </c>
      <c r="J432" s="14">
        <v>5901000000</v>
      </c>
      <c r="K432" s="14">
        <v>-353367750</v>
      </c>
    </row>
    <row r="433" spans="1:11" ht="19" x14ac:dyDescent="0.2">
      <c r="A433" s="1" t="s">
        <v>447</v>
      </c>
      <c r="B433" s="23">
        <v>44403</v>
      </c>
      <c r="C433" s="14" t="s">
        <v>485</v>
      </c>
      <c r="D433" s="14">
        <v>1.2121599999999999</v>
      </c>
      <c r="E433" s="14">
        <v>5532856220</v>
      </c>
      <c r="F433" s="6" t="s">
        <v>16</v>
      </c>
      <c r="G433" s="24">
        <v>44314</v>
      </c>
      <c r="H433" s="14">
        <v>1.51</v>
      </c>
      <c r="I433" s="14">
        <v>0.2978400000000001</v>
      </c>
      <c r="J433" s="14">
        <v>5869000000</v>
      </c>
      <c r="K433" s="14">
        <v>336143780</v>
      </c>
    </row>
    <row r="434" spans="1:11" ht="19" x14ac:dyDescent="0.2">
      <c r="A434" s="1" t="s">
        <v>448</v>
      </c>
      <c r="B434" s="23">
        <v>44410</v>
      </c>
      <c r="C434" s="14" t="s">
        <v>485</v>
      </c>
      <c r="D434" s="14">
        <v>0.75666999999999995</v>
      </c>
      <c r="E434" s="14">
        <v>1535585820</v>
      </c>
      <c r="F434" s="6" t="s">
        <v>16</v>
      </c>
      <c r="G434" s="24">
        <v>44326</v>
      </c>
      <c r="H434" s="14">
        <v>0.91</v>
      </c>
      <c r="I434" s="14">
        <v>0.15333000000000008</v>
      </c>
      <c r="J434" s="14">
        <v>1566000000</v>
      </c>
      <c r="K434" s="14">
        <v>30414180</v>
      </c>
    </row>
    <row r="435" spans="1:11" ht="19" x14ac:dyDescent="0.2">
      <c r="A435" s="1" t="s">
        <v>449</v>
      </c>
      <c r="B435" s="23">
        <v>44407</v>
      </c>
      <c r="C435" s="14" t="s">
        <v>486</v>
      </c>
      <c r="D435" s="14">
        <v>1.784</v>
      </c>
      <c r="E435" s="14">
        <v>4075648510</v>
      </c>
      <c r="F435" s="6" t="s">
        <v>16</v>
      </c>
      <c r="G435" s="24">
        <v>44314</v>
      </c>
      <c r="H435" s="14">
        <v>1.89</v>
      </c>
      <c r="I435" s="14">
        <v>0.10599999999999987</v>
      </c>
      <c r="J435" s="14">
        <v>4102000000</v>
      </c>
      <c r="K435" s="14">
        <v>26351490</v>
      </c>
    </row>
    <row r="436" spans="1:11" ht="19" x14ac:dyDescent="0.2">
      <c r="A436" s="1" t="s">
        <v>450</v>
      </c>
      <c r="B436" s="23">
        <v>44407</v>
      </c>
      <c r="C436" s="14" t="s">
        <v>485</v>
      </c>
      <c r="D436" s="14">
        <v>1.05583</v>
      </c>
      <c r="E436" s="14">
        <v>16226344370</v>
      </c>
      <c r="F436" s="6" t="s">
        <v>16</v>
      </c>
      <c r="G436" s="24">
        <v>44313</v>
      </c>
      <c r="H436" s="14">
        <v>1.39</v>
      </c>
      <c r="I436" s="14">
        <v>0.33416999999999986</v>
      </c>
      <c r="J436" s="14">
        <v>18893000000</v>
      </c>
      <c r="K436" s="14">
        <v>2666655630</v>
      </c>
    </row>
    <row r="437" spans="1:11" ht="19" x14ac:dyDescent="0.2">
      <c r="A437" s="1" t="s">
        <v>451</v>
      </c>
      <c r="B437" s="23">
        <v>44398</v>
      </c>
      <c r="C437" s="14" t="s">
        <v>485</v>
      </c>
      <c r="D437" s="14">
        <v>1.2693399999999999</v>
      </c>
      <c r="E437" s="14">
        <v>10675344870</v>
      </c>
      <c r="F437" s="6" t="s">
        <v>16</v>
      </c>
      <c r="G437" s="24">
        <v>44306</v>
      </c>
      <c r="H437" s="14">
        <v>1.32</v>
      </c>
      <c r="I437" s="14">
        <v>5.0660000000000149E-2</v>
      </c>
      <c r="J437" s="14">
        <v>10456000000</v>
      </c>
      <c r="K437" s="14">
        <v>-219344870</v>
      </c>
    </row>
    <row r="438" spans="1:11" ht="19" x14ac:dyDescent="0.2">
      <c r="A438" s="1" t="s">
        <v>452</v>
      </c>
      <c r="B438" s="23">
        <v>44406</v>
      </c>
      <c r="C438" s="14" t="s">
        <v>485</v>
      </c>
      <c r="D438" s="14">
        <v>0.99139999999999995</v>
      </c>
      <c r="E438" s="14">
        <v>77288496110</v>
      </c>
      <c r="F438" s="6" t="s">
        <v>16</v>
      </c>
      <c r="G438" s="24">
        <v>44314</v>
      </c>
      <c r="H438" s="14">
        <v>1.4</v>
      </c>
      <c r="I438" s="14">
        <v>0.40859999999999996</v>
      </c>
      <c r="J438" s="14">
        <v>89584000000</v>
      </c>
      <c r="K438" s="14">
        <v>12295503890</v>
      </c>
    </row>
    <row r="439" spans="1:11" ht="19" x14ac:dyDescent="0.2">
      <c r="A439" s="1" t="s">
        <v>453</v>
      </c>
      <c r="B439" s="23" t="s">
        <v>16</v>
      </c>
      <c r="C439" s="14" t="s">
        <v>16</v>
      </c>
      <c r="D439" s="14" t="s">
        <v>16</v>
      </c>
      <c r="E439" s="14" t="s">
        <v>16</v>
      </c>
      <c r="F439" s="6" t="s">
        <v>16</v>
      </c>
      <c r="G439" s="24" t="s">
        <v>16</v>
      </c>
      <c r="H439" s="14" t="s">
        <v>16</v>
      </c>
      <c r="I439" s="14" t="s">
        <v>16</v>
      </c>
      <c r="J439" s="14" t="s">
        <v>16</v>
      </c>
      <c r="K439" s="14" t="s">
        <v>16</v>
      </c>
    </row>
  </sheetData>
  <conditionalFormatting sqref="D2:D439">
    <cfRule type="cellIs" dxfId="346" priority="1" operator="between">
      <formula>-9995</formula>
      <formula>9995</formula>
    </cfRule>
    <cfRule type="cellIs" dxfId="345" priority="2" operator="greaterThan">
      <formula>999999950000</formula>
    </cfRule>
    <cfRule type="cellIs" dxfId="344" priority="3" operator="greaterThan">
      <formula>999995000</formula>
    </cfRule>
    <cfRule type="cellIs" dxfId="343" priority="4" operator="greaterThan">
      <formula>999500</formula>
    </cfRule>
    <cfRule type="cellIs" dxfId="342" priority="5" operator="greaterThan">
      <formula>9995</formula>
    </cfRule>
    <cfRule type="cellIs" dxfId="341" priority="6" operator="lessThan">
      <formula>-999999950000</formula>
    </cfRule>
    <cfRule type="cellIs" dxfId="340" priority="7" operator="lessThan">
      <formula>-999995000</formula>
    </cfRule>
    <cfRule type="cellIs" dxfId="339" priority="8" operator="lessThan">
      <formula>-999500</formula>
    </cfRule>
    <cfRule type="cellIs" dxfId="338" priority="9" operator="lessThan">
      <formula>-9995</formula>
    </cfRule>
  </conditionalFormatting>
  <conditionalFormatting sqref="E2:E439">
    <cfRule type="cellIs" dxfId="337" priority="10" operator="between">
      <formula>-9995</formula>
      <formula>9995</formula>
    </cfRule>
    <cfRule type="cellIs" dxfId="336" priority="11" operator="greaterThan">
      <formula>999999950000</formula>
    </cfRule>
    <cfRule type="cellIs" dxfId="335" priority="12" operator="greaterThan">
      <formula>999995000</formula>
    </cfRule>
    <cfRule type="cellIs" dxfId="334" priority="13" operator="greaterThan">
      <formula>999500</formula>
    </cfRule>
    <cfRule type="cellIs" dxfId="333" priority="14" operator="greaterThan">
      <formula>9995</formula>
    </cfRule>
    <cfRule type="cellIs" dxfId="332" priority="15" operator="lessThan">
      <formula>-999999950000</formula>
    </cfRule>
    <cfRule type="cellIs" dxfId="331" priority="16" operator="lessThan">
      <formula>-999995000</formula>
    </cfRule>
    <cfRule type="cellIs" dxfId="330" priority="17" operator="lessThan">
      <formula>-999500</formula>
    </cfRule>
    <cfRule type="cellIs" dxfId="329" priority="18" operator="lessThan">
      <formula>-9995</formula>
    </cfRule>
  </conditionalFormatting>
  <conditionalFormatting sqref="F2:F439">
    <cfRule type="notContainsBlanks" dxfId="315" priority="32">
      <formula>LEN(TRIM(F2))&gt;0</formula>
    </cfRule>
  </conditionalFormatting>
  <conditionalFormatting sqref="H2:H439">
    <cfRule type="cellIs" dxfId="314" priority="33" operator="between">
      <formula>-9995</formula>
      <formula>9995</formula>
    </cfRule>
    <cfRule type="cellIs" dxfId="313" priority="34" operator="greaterThan">
      <formula>999999950000</formula>
    </cfRule>
    <cfRule type="cellIs" dxfId="312" priority="35" operator="greaterThan">
      <formula>999995000</formula>
    </cfRule>
    <cfRule type="cellIs" dxfId="311" priority="36" operator="greaterThan">
      <formula>999500</formula>
    </cfRule>
    <cfRule type="cellIs" dxfId="310" priority="37" operator="greaterThan">
      <formula>9995</formula>
    </cfRule>
    <cfRule type="cellIs" dxfId="309" priority="38" operator="lessThan">
      <formula>-999999950000</formula>
    </cfRule>
    <cfRule type="cellIs" dxfId="308" priority="39" operator="lessThan">
      <formula>-999995000</formula>
    </cfRule>
    <cfRule type="cellIs" dxfId="307" priority="40" operator="lessThan">
      <formula>-999500</formula>
    </cfRule>
    <cfRule type="cellIs" dxfId="306" priority="41" operator="lessThan">
      <formula>-9995</formula>
    </cfRule>
  </conditionalFormatting>
  <conditionalFormatting sqref="I2:I439">
    <cfRule type="cellIs" dxfId="305" priority="42" operator="between">
      <formula>-9995</formula>
      <formula>9995</formula>
    </cfRule>
    <cfRule type="cellIs" dxfId="304" priority="43" operator="greaterThan">
      <formula>999999950000</formula>
    </cfRule>
    <cfRule type="cellIs" dxfId="303" priority="44" operator="greaterThan">
      <formula>999995000</formula>
    </cfRule>
    <cfRule type="cellIs" dxfId="302" priority="45" operator="greaterThan">
      <formula>999500</formula>
    </cfRule>
    <cfRule type="cellIs" dxfId="301" priority="46" operator="greaterThan">
      <formula>9995</formula>
    </cfRule>
    <cfRule type="cellIs" dxfId="300" priority="47" operator="lessThan">
      <formula>-999999950000</formula>
    </cfRule>
    <cfRule type="cellIs" dxfId="299" priority="48" operator="lessThan">
      <formula>-999995000</formula>
    </cfRule>
    <cfRule type="cellIs" dxfId="298" priority="49" operator="lessThan">
      <formula>-999500</formula>
    </cfRule>
    <cfRule type="cellIs" dxfId="297" priority="50" operator="lessThan">
      <formula>-9995</formula>
    </cfRule>
    <cfRule type="cellIs" dxfId="296" priority="51" operator="greaterThan">
      <formula>0</formula>
    </cfRule>
    <cfRule type="cellIs" dxfId="295" priority="52" operator="lessThan">
      <formula>0</formula>
    </cfRule>
  </conditionalFormatting>
  <conditionalFormatting sqref="J2:J439">
    <cfRule type="cellIs" dxfId="294" priority="53" operator="between">
      <formula>-9995</formula>
      <formula>9995</formula>
    </cfRule>
    <cfRule type="cellIs" dxfId="293" priority="54" operator="greaterThan">
      <formula>999999950000</formula>
    </cfRule>
    <cfRule type="cellIs" dxfId="292" priority="55" operator="greaterThan">
      <formula>999995000</formula>
    </cfRule>
    <cfRule type="cellIs" dxfId="291" priority="56" operator="greaterThan">
      <formula>999500</formula>
    </cfRule>
    <cfRule type="cellIs" dxfId="290" priority="57" operator="greaterThan">
      <formula>9995</formula>
    </cfRule>
    <cfRule type="cellIs" dxfId="289" priority="58" operator="lessThan">
      <formula>-999999950000</formula>
    </cfRule>
    <cfRule type="cellIs" dxfId="288" priority="59" operator="lessThan">
      <formula>-999995000</formula>
    </cfRule>
    <cfRule type="cellIs" dxfId="287" priority="60" operator="lessThan">
      <formula>-999500</formula>
    </cfRule>
    <cfRule type="cellIs" dxfId="286" priority="61" operator="lessThan">
      <formula>-9995</formula>
    </cfRule>
  </conditionalFormatting>
  <conditionalFormatting sqref="K2:K439">
    <cfRule type="cellIs" dxfId="285" priority="62" operator="between">
      <formula>-9995</formula>
      <formula>9995</formula>
    </cfRule>
    <cfRule type="cellIs" dxfId="284" priority="63" operator="greaterThan">
      <formula>999999950000</formula>
    </cfRule>
    <cfRule type="cellIs" dxfId="283" priority="64" operator="greaterThan">
      <formula>999995000</formula>
    </cfRule>
    <cfRule type="cellIs" dxfId="282" priority="65" operator="greaterThan">
      <formula>999500</formula>
    </cfRule>
    <cfRule type="cellIs" dxfId="281" priority="66" operator="greaterThan">
      <formula>9995</formula>
    </cfRule>
    <cfRule type="cellIs" dxfId="280" priority="67" operator="lessThan">
      <formula>-999999950000</formula>
    </cfRule>
    <cfRule type="cellIs" dxfId="279" priority="68" operator="lessThan">
      <formula>-999995000</formula>
    </cfRule>
    <cfRule type="cellIs" dxfId="278" priority="69" operator="lessThan">
      <formula>-999500</formula>
    </cfRule>
    <cfRule type="cellIs" dxfId="277" priority="70" operator="lessThan">
      <formula>-9995</formula>
    </cfRule>
    <cfRule type="cellIs" dxfId="276" priority="71" operator="greaterThan">
      <formula>0</formula>
    </cfRule>
    <cfRule type="cellIs" dxfId="275" priority="72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00000000-000E-0000-0300-000013000000}">
            <xm:f>NOT(ISERROR(SEARCH("A+",F2)))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0" operator="containsText" id="{00000000-000E-0000-0300-000014000000}">
            <xm:f>NOT(ISERROR(SEARCH("A",F2)))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21" operator="containsText" id="{00000000-000E-0000-0300-000015000000}">
            <xm:f>NOT(ISERROR(SEARCH("A-",F2)))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22" operator="containsText" id="{00000000-000E-0000-0300-000016000000}">
            <xm:f>NOT(ISERROR(SEARCH("B+",F2)))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23" operator="containsText" id="{00000000-000E-0000-0300-000017000000}">
            <xm:f>NOT(ISERROR(SEARCH("B",F2)))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4" operator="containsText" id="{00000000-000E-0000-0300-000018000000}">
            <xm:f>NOT(ISERROR(SEARCH("B-",F2)))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5" operator="containsText" id="{00000000-000E-0000-0300-000019000000}">
            <xm:f>NOT(ISERROR(SEARCH("C+",F2)))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6" operator="containsText" id="{00000000-000E-0000-0300-00001A000000}">
            <xm:f>NOT(ISERROR(SEARCH("C",F2)))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7" operator="containsText" id="{00000000-000E-0000-0300-00001B000000}">
            <xm:f>NOT(ISERROR(SEARCH("C-",F2)))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8" operator="containsText" id="{00000000-000E-0000-0300-00001C000000}">
            <xm:f>NOT(ISERROR(SEARCH("D+",F2)))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9" operator="containsText" id="{00000000-000E-0000-0300-00001D000000}">
            <xm:f>NOT(ISERROR(SEARCH("D",F2)))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30" operator="containsText" id="{00000000-000E-0000-0300-00001E000000}">
            <xm:f>NOT(ISERROR(SEARCH("D-",F2)))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31" operator="containsText" id="{00000000-000E-0000-0300-00001F000000}">
            <xm:f>NOT(ISERROR(SEARCH("F",F2)))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F2:F439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39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6" customWidth="1"/>
    <col min="6" max="7" width="15" style="23" customWidth="1"/>
    <col min="8" max="17" width="15" style="16" customWidth="1"/>
  </cols>
  <sheetData>
    <row r="1" spans="1:17" s="7" customFormat="1" ht="26.75" customHeight="1" x14ac:dyDescent="0.2">
      <c r="A1" s="8" t="s">
        <v>0</v>
      </c>
      <c r="B1" s="13" t="s">
        <v>488</v>
      </c>
      <c r="C1" s="13" t="s">
        <v>489</v>
      </c>
      <c r="D1" s="13" t="s">
        <v>490</v>
      </c>
      <c r="E1" s="13" t="s">
        <v>491</v>
      </c>
      <c r="F1" s="25" t="s">
        <v>492</v>
      </c>
      <c r="G1" s="25" t="s">
        <v>493</v>
      </c>
      <c r="H1" s="11" t="s">
        <v>494</v>
      </c>
      <c r="I1" s="11" t="s">
        <v>495</v>
      </c>
      <c r="J1" s="11" t="s">
        <v>496</v>
      </c>
      <c r="K1" s="9" t="s">
        <v>497</v>
      </c>
      <c r="L1" s="9" t="s">
        <v>498</v>
      </c>
      <c r="M1" s="11" t="s">
        <v>499</v>
      </c>
      <c r="N1" s="11" t="s">
        <v>500</v>
      </c>
      <c r="O1" s="11" t="s">
        <v>501</v>
      </c>
      <c r="P1" s="11" t="s">
        <v>502</v>
      </c>
      <c r="Q1" s="9" t="s">
        <v>503</v>
      </c>
    </row>
    <row r="2" spans="1:17" ht="26.75" customHeight="1" x14ac:dyDescent="0.2">
      <c r="A2" s="1" t="s">
        <v>15</v>
      </c>
      <c r="B2" s="6" t="s">
        <v>16</v>
      </c>
      <c r="C2" s="6" t="s">
        <v>16</v>
      </c>
      <c r="D2" s="6" t="s">
        <v>16</v>
      </c>
      <c r="E2" s="6" t="s">
        <v>16</v>
      </c>
      <c r="F2" s="23" t="s">
        <v>16</v>
      </c>
      <c r="G2" s="23" t="s">
        <v>16</v>
      </c>
      <c r="H2" s="16" t="s">
        <v>16</v>
      </c>
      <c r="I2" s="16" t="s">
        <v>16</v>
      </c>
      <c r="J2" s="16" t="s">
        <v>16</v>
      </c>
      <c r="K2" s="14" t="s">
        <v>16</v>
      </c>
      <c r="L2" s="14" t="s">
        <v>16</v>
      </c>
      <c r="M2" s="16" t="s">
        <v>16</v>
      </c>
      <c r="N2" s="16" t="s">
        <v>16</v>
      </c>
      <c r="O2" s="16" t="s">
        <v>16</v>
      </c>
      <c r="P2" s="16" t="s">
        <v>16</v>
      </c>
      <c r="Q2" s="14" t="s">
        <v>16</v>
      </c>
    </row>
    <row r="3" spans="1:17" ht="26.75" customHeight="1" x14ac:dyDescent="0.2">
      <c r="A3" s="1" t="s">
        <v>17</v>
      </c>
      <c r="B3" s="6" t="s">
        <v>16</v>
      </c>
      <c r="C3" s="6" t="s">
        <v>16</v>
      </c>
      <c r="D3" s="6" t="s">
        <v>16</v>
      </c>
      <c r="E3" s="6" t="s">
        <v>16</v>
      </c>
      <c r="F3" s="23">
        <v>44343</v>
      </c>
      <c r="G3" s="23">
        <v>44355</v>
      </c>
      <c r="H3" s="16">
        <v>1.5630593007994301E-2</v>
      </c>
      <c r="I3" s="16">
        <v>1.6465815535138997E-2</v>
      </c>
      <c r="J3" s="16">
        <v>1.9683973102546201E-2</v>
      </c>
      <c r="K3" s="14">
        <v>2.62</v>
      </c>
      <c r="L3" s="14">
        <v>2.76</v>
      </c>
      <c r="M3" s="16">
        <v>0.43867596151095301</v>
      </c>
      <c r="N3" s="16">
        <v>0.42909930590797701</v>
      </c>
      <c r="O3" s="16">
        <v>0.120975486904335</v>
      </c>
      <c r="P3" s="16">
        <v>9.8225411900440401E-2</v>
      </c>
      <c r="Q3" s="14" t="s">
        <v>504</v>
      </c>
    </row>
    <row r="4" spans="1:17" ht="26.75" customHeight="1" x14ac:dyDescent="0.2">
      <c r="A4" s="1" t="s">
        <v>18</v>
      </c>
      <c r="B4" s="6" t="s">
        <v>16</v>
      </c>
      <c r="C4" s="6" t="s">
        <v>16</v>
      </c>
      <c r="D4" s="6" t="s">
        <v>16</v>
      </c>
      <c r="E4" s="6" t="s">
        <v>16</v>
      </c>
      <c r="F4" s="23">
        <v>44305</v>
      </c>
      <c r="G4" s="23">
        <v>44321</v>
      </c>
      <c r="H4" s="16">
        <v>5.1036674816625901E-3</v>
      </c>
      <c r="I4" s="16" t="s">
        <v>16</v>
      </c>
      <c r="J4" s="16">
        <v>6.8009095237255698E-3</v>
      </c>
      <c r="K4" s="14">
        <v>1.0437000000000001</v>
      </c>
      <c r="L4" s="14" t="s">
        <v>16</v>
      </c>
      <c r="M4" s="16">
        <v>0.20592847984864299</v>
      </c>
      <c r="N4" s="16">
        <v>0.33452527689406203</v>
      </c>
      <c r="O4" s="16" t="s">
        <v>16</v>
      </c>
      <c r="P4" s="16" t="s">
        <v>16</v>
      </c>
      <c r="Q4" s="14" t="s">
        <v>505</v>
      </c>
    </row>
    <row r="5" spans="1:17" ht="26.75" customHeight="1" x14ac:dyDescent="0.2">
      <c r="A5" s="1" t="s">
        <v>19</v>
      </c>
      <c r="B5" s="6" t="s">
        <v>16</v>
      </c>
      <c r="C5" s="6" t="s">
        <v>16</v>
      </c>
      <c r="D5" s="6" t="s">
        <v>16</v>
      </c>
      <c r="E5" s="6" t="s">
        <v>16</v>
      </c>
      <c r="F5" s="23">
        <v>44357</v>
      </c>
      <c r="G5" s="23">
        <v>44378</v>
      </c>
      <c r="H5" s="16">
        <v>9.3243706676395505E-2</v>
      </c>
      <c r="I5" s="16" t="s">
        <v>16</v>
      </c>
      <c r="J5" s="16">
        <v>5.3041963079530303E-2</v>
      </c>
      <c r="K5" s="14">
        <v>2.5558100000000001</v>
      </c>
      <c r="L5" s="14" t="s">
        <v>16</v>
      </c>
      <c r="M5" s="16" t="s">
        <v>16</v>
      </c>
      <c r="N5" s="16" t="s">
        <v>16</v>
      </c>
      <c r="O5" s="16" t="s">
        <v>16</v>
      </c>
      <c r="P5" s="16" t="s">
        <v>16</v>
      </c>
      <c r="Q5" s="14" t="s">
        <v>506</v>
      </c>
    </row>
    <row r="6" spans="1:17" ht="26.75" customHeight="1" x14ac:dyDescent="0.2">
      <c r="A6" s="1" t="s">
        <v>20</v>
      </c>
      <c r="B6" s="6" t="s">
        <v>16</v>
      </c>
      <c r="C6" s="6" t="s">
        <v>16</v>
      </c>
      <c r="D6" s="6" t="s">
        <v>16</v>
      </c>
      <c r="E6" s="6" t="s">
        <v>16</v>
      </c>
      <c r="F6" s="23">
        <v>44361</v>
      </c>
      <c r="G6" s="23">
        <v>44377</v>
      </c>
      <c r="H6" s="16">
        <v>4.8096210420841695E-2</v>
      </c>
      <c r="I6" s="16">
        <v>4.8096192384769497E-2</v>
      </c>
      <c r="J6" s="16">
        <v>7.1454398463179303E-2</v>
      </c>
      <c r="K6" s="14">
        <v>0.48000018</v>
      </c>
      <c r="L6" s="14">
        <v>0.48</v>
      </c>
      <c r="M6" s="16" t="s">
        <v>16</v>
      </c>
      <c r="N6" s="16" t="s">
        <v>16</v>
      </c>
      <c r="O6" s="16">
        <v>-8.1378051965532897E-2</v>
      </c>
      <c r="P6" s="16">
        <v>-7.3316608441312298E-2</v>
      </c>
      <c r="Q6" s="14" t="s">
        <v>506</v>
      </c>
    </row>
    <row r="7" spans="1:17" ht="26.75" customHeight="1" x14ac:dyDescent="0.2">
      <c r="A7" s="1" t="s">
        <v>21</v>
      </c>
      <c r="B7" s="6" t="s">
        <v>16</v>
      </c>
      <c r="C7" s="6" t="s">
        <v>16</v>
      </c>
      <c r="D7" s="6" t="s">
        <v>16</v>
      </c>
      <c r="E7" s="6" t="s">
        <v>16</v>
      </c>
      <c r="F7" s="23">
        <v>44361</v>
      </c>
      <c r="G7" s="23">
        <v>44377</v>
      </c>
      <c r="H7" s="16">
        <v>5.7859209257473496E-2</v>
      </c>
      <c r="I7" s="16">
        <v>5.7859209257473496E-2</v>
      </c>
      <c r="J7" s="16">
        <v>7.6416176760804297E-2</v>
      </c>
      <c r="K7" s="14">
        <v>0.6</v>
      </c>
      <c r="L7" s="14">
        <v>0.6</v>
      </c>
      <c r="M7" s="16" t="s">
        <v>16</v>
      </c>
      <c r="N7" s="16">
        <v>-1.71755503353586</v>
      </c>
      <c r="O7" s="16">
        <v>2.30205897342859E-2</v>
      </c>
      <c r="P7" s="16">
        <v>1.3749434026749901E-2</v>
      </c>
      <c r="Q7" s="14" t="s">
        <v>505</v>
      </c>
    </row>
    <row r="8" spans="1:17" ht="26.75" customHeight="1" x14ac:dyDescent="0.2">
      <c r="A8" s="1" t="s">
        <v>22</v>
      </c>
      <c r="B8" s="6" t="s">
        <v>16</v>
      </c>
      <c r="C8" s="6" t="s">
        <v>16</v>
      </c>
      <c r="D8" s="6" t="s">
        <v>16</v>
      </c>
      <c r="E8" s="6" t="s">
        <v>16</v>
      </c>
      <c r="F8" s="23">
        <v>44379</v>
      </c>
      <c r="G8" s="23">
        <v>44407</v>
      </c>
      <c r="H8" s="16">
        <v>3.8802126599102801E-2</v>
      </c>
      <c r="I8" s="16">
        <v>4.5057318491443794E-2</v>
      </c>
      <c r="J8" s="16">
        <v>6.2816340666708492E-2</v>
      </c>
      <c r="K8" s="14">
        <v>2.3355000000000001</v>
      </c>
      <c r="L8" s="14">
        <v>2.7120000000000002</v>
      </c>
      <c r="M8" s="16" t="s">
        <v>16</v>
      </c>
      <c r="N8" s="16" t="s">
        <v>16</v>
      </c>
      <c r="O8" s="16">
        <v>0.16952364133585998</v>
      </c>
      <c r="P8" s="16">
        <v>0.14245663728910801</v>
      </c>
      <c r="Q8" s="14" t="s">
        <v>507</v>
      </c>
    </row>
    <row r="9" spans="1:17" ht="26.75" customHeight="1" x14ac:dyDescent="0.2">
      <c r="A9" s="1" t="s">
        <v>23</v>
      </c>
      <c r="B9" s="6" t="s">
        <v>16</v>
      </c>
      <c r="C9" s="6" t="s">
        <v>16</v>
      </c>
      <c r="D9" s="6" t="s">
        <v>16</v>
      </c>
      <c r="E9" s="6" t="s">
        <v>16</v>
      </c>
      <c r="F9" s="23">
        <v>44361</v>
      </c>
      <c r="G9" s="23">
        <v>44377</v>
      </c>
      <c r="H9" s="16">
        <v>3.6885246900201597E-2</v>
      </c>
      <c r="I9" s="16" t="s">
        <v>16</v>
      </c>
      <c r="J9" s="16">
        <v>3.2372883024400799E-2</v>
      </c>
      <c r="K9" s="14">
        <v>1.4636065970000001</v>
      </c>
      <c r="L9" s="14" t="s">
        <v>16</v>
      </c>
      <c r="M9" s="16" t="s">
        <v>16</v>
      </c>
      <c r="N9" s="16" t="s">
        <v>16</v>
      </c>
      <c r="O9" s="16" t="s">
        <v>16</v>
      </c>
      <c r="P9" s="16" t="s">
        <v>16</v>
      </c>
      <c r="Q9" s="14" t="s">
        <v>506</v>
      </c>
    </row>
    <row r="10" spans="1:17" ht="26.75" customHeight="1" x14ac:dyDescent="0.2">
      <c r="A10" s="1" t="s">
        <v>24</v>
      </c>
      <c r="B10" s="6" t="s">
        <v>16</v>
      </c>
      <c r="C10" s="6" t="s">
        <v>16</v>
      </c>
      <c r="D10" s="6" t="s">
        <v>16</v>
      </c>
      <c r="E10" s="6" t="s">
        <v>16</v>
      </c>
      <c r="F10" s="23">
        <v>44364</v>
      </c>
      <c r="G10" s="23">
        <v>44372</v>
      </c>
      <c r="H10" s="16">
        <v>5.7648040033361096E-2</v>
      </c>
      <c r="I10" s="16" t="s">
        <v>16</v>
      </c>
      <c r="J10" s="16">
        <v>8.4737222913876808E-2</v>
      </c>
      <c r="K10" s="14">
        <v>0.69120000000000004</v>
      </c>
      <c r="L10" s="14" t="s">
        <v>16</v>
      </c>
      <c r="M10" s="16" t="s">
        <v>16</v>
      </c>
      <c r="N10" s="16">
        <v>0.61006196535492097</v>
      </c>
      <c r="O10" s="16">
        <v>1.83522474462803E-2</v>
      </c>
      <c r="P10" s="16">
        <v>1.8714847667802299E-2</v>
      </c>
      <c r="Q10" s="14" t="s">
        <v>505</v>
      </c>
    </row>
    <row r="11" spans="1:17" ht="26.75" customHeight="1" x14ac:dyDescent="0.2">
      <c r="A11" s="1" t="s">
        <v>25</v>
      </c>
      <c r="B11" s="6" t="s">
        <v>16</v>
      </c>
      <c r="C11" s="6" t="s">
        <v>16</v>
      </c>
      <c r="D11" s="6" t="s">
        <v>16</v>
      </c>
      <c r="E11" s="6" t="s">
        <v>16</v>
      </c>
      <c r="F11" s="23">
        <v>44376</v>
      </c>
      <c r="G11" s="23">
        <v>44417</v>
      </c>
      <c r="H11" s="16">
        <v>9.4055013309671705E-3</v>
      </c>
      <c r="I11" s="16">
        <v>1.06477373558119E-2</v>
      </c>
      <c r="J11" s="16">
        <v>1.6702717031599101E-2</v>
      </c>
      <c r="K11" s="14">
        <v>3.18</v>
      </c>
      <c r="L11" s="14">
        <v>3.6</v>
      </c>
      <c r="M11" s="16">
        <v>0.19983480322933</v>
      </c>
      <c r="N11" s="16">
        <v>0.37694819964769499</v>
      </c>
      <c r="O11" s="16">
        <v>9.8344617513870899E-2</v>
      </c>
      <c r="P11" s="16">
        <v>5.7896488705653407E-2</v>
      </c>
      <c r="Q11" s="14" t="s">
        <v>508</v>
      </c>
    </row>
    <row r="12" spans="1:17" ht="26.75" customHeight="1" x14ac:dyDescent="0.2">
      <c r="A12" s="1" t="s">
        <v>26</v>
      </c>
      <c r="B12" s="6" t="s">
        <v>16</v>
      </c>
      <c r="C12" s="6" t="s">
        <v>16</v>
      </c>
      <c r="D12" s="6" t="s">
        <v>16</v>
      </c>
      <c r="E12" s="6" t="s">
        <v>16</v>
      </c>
      <c r="F12" s="23">
        <v>44369</v>
      </c>
      <c r="G12" s="23">
        <v>44377</v>
      </c>
      <c r="H12" s="16">
        <v>5.8469897069994593E-2</v>
      </c>
      <c r="I12" s="16">
        <v>5.8469886055344499E-2</v>
      </c>
      <c r="J12" s="16">
        <v>7.4012067530049006E-2</v>
      </c>
      <c r="K12" s="14">
        <v>1.077600203</v>
      </c>
      <c r="L12" s="14">
        <v>1.0775999999999999</v>
      </c>
      <c r="M12" s="16">
        <v>0.186615778156692</v>
      </c>
      <c r="N12" s="16">
        <v>5.0619882370143802E-2</v>
      </c>
      <c r="O12" s="16">
        <v>1.29489501654028E-2</v>
      </c>
      <c r="P12" s="16">
        <v>7.7493697138482096E-3</v>
      </c>
      <c r="Q12" s="14" t="s">
        <v>508</v>
      </c>
    </row>
    <row r="13" spans="1:17" ht="26.75" customHeight="1" x14ac:dyDescent="0.2">
      <c r="A13" s="1" t="s">
        <v>27</v>
      </c>
      <c r="B13" s="6" t="s">
        <v>16</v>
      </c>
      <c r="C13" s="6" t="s">
        <v>16</v>
      </c>
      <c r="D13" s="6" t="s">
        <v>16</v>
      </c>
      <c r="E13" s="6" t="s">
        <v>16</v>
      </c>
      <c r="F13" s="23">
        <v>44369</v>
      </c>
      <c r="G13" s="23">
        <v>44377</v>
      </c>
      <c r="H13" s="16">
        <v>5.2252093433230506E-2</v>
      </c>
      <c r="I13" s="16">
        <v>5.2252093433230506E-2</v>
      </c>
      <c r="J13" s="16">
        <v>6.6975125855914697E-2</v>
      </c>
      <c r="K13" s="14">
        <v>1.1856</v>
      </c>
      <c r="L13" s="14">
        <v>1.1856</v>
      </c>
      <c r="M13" s="16">
        <v>0.25065079689049802</v>
      </c>
      <c r="N13" s="16">
        <v>0.16171114482424698</v>
      </c>
      <c r="O13" s="16">
        <v>4.1317012804351794E-2</v>
      </c>
      <c r="P13" s="16">
        <v>2.4589210767867603E-2</v>
      </c>
      <c r="Q13" s="14" t="s">
        <v>508</v>
      </c>
    </row>
    <row r="14" spans="1:17" ht="26.75" customHeight="1" x14ac:dyDescent="0.2">
      <c r="A14" s="1" t="s">
        <v>28</v>
      </c>
      <c r="B14" s="6" t="s">
        <v>16</v>
      </c>
      <c r="C14" s="6" t="s">
        <v>16</v>
      </c>
      <c r="D14" s="6" t="s">
        <v>16</v>
      </c>
      <c r="E14" s="6" t="s">
        <v>16</v>
      </c>
      <c r="F14" s="23">
        <v>44369</v>
      </c>
      <c r="G14" s="23">
        <v>44377</v>
      </c>
      <c r="H14" s="16">
        <v>5.7422969187675095E-2</v>
      </c>
      <c r="I14" s="16">
        <v>5.7422969187675095E-2</v>
      </c>
      <c r="J14" s="16">
        <v>7.8035932334063196E-2</v>
      </c>
      <c r="K14" s="14">
        <v>1.23</v>
      </c>
      <c r="L14" s="14">
        <v>1.23</v>
      </c>
      <c r="M14" s="16" t="s">
        <v>16</v>
      </c>
      <c r="N14" s="16">
        <v>0.12206371356013899</v>
      </c>
      <c r="O14" s="16">
        <v>0</v>
      </c>
      <c r="P14" s="16">
        <v>0</v>
      </c>
      <c r="Q14" s="14" t="s">
        <v>505</v>
      </c>
    </row>
    <row r="15" spans="1:17" ht="26.75" customHeight="1" x14ac:dyDescent="0.2">
      <c r="A15" s="1" t="s">
        <v>29</v>
      </c>
      <c r="B15" s="6" t="s">
        <v>16</v>
      </c>
      <c r="C15" s="6" t="s">
        <v>16</v>
      </c>
      <c r="D15" s="6" t="s">
        <v>16</v>
      </c>
      <c r="E15" s="6" t="s">
        <v>16</v>
      </c>
      <c r="F15" s="23">
        <v>44369</v>
      </c>
      <c r="G15" s="23">
        <v>44377</v>
      </c>
      <c r="H15" s="16">
        <v>5.7946458827516097E-2</v>
      </c>
      <c r="I15" s="16">
        <v>5.7946458827516097E-2</v>
      </c>
      <c r="J15" s="16">
        <v>9.2155333164823994E-2</v>
      </c>
      <c r="K15" s="14">
        <v>1.71</v>
      </c>
      <c r="L15" s="14">
        <v>1.71</v>
      </c>
      <c r="M15" s="16">
        <v>4.3206913106096998</v>
      </c>
      <c r="N15" s="16">
        <v>2.9838124215503702E-2</v>
      </c>
      <c r="O15" s="16">
        <v>-7.4916816181408802E-2</v>
      </c>
      <c r="P15" s="16">
        <v>-4.5648255188992896E-2</v>
      </c>
      <c r="Q15" s="14" t="s">
        <v>505</v>
      </c>
    </row>
    <row r="16" spans="1:17" ht="26.75" customHeight="1" x14ac:dyDescent="0.2">
      <c r="A16" s="1" t="s">
        <v>30</v>
      </c>
      <c r="B16" s="6" t="s">
        <v>16</v>
      </c>
      <c r="C16" s="6" t="s">
        <v>16</v>
      </c>
      <c r="D16" s="6" t="s">
        <v>16</v>
      </c>
      <c r="E16" s="6" t="s">
        <v>16</v>
      </c>
      <c r="F16" s="23">
        <v>44369</v>
      </c>
      <c r="G16" s="23">
        <v>44377</v>
      </c>
      <c r="H16" s="16">
        <v>6.1899679829242299E-2</v>
      </c>
      <c r="I16" s="16">
        <v>6.1899679829242299E-2</v>
      </c>
      <c r="J16" s="16">
        <v>8.0562278038132804E-2</v>
      </c>
      <c r="K16" s="14">
        <v>1.74</v>
      </c>
      <c r="L16" s="14">
        <v>1.74</v>
      </c>
      <c r="M16" s="16" t="s">
        <v>16</v>
      </c>
      <c r="N16" s="16">
        <v>-0.105926533988515</v>
      </c>
      <c r="O16" s="16">
        <v>0</v>
      </c>
      <c r="P16" s="16">
        <v>3.39053808611189E-3</v>
      </c>
      <c r="Q16" s="14" t="s">
        <v>505</v>
      </c>
    </row>
    <row r="17" spans="1:17" ht="26.75" customHeight="1" x14ac:dyDescent="0.2">
      <c r="A17" s="1" t="s">
        <v>31</v>
      </c>
      <c r="B17" s="6" t="s">
        <v>16</v>
      </c>
      <c r="C17" s="6" t="s">
        <v>16</v>
      </c>
      <c r="D17" s="6" t="s">
        <v>16</v>
      </c>
      <c r="E17" s="6" t="s">
        <v>16</v>
      </c>
      <c r="F17" s="23">
        <v>43888</v>
      </c>
      <c r="G17" s="23">
        <v>43921</v>
      </c>
      <c r="H17" s="16" t="s">
        <v>16</v>
      </c>
      <c r="I17" s="16" t="s">
        <v>16</v>
      </c>
      <c r="J17" s="16">
        <v>5.9966142668490393E-3</v>
      </c>
      <c r="K17" s="14" t="s">
        <v>16</v>
      </c>
      <c r="L17" s="14" t="s">
        <v>16</v>
      </c>
      <c r="M17" s="16" t="s">
        <v>16</v>
      </c>
      <c r="N17" s="16">
        <v>0.244018220578747</v>
      </c>
      <c r="O17" s="16" t="s">
        <v>16</v>
      </c>
      <c r="P17" s="16" t="s">
        <v>16</v>
      </c>
      <c r="Q17" s="14" t="s">
        <v>505</v>
      </c>
    </row>
    <row r="18" spans="1:17" ht="26.75" customHeight="1" x14ac:dyDescent="0.2">
      <c r="A18" s="1" t="s">
        <v>32</v>
      </c>
      <c r="B18" s="6" t="s">
        <v>16</v>
      </c>
      <c r="C18" s="6" t="s">
        <v>16</v>
      </c>
      <c r="D18" s="6" t="s">
        <v>16</v>
      </c>
      <c r="E18" s="6" t="s">
        <v>16</v>
      </c>
      <c r="F18" s="23">
        <v>44348</v>
      </c>
      <c r="G18" s="23">
        <v>44362</v>
      </c>
      <c r="H18" s="16">
        <v>7.8559738134206206E-2</v>
      </c>
      <c r="I18" s="16">
        <v>7.8559738134206206E-2</v>
      </c>
      <c r="J18" s="16">
        <v>9.7448623466720286E-2</v>
      </c>
      <c r="K18" s="14">
        <v>0.48</v>
      </c>
      <c r="L18" s="14">
        <v>0.48</v>
      </c>
      <c r="M18" s="16">
        <v>2.2768022312661902</v>
      </c>
      <c r="N18" s="16">
        <v>-0.168331466571364</v>
      </c>
      <c r="O18" s="16">
        <v>-0.13121952480141599</v>
      </c>
      <c r="P18" s="16">
        <v>-0.120472789986242</v>
      </c>
      <c r="Q18" s="14" t="s">
        <v>506</v>
      </c>
    </row>
    <row r="19" spans="1:17" ht="26.75" customHeight="1" x14ac:dyDescent="0.2">
      <c r="A19" s="1" t="s">
        <v>33</v>
      </c>
      <c r="B19" s="6" t="s">
        <v>16</v>
      </c>
      <c r="C19" s="6" t="s">
        <v>16</v>
      </c>
      <c r="D19" s="6" t="s">
        <v>16</v>
      </c>
      <c r="E19" s="6" t="s">
        <v>16</v>
      </c>
      <c r="F19" s="23">
        <v>44361</v>
      </c>
      <c r="G19" s="23">
        <v>44378</v>
      </c>
      <c r="H19" s="16">
        <v>6.4947820748925703E-2</v>
      </c>
      <c r="I19" s="16">
        <v>7.464702271332109E-2</v>
      </c>
      <c r="J19" s="16">
        <v>0.100656008116291</v>
      </c>
      <c r="K19" s="14">
        <v>1.0580000000000001</v>
      </c>
      <c r="L19" s="14">
        <v>1.216</v>
      </c>
      <c r="M19" s="16" t="s">
        <v>16</v>
      </c>
      <c r="N19" s="16" t="s">
        <v>16</v>
      </c>
      <c r="O19" s="16">
        <v>-1.5866014719151399E-2</v>
      </c>
      <c r="P19" s="16">
        <v>-2.2582308197917199E-2</v>
      </c>
      <c r="Q19" s="14" t="s">
        <v>506</v>
      </c>
    </row>
    <row r="20" spans="1:17" ht="26.75" customHeight="1" x14ac:dyDescent="0.2">
      <c r="A20" s="1" t="s">
        <v>34</v>
      </c>
      <c r="B20" s="6" t="s">
        <v>16</v>
      </c>
      <c r="C20" s="6" t="s">
        <v>16</v>
      </c>
      <c r="D20" s="6" t="s">
        <v>16</v>
      </c>
      <c r="E20" s="6" t="s">
        <v>16</v>
      </c>
      <c r="F20" s="23">
        <v>44277</v>
      </c>
      <c r="G20" s="23">
        <v>44280</v>
      </c>
      <c r="H20" s="16">
        <v>1.5331715362865199E-2</v>
      </c>
      <c r="I20" s="16" t="s">
        <v>16</v>
      </c>
      <c r="J20" s="16">
        <v>1.9361866650511601E-2</v>
      </c>
      <c r="K20" s="14">
        <v>1.301356</v>
      </c>
      <c r="L20" s="14" t="s">
        <v>16</v>
      </c>
      <c r="M20" s="16">
        <v>5.1181646419076098E-2</v>
      </c>
      <c r="N20" s="16">
        <v>0.205214939126593</v>
      </c>
      <c r="O20" s="16">
        <v>6.8038748693609596E-2</v>
      </c>
      <c r="P20" s="16">
        <v>6.5670831326381601E-2</v>
      </c>
      <c r="Q20" s="14" t="s">
        <v>509</v>
      </c>
    </row>
    <row r="21" spans="1:17" ht="26.75" customHeight="1" x14ac:dyDescent="0.2">
      <c r="A21" s="1" t="s">
        <v>35</v>
      </c>
      <c r="B21" s="6" t="s">
        <v>16</v>
      </c>
      <c r="C21" s="6" t="s">
        <v>16</v>
      </c>
      <c r="D21" s="6" t="s">
        <v>16</v>
      </c>
      <c r="E21" s="6" t="s">
        <v>16</v>
      </c>
      <c r="F21" s="23">
        <v>44343</v>
      </c>
      <c r="G21" s="23">
        <v>44358</v>
      </c>
      <c r="H21" s="16">
        <v>4.16542695626302E-2</v>
      </c>
      <c r="I21" s="16">
        <v>4.16542695626302E-2</v>
      </c>
      <c r="J21" s="16">
        <v>4.5133335913762493E-2</v>
      </c>
      <c r="K21" s="14">
        <v>2.8</v>
      </c>
      <c r="L21" s="14">
        <v>2.8</v>
      </c>
      <c r="M21" s="16">
        <v>0.42743066845576899</v>
      </c>
      <c r="N21" s="16">
        <v>1.55851110731326</v>
      </c>
      <c r="O21" s="16" t="s">
        <v>16</v>
      </c>
      <c r="P21" s="16" t="s">
        <v>16</v>
      </c>
      <c r="Q21" s="14" t="s">
        <v>505</v>
      </c>
    </row>
    <row r="22" spans="1:17" ht="26.75" customHeight="1" x14ac:dyDescent="0.2">
      <c r="A22" s="1" t="s">
        <v>36</v>
      </c>
      <c r="B22" s="6" t="s">
        <v>16</v>
      </c>
      <c r="C22" s="6" t="s">
        <v>16</v>
      </c>
      <c r="D22" s="6" t="s">
        <v>16</v>
      </c>
      <c r="E22" s="6" t="s">
        <v>16</v>
      </c>
      <c r="F22" s="23">
        <v>44351</v>
      </c>
      <c r="G22" s="23">
        <v>44361</v>
      </c>
      <c r="H22" s="16">
        <v>3.9338235294117702E-2</v>
      </c>
      <c r="I22" s="16">
        <v>4.1544117647058794E-2</v>
      </c>
      <c r="J22" s="16">
        <v>4.6476295834039998E-2</v>
      </c>
      <c r="K22" s="14">
        <v>4.28</v>
      </c>
      <c r="L22" s="14">
        <v>4.5199999999999996</v>
      </c>
      <c r="M22" s="16">
        <v>0.30446998309922102</v>
      </c>
      <c r="N22" s="16">
        <v>0.47658053418040502</v>
      </c>
      <c r="O22" s="16">
        <v>4.0447227978333194E-2</v>
      </c>
      <c r="P22" s="16">
        <v>6.0548703029065197E-2</v>
      </c>
      <c r="Q22" s="14" t="s">
        <v>510</v>
      </c>
    </row>
    <row r="23" spans="1:17" ht="26.75" customHeight="1" x14ac:dyDescent="0.2">
      <c r="A23" s="1" t="s">
        <v>37</v>
      </c>
      <c r="B23" s="6" t="s">
        <v>16</v>
      </c>
      <c r="C23" s="6" t="s">
        <v>16</v>
      </c>
      <c r="D23" s="6" t="s">
        <v>16</v>
      </c>
      <c r="E23" s="6" t="s">
        <v>16</v>
      </c>
      <c r="F23" s="23">
        <v>44294</v>
      </c>
      <c r="G23" s="23">
        <v>44309</v>
      </c>
      <c r="H23" s="16">
        <v>3.9606976921319197E-2</v>
      </c>
      <c r="I23" s="16">
        <v>3.9606976921319197E-2</v>
      </c>
      <c r="J23" s="16">
        <v>5.9667830983183505E-2</v>
      </c>
      <c r="K23" s="14">
        <v>5.2</v>
      </c>
      <c r="L23" s="14">
        <v>5.2</v>
      </c>
      <c r="M23" s="16">
        <v>0.53059600216319902</v>
      </c>
      <c r="N23" s="16">
        <v>0.66375149860556504</v>
      </c>
      <c r="O23" s="16">
        <v>-0.108943310728372</v>
      </c>
      <c r="P23" s="16">
        <v>-3.6116235255058998E-2</v>
      </c>
      <c r="Q23" s="14" t="s">
        <v>505</v>
      </c>
    </row>
    <row r="24" spans="1:17" ht="26.75" customHeight="1" x14ac:dyDescent="0.2">
      <c r="A24" s="1" t="s">
        <v>38</v>
      </c>
      <c r="B24" s="6" t="s">
        <v>16</v>
      </c>
      <c r="C24" s="6" t="s">
        <v>16</v>
      </c>
      <c r="D24" s="6" t="s">
        <v>16</v>
      </c>
      <c r="E24" s="6" t="s">
        <v>16</v>
      </c>
      <c r="F24" s="23">
        <v>44342</v>
      </c>
      <c r="G24" s="23">
        <v>44344</v>
      </c>
      <c r="H24" s="16">
        <v>7.7279459243085893E-2</v>
      </c>
      <c r="I24" s="16" t="s">
        <v>16</v>
      </c>
      <c r="J24" s="16">
        <v>4.8290340507636503E-2</v>
      </c>
      <c r="K24" s="14">
        <v>2.1236395400000001</v>
      </c>
      <c r="L24" s="14" t="s">
        <v>16</v>
      </c>
      <c r="M24" s="16" t="s">
        <v>16</v>
      </c>
      <c r="N24" s="16" t="s">
        <v>16</v>
      </c>
      <c r="O24" s="16" t="s">
        <v>16</v>
      </c>
      <c r="P24" s="16" t="s">
        <v>16</v>
      </c>
      <c r="Q24" s="14" t="s">
        <v>506</v>
      </c>
    </row>
    <row r="25" spans="1:17" ht="26.75" customHeight="1" x14ac:dyDescent="0.2">
      <c r="A25" s="1" t="s">
        <v>39</v>
      </c>
      <c r="B25" s="6" t="s">
        <v>16</v>
      </c>
      <c r="C25" s="6" t="s">
        <v>16</v>
      </c>
      <c r="D25" s="6" t="s">
        <v>16</v>
      </c>
      <c r="E25" s="6" t="s">
        <v>16</v>
      </c>
      <c r="F25" s="23">
        <v>44342</v>
      </c>
      <c r="G25" s="23">
        <v>44344</v>
      </c>
      <c r="H25" s="16">
        <v>4.8728620005588204E-2</v>
      </c>
      <c r="I25" s="16" t="s">
        <v>16</v>
      </c>
      <c r="J25" s="16">
        <v>5.5851656045429403E-2</v>
      </c>
      <c r="K25" s="14">
        <v>1.7439973099999999</v>
      </c>
      <c r="L25" s="14" t="s">
        <v>16</v>
      </c>
      <c r="M25" s="16" t="s">
        <v>16</v>
      </c>
      <c r="N25" s="16" t="s">
        <v>16</v>
      </c>
      <c r="O25" s="16">
        <v>0.10206021282958501</v>
      </c>
      <c r="P25" s="16" t="s">
        <v>16</v>
      </c>
      <c r="Q25" s="14" t="s">
        <v>506</v>
      </c>
    </row>
    <row r="26" spans="1:17" ht="26.75" customHeight="1" x14ac:dyDescent="0.2">
      <c r="A26" s="1" t="s">
        <v>40</v>
      </c>
      <c r="B26" s="6" t="s">
        <v>16</v>
      </c>
      <c r="C26" s="6" t="s">
        <v>16</v>
      </c>
      <c r="D26" s="6" t="s">
        <v>16</v>
      </c>
      <c r="E26" s="6" t="s">
        <v>16</v>
      </c>
      <c r="F26" s="23">
        <v>44433</v>
      </c>
      <c r="G26" s="23">
        <v>44455</v>
      </c>
      <c r="H26" s="16">
        <v>6.4916330063473707E-3</v>
      </c>
      <c r="I26" s="16">
        <v>6.9244085401038704E-3</v>
      </c>
      <c r="J26" s="16">
        <v>1.29785299804121E-2</v>
      </c>
      <c r="K26" s="14">
        <v>0.9</v>
      </c>
      <c r="L26" s="14">
        <v>0.96</v>
      </c>
      <c r="M26" s="16">
        <v>0.14484313187061901</v>
      </c>
      <c r="N26" s="16">
        <v>0.19421229291807102</v>
      </c>
      <c r="O26" s="16">
        <v>0.21644039911467999</v>
      </c>
      <c r="P26" s="16">
        <v>0.176079022524674</v>
      </c>
      <c r="Q26" s="14" t="s">
        <v>507</v>
      </c>
    </row>
    <row r="27" spans="1:17" ht="26.75" customHeight="1" x14ac:dyDescent="0.2">
      <c r="A27" s="1" t="s">
        <v>41</v>
      </c>
      <c r="B27" s="6" t="s">
        <v>16</v>
      </c>
      <c r="C27" s="6" t="s">
        <v>16</v>
      </c>
      <c r="D27" s="6" t="s">
        <v>16</v>
      </c>
      <c r="E27" s="6" t="s">
        <v>16</v>
      </c>
      <c r="F27" s="23">
        <v>44300</v>
      </c>
      <c r="G27" s="23">
        <v>44316</v>
      </c>
      <c r="H27" s="16">
        <v>1.6431153466973401E-2</v>
      </c>
      <c r="I27" s="16">
        <v>1.6650235513199701E-2</v>
      </c>
      <c r="J27" s="16">
        <v>1.9728812162069901E-2</v>
      </c>
      <c r="K27" s="14">
        <v>1.5</v>
      </c>
      <c r="L27" s="14">
        <v>1.52</v>
      </c>
      <c r="M27" s="16">
        <v>0.36225925846483098</v>
      </c>
      <c r="N27" s="16">
        <v>0.46425260427151399</v>
      </c>
      <c r="O27" s="16">
        <v>5.9839832948326503E-2</v>
      </c>
      <c r="P27" s="16">
        <v>6.6921100298345901E-2</v>
      </c>
      <c r="Q27" s="14" t="s">
        <v>511</v>
      </c>
    </row>
    <row r="28" spans="1:17" ht="26.75" customHeight="1" x14ac:dyDescent="0.2">
      <c r="A28" s="1" t="s">
        <v>42</v>
      </c>
      <c r="B28" s="6" t="s">
        <v>16</v>
      </c>
      <c r="C28" s="6" t="s">
        <v>16</v>
      </c>
      <c r="D28" s="6" t="s">
        <v>16</v>
      </c>
      <c r="E28" s="6" t="s">
        <v>16</v>
      </c>
      <c r="F28" s="23">
        <v>44319</v>
      </c>
      <c r="G28" s="23">
        <v>44328</v>
      </c>
      <c r="H28" s="16">
        <v>4.6530622132292202E-3</v>
      </c>
      <c r="I28" s="16">
        <v>5.3284163128045799E-3</v>
      </c>
      <c r="J28" s="16">
        <v>8.6734466775236999E-3</v>
      </c>
      <c r="K28" s="14">
        <v>3.2654260000000002</v>
      </c>
      <c r="L28" s="14">
        <v>3.739376</v>
      </c>
      <c r="M28" s="16">
        <v>0.24532714628980201</v>
      </c>
      <c r="N28" s="16">
        <v>0.35775967170777601</v>
      </c>
      <c r="O28" s="16">
        <v>0.24544630656216501</v>
      </c>
      <c r="P28" s="16">
        <v>0.21990695735208501</v>
      </c>
      <c r="Q28" s="14" t="s">
        <v>510</v>
      </c>
    </row>
    <row r="29" spans="1:17" ht="26.75" customHeight="1" x14ac:dyDescent="0.2">
      <c r="A29" s="1" t="s">
        <v>43</v>
      </c>
      <c r="B29" s="6" t="s">
        <v>16</v>
      </c>
      <c r="C29" s="6" t="s">
        <v>16</v>
      </c>
      <c r="D29" s="6" t="s">
        <v>16</v>
      </c>
      <c r="E29" s="6" t="s">
        <v>16</v>
      </c>
      <c r="F29" s="23">
        <v>44368</v>
      </c>
      <c r="G29" s="23">
        <v>44377</v>
      </c>
      <c r="H29" s="16">
        <v>5.7780030410542305E-2</v>
      </c>
      <c r="I29" s="16">
        <v>5.7780030410542305E-2</v>
      </c>
      <c r="J29" s="16">
        <v>5.3326456128726898E-2</v>
      </c>
      <c r="K29" s="14">
        <v>2.2799999999999998</v>
      </c>
      <c r="L29" s="14">
        <v>2.2799999999999998</v>
      </c>
      <c r="M29" s="16">
        <v>0.88586692569208392</v>
      </c>
      <c r="N29" s="16">
        <v>0.76065127711608893</v>
      </c>
      <c r="O29" s="16">
        <v>0</v>
      </c>
      <c r="P29" s="16">
        <v>1.4658264779643999E-2</v>
      </c>
      <c r="Q29" s="14" t="s">
        <v>505</v>
      </c>
    </row>
    <row r="30" spans="1:17" ht="26.75" customHeight="1" x14ac:dyDescent="0.2">
      <c r="A30" s="1" t="s">
        <v>44</v>
      </c>
      <c r="B30" s="6" t="s">
        <v>16</v>
      </c>
      <c r="C30" s="6" t="s">
        <v>16</v>
      </c>
      <c r="D30" s="6" t="s">
        <v>16</v>
      </c>
      <c r="E30" s="6" t="s">
        <v>16</v>
      </c>
      <c r="F30" s="23">
        <v>44343</v>
      </c>
      <c r="G30" s="23">
        <v>44362</v>
      </c>
      <c r="H30" s="16">
        <v>4.4976584778759501E-2</v>
      </c>
      <c r="I30" s="16">
        <v>4.4844751108920701E-2</v>
      </c>
      <c r="J30" s="16">
        <v>4.6699448681499105E-2</v>
      </c>
      <c r="K30" s="14">
        <v>3.6502996206441201</v>
      </c>
      <c r="L30" s="14">
        <v>3.6396000000000002</v>
      </c>
      <c r="M30" s="16">
        <v>0.55665918847042595</v>
      </c>
      <c r="N30" s="16">
        <v>0.71566005730299809</v>
      </c>
      <c r="O30" s="16">
        <v>3.7602714524396903E-2</v>
      </c>
      <c r="P30" s="16">
        <v>6.0832020404500795E-2</v>
      </c>
      <c r="Q30" s="14" t="s">
        <v>512</v>
      </c>
    </row>
    <row r="31" spans="1:17" ht="26.75" customHeight="1" x14ac:dyDescent="0.2">
      <c r="A31" s="1" t="s">
        <v>45</v>
      </c>
      <c r="B31" s="6" t="s">
        <v>16</v>
      </c>
      <c r="C31" s="6" t="s">
        <v>16</v>
      </c>
      <c r="D31" s="6" t="s">
        <v>16</v>
      </c>
      <c r="E31" s="6" t="s">
        <v>16</v>
      </c>
      <c r="F31" s="23">
        <v>44357</v>
      </c>
      <c r="G31" s="23">
        <v>44363</v>
      </c>
      <c r="H31" s="16">
        <v>1.0673477204095201E-2</v>
      </c>
      <c r="I31" s="16" t="s">
        <v>16</v>
      </c>
      <c r="J31" s="16">
        <v>1.5075805141117799E-2</v>
      </c>
      <c r="K31" s="14">
        <v>2.8982760000000001</v>
      </c>
      <c r="L31" s="14" t="s">
        <v>16</v>
      </c>
      <c r="M31" s="16">
        <v>2.4272358832777102E-2</v>
      </c>
      <c r="N31" s="16">
        <v>1.7032952387453698E-2</v>
      </c>
      <c r="O31" s="16">
        <v>2.7051246345898901E-2</v>
      </c>
      <c r="P31" s="16">
        <v>4.2466082004040305E-2</v>
      </c>
      <c r="Q31" s="14" t="s">
        <v>505</v>
      </c>
    </row>
    <row r="32" spans="1:17" ht="26.75" customHeight="1" x14ac:dyDescent="0.2">
      <c r="A32" s="1" t="s">
        <v>46</v>
      </c>
      <c r="B32" s="6" t="s">
        <v>16</v>
      </c>
      <c r="C32" s="6" t="s">
        <v>16</v>
      </c>
      <c r="D32" s="6" t="s">
        <v>16</v>
      </c>
      <c r="E32" s="6" t="s">
        <v>16</v>
      </c>
      <c r="F32" s="23">
        <v>44357</v>
      </c>
      <c r="G32" s="23">
        <v>44363</v>
      </c>
      <c r="H32" s="16">
        <v>9.2446215837421204E-3</v>
      </c>
      <c r="I32" s="16" t="s">
        <v>16</v>
      </c>
      <c r="J32" s="16">
        <v>1.4430408511653099E-2</v>
      </c>
      <c r="K32" s="14">
        <v>1.055366</v>
      </c>
      <c r="L32" s="14" t="s">
        <v>16</v>
      </c>
      <c r="M32" s="16">
        <v>2.1302360397995601E-2</v>
      </c>
      <c r="N32" s="16">
        <v>-6.8554430288179299E-3</v>
      </c>
      <c r="O32" s="16">
        <v>2.5830483945160201E-2</v>
      </c>
      <c r="P32" s="16">
        <v>5.2650810151432893E-2</v>
      </c>
      <c r="Q32" s="14" t="s">
        <v>505</v>
      </c>
    </row>
    <row r="33" spans="1:17" ht="26.75" customHeight="1" x14ac:dyDescent="0.2">
      <c r="A33" s="1" t="s">
        <v>47</v>
      </c>
      <c r="B33" s="6" t="s">
        <v>16</v>
      </c>
      <c r="C33" s="6" t="s">
        <v>16</v>
      </c>
      <c r="D33" s="6" t="s">
        <v>16</v>
      </c>
      <c r="E33" s="6" t="s">
        <v>16</v>
      </c>
      <c r="F33" s="23">
        <v>44357</v>
      </c>
      <c r="G33" s="23">
        <v>44363</v>
      </c>
      <c r="H33" s="16">
        <v>1.0082009909795499E-2</v>
      </c>
      <c r="I33" s="16" t="s">
        <v>16</v>
      </c>
      <c r="J33" s="16">
        <v>2.98228943738706E-2</v>
      </c>
      <c r="K33" s="14">
        <v>0.79355500000000001</v>
      </c>
      <c r="L33" s="14" t="s">
        <v>16</v>
      </c>
      <c r="M33" s="16">
        <v>2.5293558156565799E-2</v>
      </c>
      <c r="N33" s="16">
        <v>3.2029410720644497E-2</v>
      </c>
      <c r="O33" s="16">
        <v>5.3860952964680499E-2</v>
      </c>
      <c r="P33" s="16">
        <v>2.7193304588357E-2</v>
      </c>
      <c r="Q33" s="14" t="s">
        <v>505</v>
      </c>
    </row>
    <row r="34" spans="1:17" ht="26.75" customHeight="1" x14ac:dyDescent="0.2">
      <c r="A34" s="1" t="s">
        <v>48</v>
      </c>
      <c r="B34" s="6" t="s">
        <v>16</v>
      </c>
      <c r="C34" s="6" t="s">
        <v>16</v>
      </c>
      <c r="D34" s="6" t="s">
        <v>16</v>
      </c>
      <c r="E34" s="6" t="s">
        <v>16</v>
      </c>
      <c r="F34" s="23">
        <v>44274</v>
      </c>
      <c r="G34" s="23">
        <v>44316</v>
      </c>
      <c r="H34" s="16">
        <v>8.9831909118327103E-3</v>
      </c>
      <c r="I34" s="16" t="s">
        <v>16</v>
      </c>
      <c r="J34" s="16">
        <v>1.2751373233989701E-2</v>
      </c>
      <c r="K34" s="14">
        <v>4.4677899999999999</v>
      </c>
      <c r="L34" s="14" t="s">
        <v>16</v>
      </c>
      <c r="M34" s="16" t="s">
        <v>16</v>
      </c>
      <c r="N34" s="16">
        <v>5.5764595647740903E-2</v>
      </c>
      <c r="O34" s="16">
        <v>2.6610706266566798E-2</v>
      </c>
      <c r="P34" s="16">
        <v>4.1607428452751394E-2</v>
      </c>
      <c r="Q34" s="14" t="s">
        <v>505</v>
      </c>
    </row>
    <row r="35" spans="1:17" ht="26.75" customHeight="1" x14ac:dyDescent="0.2">
      <c r="A35" s="1" t="s">
        <v>49</v>
      </c>
      <c r="B35" s="6" t="s">
        <v>16</v>
      </c>
      <c r="C35" s="6" t="s">
        <v>16</v>
      </c>
      <c r="D35" s="6" t="s">
        <v>16</v>
      </c>
      <c r="E35" s="6" t="s">
        <v>16</v>
      </c>
      <c r="F35" s="23">
        <v>44277</v>
      </c>
      <c r="G35" s="23">
        <v>44286</v>
      </c>
      <c r="H35" s="16">
        <v>1.3250247149542E-2</v>
      </c>
      <c r="I35" s="16" t="s">
        <v>16</v>
      </c>
      <c r="J35" s="16">
        <v>1.7163175248271802E-2</v>
      </c>
      <c r="K35" s="14">
        <v>2.0104600000000001</v>
      </c>
      <c r="L35" s="14" t="s">
        <v>16</v>
      </c>
      <c r="M35" s="16" t="s">
        <v>16</v>
      </c>
      <c r="N35" s="16">
        <v>2.12065129332955E-2</v>
      </c>
      <c r="O35" s="16">
        <v>7.5230603173971608E-2</v>
      </c>
      <c r="P35" s="16">
        <v>8.9008939722075003E-3</v>
      </c>
      <c r="Q35" s="14" t="s">
        <v>505</v>
      </c>
    </row>
    <row r="36" spans="1:17" ht="19" x14ac:dyDescent="0.2">
      <c r="A36" s="1" t="s">
        <v>50</v>
      </c>
      <c r="B36" s="6" t="s">
        <v>16</v>
      </c>
      <c r="C36" s="6" t="s">
        <v>16</v>
      </c>
      <c r="D36" s="6" t="s">
        <v>16</v>
      </c>
      <c r="E36" s="6" t="s">
        <v>16</v>
      </c>
      <c r="F36" s="23">
        <v>44280</v>
      </c>
      <c r="G36" s="23">
        <v>44285</v>
      </c>
      <c r="H36" s="16">
        <v>1.02740150509075E-2</v>
      </c>
      <c r="I36" s="16" t="s">
        <v>16</v>
      </c>
      <c r="J36" s="16">
        <v>1.40861450276642E-2</v>
      </c>
      <c r="K36" s="14">
        <v>2.3209</v>
      </c>
      <c r="L36" s="14" t="s">
        <v>16</v>
      </c>
      <c r="M36" s="16">
        <v>0.120698484209127</v>
      </c>
      <c r="N36" s="16">
        <v>0.11486642210402501</v>
      </c>
      <c r="O36" s="16">
        <v>5.1730599135530603E-2</v>
      </c>
      <c r="P36" s="16">
        <v>-6.5065161008363001E-2</v>
      </c>
      <c r="Q36" s="14" t="s">
        <v>505</v>
      </c>
    </row>
    <row r="37" spans="1:17" ht="19" x14ac:dyDescent="0.2">
      <c r="A37" s="1" t="s">
        <v>51</v>
      </c>
      <c r="B37" s="6" t="s">
        <v>16</v>
      </c>
      <c r="C37" s="6" t="s">
        <v>16</v>
      </c>
      <c r="D37" s="6" t="s">
        <v>16</v>
      </c>
      <c r="E37" s="6" t="s">
        <v>16</v>
      </c>
      <c r="F37" s="23">
        <v>44280</v>
      </c>
      <c r="G37" s="23">
        <v>44285</v>
      </c>
      <c r="H37" s="16">
        <v>1.4766512883987799E-2</v>
      </c>
      <c r="I37" s="16" t="s">
        <v>16</v>
      </c>
      <c r="J37" s="16">
        <v>2.0267904107192002E-2</v>
      </c>
      <c r="K37" s="14">
        <v>2.6246</v>
      </c>
      <c r="L37" s="14" t="s">
        <v>16</v>
      </c>
      <c r="M37" s="16">
        <v>0.53638557196513192</v>
      </c>
      <c r="N37" s="16">
        <v>0.18968654566672899</v>
      </c>
      <c r="O37" s="16">
        <v>3.3711790982254602E-2</v>
      </c>
      <c r="P37" s="16">
        <v>-7.17323043833199E-2</v>
      </c>
      <c r="Q37" s="14" t="s">
        <v>505</v>
      </c>
    </row>
    <row r="38" spans="1:17" ht="19" x14ac:dyDescent="0.2">
      <c r="A38" s="1" t="s">
        <v>52</v>
      </c>
      <c r="B38" s="6" t="s">
        <v>16</v>
      </c>
      <c r="C38" s="6" t="s">
        <v>16</v>
      </c>
      <c r="D38" s="6" t="s">
        <v>16</v>
      </c>
      <c r="E38" s="6" t="s">
        <v>16</v>
      </c>
      <c r="F38" s="23">
        <v>44281</v>
      </c>
      <c r="G38" s="23">
        <v>44286</v>
      </c>
      <c r="H38" s="16">
        <v>7.0345869361391799E-3</v>
      </c>
      <c r="I38" s="16" t="s">
        <v>16</v>
      </c>
      <c r="J38" s="16">
        <v>1.0383319616284298E-2</v>
      </c>
      <c r="K38" s="14">
        <v>2.7010000000000001</v>
      </c>
      <c r="L38" s="14" t="s">
        <v>16</v>
      </c>
      <c r="M38" s="16" t="s">
        <v>16</v>
      </c>
      <c r="N38" s="16" t="s">
        <v>16</v>
      </c>
      <c r="O38" s="16">
        <v>0.18103352257685501</v>
      </c>
      <c r="P38" s="16">
        <v>8.5155625745996708E-2</v>
      </c>
      <c r="Q38" s="14" t="s">
        <v>505</v>
      </c>
    </row>
    <row r="39" spans="1:17" ht="19" x14ac:dyDescent="0.2">
      <c r="A39" s="1" t="s">
        <v>53</v>
      </c>
      <c r="B39" s="6" t="s">
        <v>16</v>
      </c>
      <c r="C39" s="6" t="s">
        <v>16</v>
      </c>
      <c r="D39" s="6" t="s">
        <v>16</v>
      </c>
      <c r="E39" s="6" t="s">
        <v>16</v>
      </c>
      <c r="F39" s="23">
        <v>44280</v>
      </c>
      <c r="G39" s="23">
        <v>44285</v>
      </c>
      <c r="H39" s="16">
        <v>1.2257312420517199E-2</v>
      </c>
      <c r="I39" s="16" t="s">
        <v>16</v>
      </c>
      <c r="J39" s="16">
        <v>1.52288800126289E-2</v>
      </c>
      <c r="K39" s="14">
        <v>2.8915000000000002</v>
      </c>
      <c r="L39" s="14" t="s">
        <v>16</v>
      </c>
      <c r="M39" s="16">
        <v>0.119551452876954</v>
      </c>
      <c r="N39" s="16">
        <v>-3.38036479575839E-3</v>
      </c>
      <c r="O39" s="16">
        <v>0.11463044390756601</v>
      </c>
      <c r="P39" s="16">
        <v>-2.6554730129870401E-2</v>
      </c>
      <c r="Q39" s="14" t="s">
        <v>505</v>
      </c>
    </row>
    <row r="40" spans="1:17" ht="19" x14ac:dyDescent="0.2">
      <c r="A40" s="1" t="s">
        <v>54</v>
      </c>
      <c r="B40" s="6" t="s">
        <v>16</v>
      </c>
      <c r="C40" s="6" t="s">
        <v>16</v>
      </c>
      <c r="D40" s="6" t="s">
        <v>16</v>
      </c>
      <c r="E40" s="6" t="s">
        <v>16</v>
      </c>
      <c r="F40" s="23">
        <v>44280</v>
      </c>
      <c r="G40" s="23">
        <v>44285</v>
      </c>
      <c r="H40" s="16">
        <v>1.7939053172289301E-2</v>
      </c>
      <c r="I40" s="16" t="s">
        <v>16</v>
      </c>
      <c r="J40" s="16">
        <v>2.2813336162316199E-2</v>
      </c>
      <c r="K40" s="14">
        <v>2.5842999999999998</v>
      </c>
      <c r="L40" s="14" t="s">
        <v>16</v>
      </c>
      <c r="M40" s="16" t="s">
        <v>16</v>
      </c>
      <c r="N40" s="16" t="s">
        <v>16</v>
      </c>
      <c r="O40" s="16">
        <v>7.6409211461526891E-2</v>
      </c>
      <c r="P40" s="16">
        <v>-4.36252949137503E-2</v>
      </c>
      <c r="Q40" s="14" t="s">
        <v>505</v>
      </c>
    </row>
    <row r="41" spans="1:17" ht="19" x14ac:dyDescent="0.2">
      <c r="A41" s="1" t="s">
        <v>55</v>
      </c>
      <c r="B41" s="6" t="s">
        <v>16</v>
      </c>
      <c r="C41" s="6" t="s">
        <v>16</v>
      </c>
      <c r="D41" s="6" t="s">
        <v>16</v>
      </c>
      <c r="E41" s="6" t="s">
        <v>16</v>
      </c>
      <c r="F41" s="23">
        <v>44280</v>
      </c>
      <c r="G41" s="23">
        <v>44285</v>
      </c>
      <c r="H41" s="16">
        <v>1.1841441828032E-2</v>
      </c>
      <c r="I41" s="16" t="s">
        <v>16</v>
      </c>
      <c r="J41" s="16">
        <v>1.31155982767759E-2</v>
      </c>
      <c r="K41" s="14">
        <v>2.2075999999999998</v>
      </c>
      <c r="L41" s="14" t="s">
        <v>16</v>
      </c>
      <c r="M41" s="16">
        <v>5.76500343448123E-2</v>
      </c>
      <c r="N41" s="16">
        <v>5.72271427092561E-2</v>
      </c>
      <c r="O41" s="16">
        <v>0.15706657617807798</v>
      </c>
      <c r="P41" s="16">
        <v>9.0119847553962393E-2</v>
      </c>
      <c r="Q41" s="14" t="s">
        <v>506</v>
      </c>
    </row>
    <row r="42" spans="1:17" ht="19" x14ac:dyDescent="0.2">
      <c r="A42" s="1" t="s">
        <v>56</v>
      </c>
      <c r="B42" s="6" t="s">
        <v>16</v>
      </c>
      <c r="C42" s="6" t="s">
        <v>16</v>
      </c>
      <c r="D42" s="6" t="s">
        <v>16</v>
      </c>
      <c r="E42" s="6" t="s">
        <v>16</v>
      </c>
      <c r="F42" s="23">
        <v>44277</v>
      </c>
      <c r="G42" s="23">
        <v>44280</v>
      </c>
      <c r="H42" s="16">
        <v>3.7100694073678601E-2</v>
      </c>
      <c r="I42" s="16" t="s">
        <v>16</v>
      </c>
      <c r="J42" s="16">
        <v>5.27489477596721E-2</v>
      </c>
      <c r="K42" s="14">
        <v>2.0846879999999999</v>
      </c>
      <c r="L42" s="14" t="s">
        <v>16</v>
      </c>
      <c r="M42" s="16">
        <v>0.130101576806091</v>
      </c>
      <c r="N42" s="16">
        <v>0.181452964223493</v>
      </c>
      <c r="O42" s="16">
        <v>-2.4775556429178901E-2</v>
      </c>
      <c r="P42" s="16">
        <v>1.0197083649968099E-2</v>
      </c>
      <c r="Q42" s="14" t="s">
        <v>505</v>
      </c>
    </row>
    <row r="43" spans="1:17" ht="19" x14ac:dyDescent="0.2">
      <c r="A43" s="1" t="s">
        <v>57</v>
      </c>
      <c r="B43" s="6" t="s">
        <v>16</v>
      </c>
      <c r="C43" s="6" t="s">
        <v>16</v>
      </c>
      <c r="D43" s="6" t="s">
        <v>16</v>
      </c>
      <c r="E43" s="6" t="s">
        <v>16</v>
      </c>
      <c r="F43" s="23">
        <v>44277</v>
      </c>
      <c r="G43" s="23">
        <v>44280</v>
      </c>
      <c r="H43" s="16">
        <v>1.2303324313877101E-2</v>
      </c>
      <c r="I43" s="16" t="s">
        <v>16</v>
      </c>
      <c r="J43" s="16">
        <v>1.88883559266028E-2</v>
      </c>
      <c r="K43" s="14">
        <v>1.2731479999999999</v>
      </c>
      <c r="L43" s="14" t="s">
        <v>16</v>
      </c>
      <c r="M43" s="16">
        <v>4.3564660882217297E-2</v>
      </c>
      <c r="N43" s="16">
        <v>2.1965764517752201E-2</v>
      </c>
      <c r="O43" s="16">
        <v>-1.8974306329672702E-2</v>
      </c>
      <c r="P43" s="16">
        <v>1.8747394662828001E-2</v>
      </c>
      <c r="Q43" s="14" t="s">
        <v>505</v>
      </c>
    </row>
    <row r="44" spans="1:17" ht="19" x14ac:dyDescent="0.2">
      <c r="A44" s="1" t="s">
        <v>58</v>
      </c>
      <c r="B44" s="6" t="s">
        <v>16</v>
      </c>
      <c r="C44" s="6" t="s">
        <v>16</v>
      </c>
      <c r="D44" s="6" t="s">
        <v>16</v>
      </c>
      <c r="E44" s="6" t="s">
        <v>16</v>
      </c>
      <c r="F44" s="23">
        <v>44277</v>
      </c>
      <c r="G44" s="23">
        <v>44280</v>
      </c>
      <c r="H44" s="16">
        <v>7.7024766715779102E-3</v>
      </c>
      <c r="I44" s="16" t="s">
        <v>16</v>
      </c>
      <c r="J44" s="16">
        <v>1.2404236819128001E-2</v>
      </c>
      <c r="K44" s="14">
        <v>1.097834</v>
      </c>
      <c r="L44" s="14" t="s">
        <v>16</v>
      </c>
      <c r="M44" s="16">
        <v>2.0038499787473501E-2</v>
      </c>
      <c r="N44" s="16">
        <v>2.3059003720071497E-2</v>
      </c>
      <c r="O44" s="16">
        <v>7.3024086891669407E-2</v>
      </c>
      <c r="P44" s="16">
        <v>6.2057181292518401E-2</v>
      </c>
      <c r="Q44" s="14" t="s">
        <v>505</v>
      </c>
    </row>
    <row r="45" spans="1:17" ht="19" x14ac:dyDescent="0.2">
      <c r="A45" s="1" t="s">
        <v>59</v>
      </c>
      <c r="B45" s="6" t="s">
        <v>16</v>
      </c>
      <c r="C45" s="6" t="s">
        <v>16</v>
      </c>
      <c r="D45" s="6" t="s">
        <v>16</v>
      </c>
      <c r="E45" s="6" t="s">
        <v>16</v>
      </c>
      <c r="F45" s="23">
        <v>44277</v>
      </c>
      <c r="G45" s="23">
        <v>44280</v>
      </c>
      <c r="H45" s="16">
        <v>6.7414065219914103E-3</v>
      </c>
      <c r="I45" s="16" t="s">
        <v>16</v>
      </c>
      <c r="J45" s="16">
        <v>1.18693550802827E-2</v>
      </c>
      <c r="K45" s="14">
        <v>1.1618139999999999</v>
      </c>
      <c r="L45" s="14" t="s">
        <v>16</v>
      </c>
      <c r="M45" s="16">
        <v>1.7880573951009501E-2</v>
      </c>
      <c r="N45" s="16">
        <v>2.8766072033532999E-2</v>
      </c>
      <c r="O45" s="16">
        <v>-1.9957652894695498E-2</v>
      </c>
      <c r="P45" s="16">
        <v>-3.4710076587125497E-3</v>
      </c>
      <c r="Q45" s="14" t="s">
        <v>505</v>
      </c>
    </row>
    <row r="46" spans="1:17" ht="19" x14ac:dyDescent="0.2">
      <c r="A46" s="1" t="s">
        <v>60</v>
      </c>
      <c r="B46" s="6" t="s">
        <v>16</v>
      </c>
      <c r="C46" s="6" t="s">
        <v>16</v>
      </c>
      <c r="D46" s="6" t="s">
        <v>16</v>
      </c>
      <c r="E46" s="6" t="s">
        <v>16</v>
      </c>
      <c r="F46" s="23">
        <v>44357</v>
      </c>
      <c r="G46" s="23">
        <v>44363</v>
      </c>
      <c r="H46" s="16">
        <v>1.8744573227924399E-2</v>
      </c>
      <c r="I46" s="16" t="s">
        <v>16</v>
      </c>
      <c r="J46" s="16">
        <v>2.3853729845109403E-2</v>
      </c>
      <c r="K46" s="14">
        <v>2.7978149999999999</v>
      </c>
      <c r="L46" s="14" t="s">
        <v>16</v>
      </c>
      <c r="M46" s="16">
        <v>6.22477894642815E-2</v>
      </c>
      <c r="N46" s="16">
        <v>-0.108216335818833</v>
      </c>
      <c r="O46" s="16">
        <v>2.0041343597713798E-2</v>
      </c>
      <c r="P46" s="16">
        <v>4.8584159808956702E-2</v>
      </c>
      <c r="Q46" s="14" t="s">
        <v>505</v>
      </c>
    </row>
    <row r="47" spans="1:17" ht="19" x14ac:dyDescent="0.2">
      <c r="A47" s="1" t="s">
        <v>61</v>
      </c>
      <c r="B47" s="6" t="s">
        <v>16</v>
      </c>
      <c r="C47" s="6" t="s">
        <v>16</v>
      </c>
      <c r="D47" s="6" t="s">
        <v>16</v>
      </c>
      <c r="E47" s="6" t="s">
        <v>16</v>
      </c>
      <c r="F47" s="23">
        <v>44277</v>
      </c>
      <c r="G47" s="23">
        <v>44281</v>
      </c>
      <c r="H47" s="16">
        <v>7.0096403011336399E-3</v>
      </c>
      <c r="I47" s="16" t="s">
        <v>16</v>
      </c>
      <c r="J47" s="16">
        <v>4.7685104804639699E-3</v>
      </c>
      <c r="K47" s="14">
        <v>0.27169505999999999</v>
      </c>
      <c r="L47" s="14" t="s">
        <v>16</v>
      </c>
      <c r="M47" s="16" t="s">
        <v>16</v>
      </c>
      <c r="N47" s="16" t="s">
        <v>16</v>
      </c>
      <c r="O47" s="16" t="s">
        <v>16</v>
      </c>
      <c r="P47" s="16" t="s">
        <v>16</v>
      </c>
      <c r="Q47" s="14" t="s">
        <v>505</v>
      </c>
    </row>
    <row r="48" spans="1:17" ht="19" x14ac:dyDescent="0.2">
      <c r="A48" s="1" t="s">
        <v>62</v>
      </c>
      <c r="B48" s="6" t="s">
        <v>16</v>
      </c>
      <c r="C48" s="6" t="s">
        <v>16</v>
      </c>
      <c r="D48" s="6" t="s">
        <v>16</v>
      </c>
      <c r="E48" s="6" t="s">
        <v>16</v>
      </c>
      <c r="F48" s="23">
        <v>43913</v>
      </c>
      <c r="G48" s="23">
        <v>43921</v>
      </c>
      <c r="H48" s="16" t="s">
        <v>16</v>
      </c>
      <c r="I48" s="16" t="s">
        <v>16</v>
      </c>
      <c r="J48" s="16">
        <v>2.6070694510539199E-4</v>
      </c>
      <c r="K48" s="14" t="s">
        <v>16</v>
      </c>
      <c r="L48" s="14" t="s">
        <v>16</v>
      </c>
      <c r="M48" s="16" t="s">
        <v>16</v>
      </c>
      <c r="N48" s="16" t="s">
        <v>16</v>
      </c>
      <c r="O48" s="16" t="s">
        <v>16</v>
      </c>
      <c r="P48" s="16" t="s">
        <v>16</v>
      </c>
      <c r="Q48" s="14" t="s">
        <v>505</v>
      </c>
    </row>
    <row r="49" spans="1:17" ht="19" x14ac:dyDescent="0.2">
      <c r="A49" s="1" t="s">
        <v>63</v>
      </c>
      <c r="B49" s="6" t="s">
        <v>16</v>
      </c>
      <c r="C49" s="6" t="s">
        <v>16</v>
      </c>
      <c r="D49" s="6" t="s">
        <v>16</v>
      </c>
      <c r="E49" s="6" t="s">
        <v>16</v>
      </c>
      <c r="F49" s="23">
        <v>44357</v>
      </c>
      <c r="G49" s="23">
        <v>44361</v>
      </c>
      <c r="H49" s="16">
        <v>2.7517917304747301E-3</v>
      </c>
      <c r="I49" s="16" t="s">
        <v>16</v>
      </c>
      <c r="J49" s="16">
        <v>1.1883669774158398E-3</v>
      </c>
      <c r="K49" s="14">
        <v>8.9845999999999995E-2</v>
      </c>
      <c r="L49" s="14" t="s">
        <v>16</v>
      </c>
      <c r="M49" s="16" t="s">
        <v>16</v>
      </c>
      <c r="N49" s="16" t="s">
        <v>16</v>
      </c>
      <c r="O49" s="16" t="s">
        <v>16</v>
      </c>
      <c r="P49" s="16" t="s">
        <v>16</v>
      </c>
      <c r="Q49" s="14" t="s">
        <v>505</v>
      </c>
    </row>
    <row r="50" spans="1:17" ht="19" x14ac:dyDescent="0.2">
      <c r="A50" s="1" t="s">
        <v>64</v>
      </c>
      <c r="B50" s="6" t="s">
        <v>16</v>
      </c>
      <c r="C50" s="6" t="s">
        <v>16</v>
      </c>
      <c r="D50" s="6" t="s">
        <v>16</v>
      </c>
      <c r="E50" s="6" t="s">
        <v>16</v>
      </c>
      <c r="F50" s="23">
        <v>44277</v>
      </c>
      <c r="G50" s="23">
        <v>44280</v>
      </c>
      <c r="H50" s="16">
        <v>4.8216728669146802E-4</v>
      </c>
      <c r="I50" s="16" t="s">
        <v>16</v>
      </c>
      <c r="J50" s="16">
        <v>3.2682824592116201E-3</v>
      </c>
      <c r="K50" s="14">
        <v>8.0357999999999999E-2</v>
      </c>
      <c r="L50" s="14" t="s">
        <v>16</v>
      </c>
      <c r="M50" s="16" t="s">
        <v>16</v>
      </c>
      <c r="N50" s="16" t="s">
        <v>16</v>
      </c>
      <c r="O50" s="16">
        <v>-0.16259711461519999</v>
      </c>
      <c r="P50" s="16">
        <v>-0.246711836438885</v>
      </c>
      <c r="Q50" s="14" t="s">
        <v>505</v>
      </c>
    </row>
    <row r="51" spans="1:17" ht="19" x14ac:dyDescent="0.2">
      <c r="A51" s="1" t="s">
        <v>65</v>
      </c>
      <c r="B51" s="6" t="s">
        <v>16</v>
      </c>
      <c r="C51" s="6" t="s">
        <v>16</v>
      </c>
      <c r="D51" s="6" t="s">
        <v>16</v>
      </c>
      <c r="E51" s="6" t="s">
        <v>16</v>
      </c>
      <c r="F51" s="23">
        <v>44337</v>
      </c>
      <c r="G51" s="23">
        <v>44361</v>
      </c>
      <c r="H51" s="16">
        <v>1.69069916426429E-2</v>
      </c>
      <c r="I51" s="16" t="s">
        <v>16</v>
      </c>
      <c r="J51" s="16">
        <v>2.08525010551333E-2</v>
      </c>
      <c r="K51" s="14">
        <v>5.8060299999999998</v>
      </c>
      <c r="L51" s="14" t="s">
        <v>16</v>
      </c>
      <c r="M51" s="16">
        <v>6.9009997541296109</v>
      </c>
      <c r="N51" s="16">
        <v>9.3335876864445902E-2</v>
      </c>
      <c r="O51" s="16">
        <v>5.1559201153909197E-2</v>
      </c>
      <c r="P51" s="16">
        <v>5.67207955178246E-2</v>
      </c>
      <c r="Q51" s="14" t="s">
        <v>505</v>
      </c>
    </row>
    <row r="52" spans="1:17" ht="19" x14ac:dyDescent="0.2">
      <c r="A52" s="1" t="s">
        <v>66</v>
      </c>
      <c r="B52" s="6" t="s">
        <v>16</v>
      </c>
      <c r="C52" s="6" t="s">
        <v>16</v>
      </c>
      <c r="D52" s="6" t="s">
        <v>16</v>
      </c>
      <c r="E52" s="6" t="s">
        <v>16</v>
      </c>
      <c r="F52" s="23">
        <v>44357</v>
      </c>
      <c r="G52" s="23">
        <v>44363</v>
      </c>
      <c r="H52" s="16">
        <v>1.3301016638034499E-2</v>
      </c>
      <c r="I52" s="16" t="s">
        <v>16</v>
      </c>
      <c r="J52" s="16">
        <v>1.93373460153821E-2</v>
      </c>
      <c r="K52" s="14">
        <v>5.6520010000000003</v>
      </c>
      <c r="L52" s="14" t="s">
        <v>16</v>
      </c>
      <c r="M52" s="16">
        <v>4.0549696566979404E-2</v>
      </c>
      <c r="N52" s="16">
        <v>2.0580176160410599</v>
      </c>
      <c r="O52" s="16">
        <v>3.7137705006269603E-2</v>
      </c>
      <c r="P52" s="16">
        <v>5.2079280342866498E-2</v>
      </c>
      <c r="Q52" s="14" t="s">
        <v>505</v>
      </c>
    </row>
    <row r="53" spans="1:17" ht="19" x14ac:dyDescent="0.2">
      <c r="A53" s="1" t="s">
        <v>67</v>
      </c>
      <c r="B53" s="6" t="s">
        <v>16</v>
      </c>
      <c r="C53" s="6" t="s">
        <v>16</v>
      </c>
      <c r="D53" s="6" t="s">
        <v>16</v>
      </c>
      <c r="E53" s="6" t="s">
        <v>16</v>
      </c>
      <c r="F53" s="23">
        <v>44277</v>
      </c>
      <c r="G53" s="23">
        <v>44286</v>
      </c>
      <c r="H53" s="16">
        <v>8.3313180169286604E-4</v>
      </c>
      <c r="I53" s="16" t="s">
        <v>16</v>
      </c>
      <c r="J53" s="16">
        <v>9.35468157800914E-4</v>
      </c>
      <c r="K53" s="14">
        <v>2.7560000000000001E-2</v>
      </c>
      <c r="L53" s="14" t="s">
        <v>16</v>
      </c>
      <c r="M53" s="16" t="s">
        <v>16</v>
      </c>
      <c r="N53" s="16" t="s">
        <v>16</v>
      </c>
      <c r="O53" s="16" t="s">
        <v>16</v>
      </c>
      <c r="P53" s="16" t="s">
        <v>16</v>
      </c>
      <c r="Q53" s="14" t="s">
        <v>505</v>
      </c>
    </row>
    <row r="54" spans="1:17" ht="19" x14ac:dyDescent="0.2">
      <c r="A54" s="1" t="s">
        <v>68</v>
      </c>
      <c r="B54" s="6" t="s">
        <v>16</v>
      </c>
      <c r="C54" s="6" t="s">
        <v>16</v>
      </c>
      <c r="D54" s="6" t="s">
        <v>16</v>
      </c>
      <c r="E54" s="6" t="s">
        <v>16</v>
      </c>
      <c r="F54" s="23">
        <v>44277</v>
      </c>
      <c r="G54" s="23">
        <v>44286</v>
      </c>
      <c r="H54" s="16">
        <v>1.5571052961061699E-2</v>
      </c>
      <c r="I54" s="16" t="s">
        <v>16</v>
      </c>
      <c r="J54" s="16">
        <v>2.2550387280906602E-2</v>
      </c>
      <c r="K54" s="14">
        <v>1.24366</v>
      </c>
      <c r="L54" s="14" t="s">
        <v>16</v>
      </c>
      <c r="M54" s="16" t="s">
        <v>16</v>
      </c>
      <c r="N54" s="16" t="s">
        <v>16</v>
      </c>
      <c r="O54" s="16">
        <v>2.1317230998118698E-2</v>
      </c>
      <c r="P54" s="16">
        <v>1.19421837725957E-2</v>
      </c>
      <c r="Q54" s="14" t="s">
        <v>505</v>
      </c>
    </row>
    <row r="55" spans="1:17" ht="19" x14ac:dyDescent="0.2">
      <c r="A55" s="1" t="s">
        <v>69</v>
      </c>
      <c r="B55" s="6" t="s">
        <v>16</v>
      </c>
      <c r="C55" s="6" t="s">
        <v>16</v>
      </c>
      <c r="D55" s="6" t="s">
        <v>16</v>
      </c>
      <c r="E55" s="6" t="s">
        <v>16</v>
      </c>
      <c r="F55" s="23">
        <v>44280</v>
      </c>
      <c r="G55" s="23">
        <v>44285</v>
      </c>
      <c r="H55" s="16">
        <v>1.2806413624422499E-2</v>
      </c>
      <c r="I55" s="16" t="s">
        <v>16</v>
      </c>
      <c r="J55" s="16">
        <v>1.7510987572472502E-2</v>
      </c>
      <c r="K55" s="14">
        <v>2.8273999999999999</v>
      </c>
      <c r="L55" s="14" t="s">
        <v>16</v>
      </c>
      <c r="M55" s="16">
        <v>0.13436263021068298</v>
      </c>
      <c r="N55" s="16">
        <v>9.8782140389313308E-2</v>
      </c>
      <c r="O55" s="16">
        <v>6.1019948877902207E-2</v>
      </c>
      <c r="P55" s="16">
        <v>6.7564209762019004E-2</v>
      </c>
      <c r="Q55" s="14" t="s">
        <v>506</v>
      </c>
    </row>
    <row r="56" spans="1:17" ht="19" x14ac:dyDescent="0.2">
      <c r="A56" s="1" t="s">
        <v>70</v>
      </c>
      <c r="B56" s="6" t="s">
        <v>16</v>
      </c>
      <c r="C56" s="6" t="s">
        <v>16</v>
      </c>
      <c r="D56" s="6" t="s">
        <v>16</v>
      </c>
      <c r="E56" s="6" t="s">
        <v>16</v>
      </c>
      <c r="F56" s="23">
        <v>44294</v>
      </c>
      <c r="G56" s="23">
        <v>44319</v>
      </c>
      <c r="H56" s="16">
        <v>1.1337868480725599E-2</v>
      </c>
      <c r="I56" s="16">
        <v>2.5747933582034997E-2</v>
      </c>
      <c r="J56" s="16">
        <v>2.5132944871480302E-2</v>
      </c>
      <c r="K56" s="14">
        <v>1.55</v>
      </c>
      <c r="L56" s="14">
        <v>3.52</v>
      </c>
      <c r="M56" s="16">
        <v>0.892029011216251</v>
      </c>
      <c r="N56" s="16">
        <v>-0.122625800713019</v>
      </c>
      <c r="O56" s="16">
        <v>-0.149559921044087</v>
      </c>
      <c r="P56" s="16">
        <v>-4.8265929906921107E-2</v>
      </c>
      <c r="Q56" s="14" t="s">
        <v>505</v>
      </c>
    </row>
    <row r="57" spans="1:17" ht="19" x14ac:dyDescent="0.2">
      <c r="A57" s="1" t="s">
        <v>71</v>
      </c>
      <c r="B57" s="6" t="s">
        <v>16</v>
      </c>
      <c r="C57" s="6" t="s">
        <v>16</v>
      </c>
      <c r="D57" s="6" t="s">
        <v>16</v>
      </c>
      <c r="E57" s="6" t="s">
        <v>16</v>
      </c>
      <c r="F57" s="23">
        <v>44280</v>
      </c>
      <c r="G57" s="23">
        <v>44285</v>
      </c>
      <c r="H57" s="16">
        <v>3.9779524214103697E-2</v>
      </c>
      <c r="I57" s="16" t="s">
        <v>16</v>
      </c>
      <c r="J57" s="16">
        <v>4.5014810567271198E-2</v>
      </c>
      <c r="K57" s="14">
        <v>1.8728199999999999</v>
      </c>
      <c r="L57" s="14" t="s">
        <v>16</v>
      </c>
      <c r="M57" s="16" t="s">
        <v>16</v>
      </c>
      <c r="N57" s="16" t="s">
        <v>16</v>
      </c>
      <c r="O57" s="16">
        <v>4.0031267828944096E-2</v>
      </c>
      <c r="P57" s="16">
        <v>2.5811867802716999E-2</v>
      </c>
      <c r="Q57" s="14" t="s">
        <v>505</v>
      </c>
    </row>
    <row r="58" spans="1:17" ht="19" x14ac:dyDescent="0.2">
      <c r="A58" s="1" t="s">
        <v>72</v>
      </c>
      <c r="B58" s="6" t="s">
        <v>16</v>
      </c>
      <c r="C58" s="6" t="s">
        <v>16</v>
      </c>
      <c r="D58" s="6" t="s">
        <v>16</v>
      </c>
      <c r="E58" s="6" t="s">
        <v>16</v>
      </c>
      <c r="F58" s="23">
        <v>44357</v>
      </c>
      <c r="G58" s="23">
        <v>44363</v>
      </c>
      <c r="H58" s="16">
        <v>1.1387192613584401E-2</v>
      </c>
      <c r="I58" s="16" t="s">
        <v>16</v>
      </c>
      <c r="J58" s="16">
        <v>1.5596207937893701E-2</v>
      </c>
      <c r="K58" s="14">
        <v>1.2456449999999999</v>
      </c>
      <c r="L58" s="14" t="s">
        <v>16</v>
      </c>
      <c r="M58" s="16" t="s">
        <v>16</v>
      </c>
      <c r="N58" s="16" t="s">
        <v>16</v>
      </c>
      <c r="O58" s="16">
        <v>-2.2101314428009302E-2</v>
      </c>
      <c r="P58" s="16">
        <v>-3.7464029972023001E-3</v>
      </c>
      <c r="Q58" s="14" t="s">
        <v>506</v>
      </c>
    </row>
    <row r="59" spans="1:17" ht="19" x14ac:dyDescent="0.2">
      <c r="A59" s="1" t="s">
        <v>73</v>
      </c>
      <c r="B59" s="6" t="s">
        <v>16</v>
      </c>
      <c r="C59" s="6" t="s">
        <v>16</v>
      </c>
      <c r="D59" s="6" t="s">
        <v>16</v>
      </c>
      <c r="E59" s="6" t="s">
        <v>16</v>
      </c>
      <c r="F59" s="23">
        <v>44274</v>
      </c>
      <c r="G59" s="23">
        <v>44279</v>
      </c>
      <c r="H59" s="16">
        <v>6.28679562657696E-3</v>
      </c>
      <c r="I59" s="16" t="s">
        <v>16</v>
      </c>
      <c r="J59" s="16">
        <v>1.07436588234556E-2</v>
      </c>
      <c r="K59" s="14">
        <v>0.29899999999999999</v>
      </c>
      <c r="L59" s="14" t="s">
        <v>16</v>
      </c>
      <c r="M59" s="16" t="s">
        <v>16</v>
      </c>
      <c r="N59" s="16" t="s">
        <v>16</v>
      </c>
      <c r="O59" s="16">
        <v>-5.9138754932219199E-2</v>
      </c>
      <c r="P59" s="16" t="s">
        <v>16</v>
      </c>
      <c r="Q59" s="14" t="s">
        <v>505</v>
      </c>
    </row>
    <row r="60" spans="1:17" ht="19" x14ac:dyDescent="0.2">
      <c r="A60" s="1" t="s">
        <v>74</v>
      </c>
      <c r="B60" s="6" t="s">
        <v>16</v>
      </c>
      <c r="C60" s="6" t="s">
        <v>16</v>
      </c>
      <c r="D60" s="6" t="s">
        <v>16</v>
      </c>
      <c r="E60" s="6" t="s">
        <v>16</v>
      </c>
      <c r="F60" s="23">
        <v>44274</v>
      </c>
      <c r="G60" s="23">
        <v>44279</v>
      </c>
      <c r="H60" s="16">
        <v>1.2835759688332999E-2</v>
      </c>
      <c r="I60" s="16" t="s">
        <v>16</v>
      </c>
      <c r="J60" s="16">
        <v>1.5474513253883899E-2</v>
      </c>
      <c r="K60" s="14">
        <v>0.626</v>
      </c>
      <c r="L60" s="14" t="s">
        <v>16</v>
      </c>
      <c r="M60" s="16" t="s">
        <v>16</v>
      </c>
      <c r="N60" s="16" t="s">
        <v>16</v>
      </c>
      <c r="O60" s="16">
        <v>5.6395649590240904E-2</v>
      </c>
      <c r="P60" s="16" t="s">
        <v>16</v>
      </c>
      <c r="Q60" s="14" t="s">
        <v>511</v>
      </c>
    </row>
    <row r="61" spans="1:17" ht="19" x14ac:dyDescent="0.2">
      <c r="A61" s="1" t="s">
        <v>75</v>
      </c>
      <c r="B61" s="6" t="s">
        <v>16</v>
      </c>
      <c r="C61" s="6" t="s">
        <v>16</v>
      </c>
      <c r="D61" s="6" t="s">
        <v>16</v>
      </c>
      <c r="E61" s="6" t="s">
        <v>16</v>
      </c>
      <c r="F61" s="23">
        <v>44098</v>
      </c>
      <c r="G61" s="23">
        <v>44104</v>
      </c>
      <c r="H61" s="16" t="s">
        <v>16</v>
      </c>
      <c r="I61" s="16" t="s">
        <v>16</v>
      </c>
      <c r="J61" s="16">
        <v>4.9174924370662502E-3</v>
      </c>
      <c r="K61" s="14" t="s">
        <v>16</v>
      </c>
      <c r="L61" s="14" t="s">
        <v>16</v>
      </c>
      <c r="M61" s="16" t="s">
        <v>16</v>
      </c>
      <c r="N61" s="16" t="s">
        <v>16</v>
      </c>
      <c r="O61" s="16" t="s">
        <v>16</v>
      </c>
      <c r="P61" s="16" t="s">
        <v>16</v>
      </c>
      <c r="Q61" s="14" t="s">
        <v>505</v>
      </c>
    </row>
    <row r="62" spans="1:17" ht="19" x14ac:dyDescent="0.2">
      <c r="A62" s="1" t="s">
        <v>76</v>
      </c>
      <c r="B62" s="6" t="s">
        <v>16</v>
      </c>
      <c r="C62" s="6" t="s">
        <v>16</v>
      </c>
      <c r="D62" s="6" t="s">
        <v>16</v>
      </c>
      <c r="E62" s="6" t="s">
        <v>16</v>
      </c>
      <c r="F62" s="23">
        <v>44274</v>
      </c>
      <c r="G62" s="23">
        <v>44279</v>
      </c>
      <c r="H62" s="16">
        <v>6.9047619047619005E-3</v>
      </c>
      <c r="I62" s="16" t="s">
        <v>16</v>
      </c>
      <c r="J62" s="16">
        <v>9.8607297795921603E-3</v>
      </c>
      <c r="K62" s="14">
        <v>0.78300000000000003</v>
      </c>
      <c r="L62" s="14" t="s">
        <v>16</v>
      </c>
      <c r="M62" s="16" t="s">
        <v>16</v>
      </c>
      <c r="N62" s="16" t="s">
        <v>16</v>
      </c>
      <c r="O62" s="16">
        <v>0.16281548466821699</v>
      </c>
      <c r="P62" s="16">
        <v>0.12268895055383799</v>
      </c>
      <c r="Q62" s="14" t="s">
        <v>505</v>
      </c>
    </row>
    <row r="63" spans="1:17" ht="19" x14ac:dyDescent="0.2">
      <c r="A63" s="1" t="s">
        <v>77</v>
      </c>
      <c r="B63" s="6" t="s">
        <v>16</v>
      </c>
      <c r="C63" s="6" t="s">
        <v>16</v>
      </c>
      <c r="D63" s="6" t="s">
        <v>16</v>
      </c>
      <c r="E63" s="6" t="s">
        <v>16</v>
      </c>
      <c r="F63" s="23">
        <v>43916</v>
      </c>
      <c r="G63" s="23">
        <v>43921</v>
      </c>
      <c r="H63" s="16" t="s">
        <v>16</v>
      </c>
      <c r="I63" s="16" t="s">
        <v>16</v>
      </c>
      <c r="J63" s="16">
        <v>4.4813231526900001E-3</v>
      </c>
      <c r="K63" s="14" t="s">
        <v>16</v>
      </c>
      <c r="L63" s="14" t="s">
        <v>16</v>
      </c>
      <c r="M63" s="16" t="s">
        <v>16</v>
      </c>
      <c r="N63" s="16" t="s">
        <v>16</v>
      </c>
      <c r="O63" s="16" t="s">
        <v>16</v>
      </c>
      <c r="P63" s="16" t="s">
        <v>16</v>
      </c>
      <c r="Q63" s="14" t="s">
        <v>505</v>
      </c>
    </row>
    <row r="64" spans="1:17" ht="19" x14ac:dyDescent="0.2">
      <c r="A64" s="1" t="s">
        <v>78</v>
      </c>
      <c r="B64" s="6" t="s">
        <v>16</v>
      </c>
      <c r="C64" s="6" t="s">
        <v>16</v>
      </c>
      <c r="D64" s="6" t="s">
        <v>16</v>
      </c>
      <c r="E64" s="6" t="s">
        <v>16</v>
      </c>
      <c r="F64" s="23">
        <v>44357</v>
      </c>
      <c r="G64" s="23">
        <v>44363</v>
      </c>
      <c r="H64" s="16">
        <v>1.83102896007021E-2</v>
      </c>
      <c r="I64" s="16" t="s">
        <v>16</v>
      </c>
      <c r="J64" s="16">
        <v>2.5565378810970301E-2</v>
      </c>
      <c r="K64" s="14">
        <v>0.83458299999999996</v>
      </c>
      <c r="L64" s="14" t="s">
        <v>16</v>
      </c>
      <c r="M64" s="16">
        <v>8.695364302239969E-2</v>
      </c>
      <c r="N64" s="16">
        <v>6.3105479505640993E-2</v>
      </c>
      <c r="O64" s="16">
        <v>-0.17691253244831898</v>
      </c>
      <c r="P64" s="16">
        <v>-3.9155322603336803E-2</v>
      </c>
      <c r="Q64" s="14" t="s">
        <v>505</v>
      </c>
    </row>
    <row r="65" spans="1:17" ht="19" x14ac:dyDescent="0.2">
      <c r="A65" s="1" t="s">
        <v>79</v>
      </c>
      <c r="B65" s="6" t="s">
        <v>16</v>
      </c>
      <c r="C65" s="6" t="s">
        <v>16</v>
      </c>
      <c r="D65" s="6" t="s">
        <v>16</v>
      </c>
      <c r="E65" s="6" t="s">
        <v>16</v>
      </c>
      <c r="F65" s="23">
        <v>44189</v>
      </c>
      <c r="G65" s="23">
        <v>44196</v>
      </c>
      <c r="H65" s="16" t="s">
        <v>16</v>
      </c>
      <c r="I65" s="16" t="s">
        <v>16</v>
      </c>
      <c r="J65" s="16">
        <v>4.5942400098675003E-3</v>
      </c>
      <c r="K65" s="14" t="s">
        <v>16</v>
      </c>
      <c r="L65" s="14" t="s">
        <v>16</v>
      </c>
      <c r="M65" s="16" t="s">
        <v>16</v>
      </c>
      <c r="N65" s="16" t="s">
        <v>16</v>
      </c>
      <c r="O65" s="16" t="s">
        <v>16</v>
      </c>
      <c r="P65" s="16" t="s">
        <v>16</v>
      </c>
      <c r="Q65" s="14" t="s">
        <v>505</v>
      </c>
    </row>
    <row r="66" spans="1:17" ht="19" x14ac:dyDescent="0.2">
      <c r="A66" s="1" t="s">
        <v>80</v>
      </c>
      <c r="B66" s="6" t="s">
        <v>16</v>
      </c>
      <c r="C66" s="6" t="s">
        <v>16</v>
      </c>
      <c r="D66" s="6" t="s">
        <v>16</v>
      </c>
      <c r="E66" s="6" t="s">
        <v>16</v>
      </c>
      <c r="F66" s="23">
        <v>44194</v>
      </c>
      <c r="G66" s="23">
        <v>44196</v>
      </c>
      <c r="H66" s="16">
        <v>4.9969029669260697E-3</v>
      </c>
      <c r="I66" s="16" t="s">
        <v>16</v>
      </c>
      <c r="J66" s="16">
        <v>1.1339378053847799E-3</v>
      </c>
      <c r="K66" s="14">
        <v>0.61641794999999999</v>
      </c>
      <c r="L66" s="14" t="s">
        <v>16</v>
      </c>
      <c r="M66" s="16" t="s">
        <v>16</v>
      </c>
      <c r="N66" s="16" t="s">
        <v>16</v>
      </c>
      <c r="O66" s="16" t="s">
        <v>16</v>
      </c>
      <c r="P66" s="16" t="s">
        <v>16</v>
      </c>
      <c r="Q66" s="14" t="s">
        <v>506</v>
      </c>
    </row>
    <row r="67" spans="1:17" ht="19" x14ac:dyDescent="0.2">
      <c r="A67" s="1" t="s">
        <v>81</v>
      </c>
      <c r="B67" s="6" t="s">
        <v>16</v>
      </c>
      <c r="C67" s="6" t="s">
        <v>16</v>
      </c>
      <c r="D67" s="6" t="s">
        <v>16</v>
      </c>
      <c r="E67" s="6" t="s">
        <v>16</v>
      </c>
      <c r="F67" s="23">
        <v>44357</v>
      </c>
      <c r="G67" s="23">
        <v>44363</v>
      </c>
      <c r="H67" s="16">
        <v>4.1894572025052194E-2</v>
      </c>
      <c r="I67" s="16" t="s">
        <v>16</v>
      </c>
      <c r="J67" s="16">
        <v>5.6188631963280902E-2</v>
      </c>
      <c r="K67" s="14">
        <v>1.404725</v>
      </c>
      <c r="L67" s="14" t="s">
        <v>16</v>
      </c>
      <c r="M67" s="16" t="s">
        <v>16</v>
      </c>
      <c r="N67" s="16" t="s">
        <v>16</v>
      </c>
      <c r="O67" s="16">
        <v>-3.21818902809166E-2</v>
      </c>
      <c r="P67" s="16">
        <v>-2.4049393861431699E-2</v>
      </c>
      <c r="Q67" s="14" t="s">
        <v>505</v>
      </c>
    </row>
    <row r="68" spans="1:17" ht="19" x14ac:dyDescent="0.2">
      <c r="A68" s="1" t="s">
        <v>82</v>
      </c>
      <c r="B68" s="6" t="s">
        <v>16</v>
      </c>
      <c r="C68" s="6" t="s">
        <v>16</v>
      </c>
      <c r="D68" s="6" t="s">
        <v>16</v>
      </c>
      <c r="E68" s="6" t="s">
        <v>16</v>
      </c>
      <c r="F68" s="23">
        <v>44357</v>
      </c>
      <c r="G68" s="23">
        <v>44363</v>
      </c>
      <c r="H68" s="16">
        <v>7.7053471015233596E-3</v>
      </c>
      <c r="I68" s="16" t="s">
        <v>16</v>
      </c>
      <c r="J68" s="16">
        <v>1.2884199643347501E-2</v>
      </c>
      <c r="K68" s="14">
        <v>0.75366</v>
      </c>
      <c r="L68" s="14" t="s">
        <v>16</v>
      </c>
      <c r="M68" s="16">
        <v>2.0836613363553601E-2</v>
      </c>
      <c r="N68" s="16">
        <v>5.9981310320971801E-2</v>
      </c>
      <c r="O68" s="16">
        <v>1.8255050792451898E-2</v>
      </c>
      <c r="P68" s="16">
        <v>5.4488716519301296E-2</v>
      </c>
      <c r="Q68" s="14" t="s">
        <v>505</v>
      </c>
    </row>
    <row r="69" spans="1:17" ht="19" x14ac:dyDescent="0.2">
      <c r="A69" s="1" t="s">
        <v>83</v>
      </c>
      <c r="B69" s="6" t="s">
        <v>16</v>
      </c>
      <c r="C69" s="6" t="s">
        <v>16</v>
      </c>
      <c r="D69" s="6" t="s">
        <v>16</v>
      </c>
      <c r="E69" s="6" t="s">
        <v>16</v>
      </c>
      <c r="F69" s="23">
        <v>44357</v>
      </c>
      <c r="G69" s="23">
        <v>44363</v>
      </c>
      <c r="H69" s="16">
        <v>6.5492891669036105E-3</v>
      </c>
      <c r="I69" s="16" t="s">
        <v>16</v>
      </c>
      <c r="J69" s="16">
        <v>1.6612661749537801E-2</v>
      </c>
      <c r="K69" s="14">
        <v>0.460677</v>
      </c>
      <c r="L69" s="14" t="s">
        <v>16</v>
      </c>
      <c r="M69" s="16">
        <v>1.7127171632280499E-2</v>
      </c>
      <c r="N69" s="16">
        <v>4.0291661345061298E-2</v>
      </c>
      <c r="O69" s="16">
        <v>-2.86692091968609E-2</v>
      </c>
      <c r="P69" s="16">
        <v>-4.1469427214878597E-3</v>
      </c>
      <c r="Q69" s="14" t="s">
        <v>505</v>
      </c>
    </row>
    <row r="70" spans="1:17" ht="19" x14ac:dyDescent="0.2">
      <c r="A70" s="1" t="s">
        <v>84</v>
      </c>
      <c r="B70" s="6" t="s">
        <v>16</v>
      </c>
      <c r="C70" s="6" t="s">
        <v>16</v>
      </c>
      <c r="D70" s="6" t="s">
        <v>16</v>
      </c>
      <c r="E70" s="6" t="s">
        <v>16</v>
      </c>
      <c r="F70" s="23">
        <v>44357</v>
      </c>
      <c r="G70" s="23">
        <v>44363</v>
      </c>
      <c r="H70" s="16">
        <v>5.5766946564885502E-3</v>
      </c>
      <c r="I70" s="16" t="s">
        <v>16</v>
      </c>
      <c r="J70" s="16">
        <v>1.0145373228803701E-2</v>
      </c>
      <c r="K70" s="14">
        <v>1.4610939999999999</v>
      </c>
      <c r="L70" s="14" t="s">
        <v>16</v>
      </c>
      <c r="M70" s="16">
        <v>1.4500705980775498E-2</v>
      </c>
      <c r="N70" s="16">
        <v>2.2639862165533899E-2</v>
      </c>
      <c r="O70" s="16">
        <v>-1.8936132126490601E-2</v>
      </c>
      <c r="P70" s="16">
        <v>8.0076275714811001E-3</v>
      </c>
      <c r="Q70" s="14" t="s">
        <v>505</v>
      </c>
    </row>
    <row r="71" spans="1:17" ht="19" x14ac:dyDescent="0.2">
      <c r="A71" s="1" t="s">
        <v>85</v>
      </c>
      <c r="B71" s="6" t="s">
        <v>16</v>
      </c>
      <c r="C71" s="6" t="s">
        <v>16</v>
      </c>
      <c r="D71" s="6" t="s">
        <v>16</v>
      </c>
      <c r="E71" s="6" t="s">
        <v>16</v>
      </c>
      <c r="F71" s="23">
        <v>44357</v>
      </c>
      <c r="G71" s="23">
        <v>44363</v>
      </c>
      <c r="H71" s="16">
        <v>2.6735867356364302E-3</v>
      </c>
      <c r="I71" s="16" t="s">
        <v>16</v>
      </c>
      <c r="J71" s="16">
        <v>7.4765583180587099E-3</v>
      </c>
      <c r="K71" s="14">
        <v>0.28944249999999999</v>
      </c>
      <c r="L71" s="14" t="s">
        <v>16</v>
      </c>
      <c r="M71" s="16">
        <v>6.6585241335337195E-3</v>
      </c>
      <c r="N71" s="16">
        <v>4.0713406133228498E-2</v>
      </c>
      <c r="O71" s="16">
        <v>-0.16680289053880601</v>
      </c>
      <c r="P71" s="16">
        <v>-0.104390838268639</v>
      </c>
      <c r="Q71" s="14" t="s">
        <v>505</v>
      </c>
    </row>
    <row r="72" spans="1:17" ht="19" x14ac:dyDescent="0.2">
      <c r="A72" s="1" t="s">
        <v>86</v>
      </c>
      <c r="B72" s="6" t="s">
        <v>16</v>
      </c>
      <c r="C72" s="6" t="s">
        <v>16</v>
      </c>
      <c r="D72" s="6" t="s">
        <v>16</v>
      </c>
      <c r="E72" s="6" t="s">
        <v>16</v>
      </c>
      <c r="F72" s="23">
        <v>44357</v>
      </c>
      <c r="G72" s="23">
        <v>44363</v>
      </c>
      <c r="H72" s="16">
        <v>6.1211181405583801E-3</v>
      </c>
      <c r="I72" s="16" t="s">
        <v>16</v>
      </c>
      <c r="J72" s="16">
        <v>1.09003029944494E-2</v>
      </c>
      <c r="K72" s="14">
        <v>0.89013299999999995</v>
      </c>
      <c r="L72" s="14" t="s">
        <v>16</v>
      </c>
      <c r="M72" s="16" t="s">
        <v>16</v>
      </c>
      <c r="N72" s="16" t="s">
        <v>16</v>
      </c>
      <c r="O72" s="16">
        <v>-1.5673989144750801E-2</v>
      </c>
      <c r="P72" s="16">
        <v>1.2535243486175001E-2</v>
      </c>
      <c r="Q72" s="14" t="s">
        <v>505</v>
      </c>
    </row>
    <row r="73" spans="1:17" ht="19" x14ac:dyDescent="0.2">
      <c r="A73" s="1" t="s">
        <v>87</v>
      </c>
      <c r="B73" s="6" t="s">
        <v>16</v>
      </c>
      <c r="C73" s="6" t="s">
        <v>16</v>
      </c>
      <c r="D73" s="6" t="s">
        <v>16</v>
      </c>
      <c r="E73" s="6" t="s">
        <v>16</v>
      </c>
      <c r="F73" s="23">
        <v>44357</v>
      </c>
      <c r="G73" s="23">
        <v>44363</v>
      </c>
      <c r="H73" s="16">
        <v>6.5593495438874801E-3</v>
      </c>
      <c r="I73" s="16">
        <v>7.4905757085761407E-3</v>
      </c>
      <c r="J73" s="16">
        <v>8.6605791557748807E-3</v>
      </c>
      <c r="K73" s="14">
        <v>2.1499579999999998</v>
      </c>
      <c r="L73" s="14">
        <v>2.4551859999999999</v>
      </c>
      <c r="M73" s="16">
        <v>1.9902247119843498E-2</v>
      </c>
      <c r="N73" s="16">
        <v>1.9387804839851298E-2</v>
      </c>
      <c r="O73" s="16">
        <v>0.16447226768262102</v>
      </c>
      <c r="P73" s="16">
        <v>0.121934063902827</v>
      </c>
      <c r="Q73" s="14" t="s">
        <v>507</v>
      </c>
    </row>
    <row r="74" spans="1:17" ht="19" x14ac:dyDescent="0.2">
      <c r="A74" s="1" t="s">
        <v>88</v>
      </c>
      <c r="B74" s="6" t="s">
        <v>16</v>
      </c>
      <c r="C74" s="6" t="s">
        <v>16</v>
      </c>
      <c r="D74" s="6" t="s">
        <v>16</v>
      </c>
      <c r="E74" s="6" t="s">
        <v>16</v>
      </c>
      <c r="F74" s="23">
        <v>44281</v>
      </c>
      <c r="G74" s="23">
        <v>44286</v>
      </c>
      <c r="H74" s="16">
        <v>5.7436907105781303E-3</v>
      </c>
      <c r="I74" s="16">
        <v>4.8236978700554904E-3</v>
      </c>
      <c r="J74" s="16">
        <v>9.6071336288791401E-3</v>
      </c>
      <c r="K74" s="14">
        <v>1.2836000000000001</v>
      </c>
      <c r="L74" s="14">
        <v>1.0780000000000001</v>
      </c>
      <c r="M74" s="16" t="s">
        <v>16</v>
      </c>
      <c r="N74" s="16" t="s">
        <v>16</v>
      </c>
      <c r="O74" s="16">
        <v>-2.3896443588511097E-2</v>
      </c>
      <c r="P74" s="16">
        <v>7.7494044396644304E-3</v>
      </c>
      <c r="Q74" s="14" t="s">
        <v>505</v>
      </c>
    </row>
    <row r="75" spans="1:17" ht="19" x14ac:dyDescent="0.2">
      <c r="A75" s="1" t="s">
        <v>89</v>
      </c>
      <c r="B75" s="6" t="s">
        <v>16</v>
      </c>
      <c r="C75" s="6" t="s">
        <v>16</v>
      </c>
      <c r="D75" s="6" t="s">
        <v>16</v>
      </c>
      <c r="E75" s="6" t="s">
        <v>16</v>
      </c>
      <c r="F75" s="23">
        <v>44182</v>
      </c>
      <c r="G75" s="23">
        <v>44186</v>
      </c>
      <c r="H75" s="16">
        <v>2.43593875906527E-2</v>
      </c>
      <c r="I75" s="16">
        <v>2.43593875906527E-2</v>
      </c>
      <c r="J75" s="16">
        <v>1.4863002762465599E-2</v>
      </c>
      <c r="K75" s="14">
        <v>1.5115000000000001</v>
      </c>
      <c r="L75" s="14">
        <v>1.5115000000000001</v>
      </c>
      <c r="M75" s="16" t="s">
        <v>16</v>
      </c>
      <c r="N75" s="16" t="s">
        <v>16</v>
      </c>
      <c r="O75" s="16" t="s">
        <v>16</v>
      </c>
      <c r="P75" s="16" t="s">
        <v>16</v>
      </c>
      <c r="Q75" s="14" t="s">
        <v>511</v>
      </c>
    </row>
    <row r="76" spans="1:17" ht="19" x14ac:dyDescent="0.2">
      <c r="A76" s="1" t="s">
        <v>90</v>
      </c>
      <c r="B76" s="6" t="s">
        <v>16</v>
      </c>
      <c r="C76" s="6" t="s">
        <v>16</v>
      </c>
      <c r="D76" s="6" t="s">
        <v>16</v>
      </c>
      <c r="E76" s="6" t="s">
        <v>16</v>
      </c>
      <c r="F76" s="23">
        <v>44189</v>
      </c>
      <c r="G76" s="23">
        <v>44196</v>
      </c>
      <c r="H76" s="16" t="s">
        <v>16</v>
      </c>
      <c r="I76" s="16" t="s">
        <v>16</v>
      </c>
      <c r="J76" s="16">
        <v>1.1801492337099E-2</v>
      </c>
      <c r="K76" s="14" t="s">
        <v>16</v>
      </c>
      <c r="L76" s="14" t="s">
        <v>16</v>
      </c>
      <c r="M76" s="16" t="s">
        <v>16</v>
      </c>
      <c r="N76" s="16" t="s">
        <v>16</v>
      </c>
      <c r="O76" s="16" t="s">
        <v>16</v>
      </c>
      <c r="P76" s="16" t="s">
        <v>16</v>
      </c>
      <c r="Q76" s="14" t="s">
        <v>506</v>
      </c>
    </row>
    <row r="77" spans="1:17" ht="19" x14ac:dyDescent="0.2">
      <c r="A77" s="1" t="s">
        <v>91</v>
      </c>
      <c r="B77" s="6" t="s">
        <v>16</v>
      </c>
      <c r="C77" s="6" t="s">
        <v>16</v>
      </c>
      <c r="D77" s="6" t="s">
        <v>16</v>
      </c>
      <c r="E77" s="6" t="s">
        <v>16</v>
      </c>
      <c r="F77" s="23">
        <v>44274</v>
      </c>
      <c r="G77" s="23">
        <v>44279</v>
      </c>
      <c r="H77" s="16">
        <v>6.02922374429224E-3</v>
      </c>
      <c r="I77" s="16" t="s">
        <v>16</v>
      </c>
      <c r="J77" s="16">
        <v>1.35851658829256E-2</v>
      </c>
      <c r="K77" s="14">
        <v>0.3301</v>
      </c>
      <c r="L77" s="14" t="s">
        <v>16</v>
      </c>
      <c r="M77" s="16">
        <v>2.4171007681985702E-2</v>
      </c>
      <c r="N77" s="16">
        <v>2.4824337729804798E-2</v>
      </c>
      <c r="O77" s="16">
        <v>0.11520880346641001</v>
      </c>
      <c r="P77" s="16">
        <v>0.101039935384199</v>
      </c>
      <c r="Q77" s="14" t="s">
        <v>505</v>
      </c>
    </row>
    <row r="78" spans="1:17" ht="19" x14ac:dyDescent="0.2">
      <c r="A78" s="1" t="s">
        <v>92</v>
      </c>
      <c r="B78" s="6" t="s">
        <v>16</v>
      </c>
      <c r="C78" s="6" t="s">
        <v>16</v>
      </c>
      <c r="D78" s="6" t="s">
        <v>16</v>
      </c>
      <c r="E78" s="6" t="s">
        <v>16</v>
      </c>
      <c r="F78" s="23">
        <v>44004</v>
      </c>
      <c r="G78" s="23">
        <v>44012</v>
      </c>
      <c r="H78" s="16" t="s">
        <v>16</v>
      </c>
      <c r="I78" s="16" t="s">
        <v>16</v>
      </c>
      <c r="J78" s="16">
        <v>2.5694738214927298E-3</v>
      </c>
      <c r="K78" s="14" t="s">
        <v>16</v>
      </c>
      <c r="L78" s="14" t="s">
        <v>16</v>
      </c>
      <c r="M78" s="16" t="s">
        <v>16</v>
      </c>
      <c r="N78" s="16" t="s">
        <v>16</v>
      </c>
      <c r="O78" s="16" t="s">
        <v>16</v>
      </c>
      <c r="P78" s="16" t="s">
        <v>16</v>
      </c>
      <c r="Q78" s="14" t="s">
        <v>505</v>
      </c>
    </row>
    <row r="79" spans="1:17" ht="19" x14ac:dyDescent="0.2">
      <c r="A79" s="1" t="s">
        <v>93</v>
      </c>
      <c r="B79" s="6" t="s">
        <v>16</v>
      </c>
      <c r="C79" s="6" t="s">
        <v>16</v>
      </c>
      <c r="D79" s="6" t="s">
        <v>16</v>
      </c>
      <c r="E79" s="6" t="s">
        <v>16</v>
      </c>
      <c r="F79" s="23">
        <v>44186</v>
      </c>
      <c r="G79" s="23">
        <v>44193</v>
      </c>
      <c r="H79" s="16">
        <v>1.5280956233909501E-3</v>
      </c>
      <c r="I79" s="16" t="s">
        <v>16</v>
      </c>
      <c r="J79" s="16">
        <v>3.3528010631652199E-3</v>
      </c>
      <c r="K79" s="14">
        <v>8.3097840000000006E-2</v>
      </c>
      <c r="L79" s="14" t="s">
        <v>16</v>
      </c>
      <c r="M79" s="16" t="s">
        <v>16</v>
      </c>
      <c r="N79" s="16" t="s">
        <v>16</v>
      </c>
      <c r="O79" s="16">
        <v>-5.4035589111855201E-2</v>
      </c>
      <c r="P79" s="16">
        <v>0.235623684992153</v>
      </c>
      <c r="Q79" s="14" t="s">
        <v>505</v>
      </c>
    </row>
    <row r="80" spans="1:17" ht="19" x14ac:dyDescent="0.2">
      <c r="A80" s="1" t="s">
        <v>94</v>
      </c>
      <c r="B80" s="6" t="s">
        <v>16</v>
      </c>
      <c r="C80" s="6" t="s">
        <v>16</v>
      </c>
      <c r="D80" s="6" t="s">
        <v>16</v>
      </c>
      <c r="E80" s="6" t="s">
        <v>16</v>
      </c>
      <c r="F80" s="23">
        <v>44186</v>
      </c>
      <c r="G80" s="23">
        <v>44196</v>
      </c>
      <c r="H80" s="16" t="s">
        <v>16</v>
      </c>
      <c r="I80" s="16" t="s">
        <v>16</v>
      </c>
      <c r="J80" s="16">
        <v>5.9798667386965097E-3</v>
      </c>
      <c r="K80" s="14" t="s">
        <v>16</v>
      </c>
      <c r="L80" s="14" t="s">
        <v>16</v>
      </c>
      <c r="M80" s="16" t="s">
        <v>16</v>
      </c>
      <c r="N80" s="16">
        <v>1.60553874470248E-2</v>
      </c>
      <c r="O80" s="16" t="s">
        <v>16</v>
      </c>
      <c r="P80" s="16" t="s">
        <v>16</v>
      </c>
      <c r="Q80" s="14" t="s">
        <v>505</v>
      </c>
    </row>
    <row r="81" spans="1:17" ht="19" x14ac:dyDescent="0.2">
      <c r="A81" s="1" t="s">
        <v>95</v>
      </c>
      <c r="B81" s="6" t="s">
        <v>16</v>
      </c>
      <c r="C81" s="6" t="s">
        <v>16</v>
      </c>
      <c r="D81" s="6" t="s">
        <v>16</v>
      </c>
      <c r="E81" s="6" t="s">
        <v>16</v>
      </c>
      <c r="F81" s="23">
        <v>44278</v>
      </c>
      <c r="G81" s="23">
        <v>44281</v>
      </c>
      <c r="H81" s="16">
        <v>2.00837661646218E-3</v>
      </c>
      <c r="I81" s="16">
        <v>2.9164349688243201E-3</v>
      </c>
      <c r="J81" s="16">
        <v>2.5776418545285502E-3</v>
      </c>
      <c r="K81" s="14">
        <v>0.1358</v>
      </c>
      <c r="L81" s="14">
        <v>0.19719999999999999</v>
      </c>
      <c r="M81" s="16" t="s">
        <v>16</v>
      </c>
      <c r="N81" s="16" t="s">
        <v>16</v>
      </c>
      <c r="O81" s="16" t="s">
        <v>16</v>
      </c>
      <c r="P81" s="16" t="s">
        <v>16</v>
      </c>
      <c r="Q81" s="14" t="s">
        <v>511</v>
      </c>
    </row>
    <row r="82" spans="1:17" ht="19" x14ac:dyDescent="0.2">
      <c r="A82" s="1" t="s">
        <v>96</v>
      </c>
      <c r="B82" s="6" t="s">
        <v>16</v>
      </c>
      <c r="C82" s="6" t="s">
        <v>16</v>
      </c>
      <c r="D82" s="6" t="s">
        <v>16</v>
      </c>
      <c r="E82" s="6" t="s">
        <v>16</v>
      </c>
      <c r="F82" s="23">
        <v>44280</v>
      </c>
      <c r="G82" s="23">
        <v>44286</v>
      </c>
      <c r="H82" s="16">
        <v>3.0275144934204501E-3</v>
      </c>
      <c r="I82" s="16" t="s">
        <v>16</v>
      </c>
      <c r="J82" s="16">
        <v>4.60789836007253E-3</v>
      </c>
      <c r="K82" s="14">
        <v>0.32900000000000001</v>
      </c>
      <c r="L82" s="14" t="s">
        <v>16</v>
      </c>
      <c r="M82" s="16" t="s">
        <v>16</v>
      </c>
      <c r="N82" s="16" t="s">
        <v>16</v>
      </c>
      <c r="O82" s="16">
        <v>6.6126376162135805E-2</v>
      </c>
      <c r="P82" s="16">
        <v>-1.68080469846669E-2</v>
      </c>
      <c r="Q82" s="14" t="s">
        <v>505</v>
      </c>
    </row>
    <row r="83" spans="1:17" ht="19" x14ac:dyDescent="0.2">
      <c r="A83" s="1" t="s">
        <v>97</v>
      </c>
      <c r="B83" s="6" t="s">
        <v>16</v>
      </c>
      <c r="C83" s="6" t="s">
        <v>16</v>
      </c>
      <c r="D83" s="6" t="s">
        <v>16</v>
      </c>
      <c r="E83" s="6" t="s">
        <v>16</v>
      </c>
      <c r="F83" s="23">
        <v>44278</v>
      </c>
      <c r="G83" s="23">
        <v>44285</v>
      </c>
      <c r="H83" s="16">
        <v>5.0208641975308596E-3</v>
      </c>
      <c r="I83" s="16" t="s">
        <v>16</v>
      </c>
      <c r="J83" s="16">
        <v>7.1449445064684404E-3</v>
      </c>
      <c r="K83" s="14">
        <v>0.40669</v>
      </c>
      <c r="L83" s="14" t="s">
        <v>16</v>
      </c>
      <c r="M83" s="16" t="s">
        <v>16</v>
      </c>
      <c r="N83" s="16" t="s">
        <v>16</v>
      </c>
      <c r="O83" s="16">
        <v>0.144371990977779</v>
      </c>
      <c r="P83" s="16">
        <v>3.43225004080479E-2</v>
      </c>
      <c r="Q83" s="14" t="s">
        <v>505</v>
      </c>
    </row>
    <row r="84" spans="1:17" ht="19" x14ac:dyDescent="0.2">
      <c r="A84" s="1" t="s">
        <v>98</v>
      </c>
      <c r="B84" s="6" t="s">
        <v>16</v>
      </c>
      <c r="C84" s="6" t="s">
        <v>16</v>
      </c>
      <c r="D84" s="6" t="s">
        <v>16</v>
      </c>
      <c r="E84" s="6" t="s">
        <v>16</v>
      </c>
      <c r="F84" s="23">
        <v>44277</v>
      </c>
      <c r="G84" s="23">
        <v>44286</v>
      </c>
      <c r="H84" s="16">
        <v>1.11909329922547E-3</v>
      </c>
      <c r="I84" s="16" t="s">
        <v>16</v>
      </c>
      <c r="J84" s="16">
        <v>1.5106097424333101E-3</v>
      </c>
      <c r="K84" s="14">
        <v>0.15748999999999999</v>
      </c>
      <c r="L84" s="14" t="s">
        <v>16</v>
      </c>
      <c r="M84" s="16" t="s">
        <v>16</v>
      </c>
      <c r="N84" s="16" t="s">
        <v>16</v>
      </c>
      <c r="O84" s="16" t="s">
        <v>16</v>
      </c>
      <c r="P84" s="16" t="s">
        <v>16</v>
      </c>
      <c r="Q84" s="14" t="s">
        <v>505</v>
      </c>
    </row>
    <row r="85" spans="1:17" ht="19" x14ac:dyDescent="0.2">
      <c r="A85" s="1" t="s">
        <v>99</v>
      </c>
      <c r="B85" s="6" t="s">
        <v>16</v>
      </c>
      <c r="C85" s="6" t="s">
        <v>16</v>
      </c>
      <c r="D85" s="6" t="s">
        <v>16</v>
      </c>
      <c r="E85" s="6" t="s">
        <v>16</v>
      </c>
      <c r="F85" s="23">
        <v>44280</v>
      </c>
      <c r="G85" s="23">
        <v>44286</v>
      </c>
      <c r="H85" s="16">
        <v>2.9127818554519603E-3</v>
      </c>
      <c r="I85" s="16" t="s">
        <v>16</v>
      </c>
      <c r="J85" s="16">
        <v>6.8735973347624699E-3</v>
      </c>
      <c r="K85" s="14">
        <v>0.4405</v>
      </c>
      <c r="L85" s="14" t="s">
        <v>16</v>
      </c>
      <c r="M85" s="16" t="s">
        <v>16</v>
      </c>
      <c r="N85" s="16" t="s">
        <v>16</v>
      </c>
      <c r="O85" s="16">
        <v>-8.5889592082867297E-2</v>
      </c>
      <c r="P85" s="16">
        <v>-8.65597489540227E-2</v>
      </c>
      <c r="Q85" s="14" t="s">
        <v>505</v>
      </c>
    </row>
    <row r="86" spans="1:17" ht="19" x14ac:dyDescent="0.2">
      <c r="A86" s="1" t="s">
        <v>100</v>
      </c>
      <c r="B86" s="6" t="s">
        <v>16</v>
      </c>
      <c r="C86" s="6" t="s">
        <v>16</v>
      </c>
      <c r="D86" s="6" t="s">
        <v>16</v>
      </c>
      <c r="E86" s="6" t="s">
        <v>16</v>
      </c>
      <c r="F86" s="23">
        <v>44357</v>
      </c>
      <c r="G86" s="23">
        <v>44363</v>
      </c>
      <c r="H86" s="16">
        <v>2.2799824253075598E-2</v>
      </c>
      <c r="I86" s="16" t="s">
        <v>16</v>
      </c>
      <c r="J86" s="16">
        <v>4.9399731052045599E-2</v>
      </c>
      <c r="K86" s="14">
        <v>0.64865499999999998</v>
      </c>
      <c r="L86" s="14" t="s">
        <v>16</v>
      </c>
      <c r="M86" s="16" t="s">
        <v>16</v>
      </c>
      <c r="N86" s="16" t="s">
        <v>16</v>
      </c>
      <c r="O86" s="16">
        <v>-0.14828019328854</v>
      </c>
      <c r="P86" s="16">
        <v>-8.1831437374560195E-2</v>
      </c>
      <c r="Q86" s="14" t="s">
        <v>505</v>
      </c>
    </row>
    <row r="87" spans="1:17" ht="19" x14ac:dyDescent="0.2">
      <c r="A87" s="1" t="s">
        <v>101</v>
      </c>
      <c r="B87" s="6" t="s">
        <v>16</v>
      </c>
      <c r="C87" s="6" t="s">
        <v>16</v>
      </c>
      <c r="D87" s="6" t="s">
        <v>16</v>
      </c>
      <c r="E87" s="6" t="s">
        <v>16</v>
      </c>
      <c r="F87" s="23">
        <v>44186</v>
      </c>
      <c r="G87" s="23">
        <v>44196</v>
      </c>
      <c r="H87" s="16" t="s">
        <v>16</v>
      </c>
      <c r="I87" s="16" t="s">
        <v>16</v>
      </c>
      <c r="J87" s="16">
        <v>5.6675035183089296E-3</v>
      </c>
      <c r="K87" s="14" t="s">
        <v>16</v>
      </c>
      <c r="L87" s="14" t="s">
        <v>16</v>
      </c>
      <c r="M87" s="16" t="s">
        <v>16</v>
      </c>
      <c r="N87" s="16" t="s">
        <v>16</v>
      </c>
      <c r="O87" s="16" t="s">
        <v>16</v>
      </c>
      <c r="P87" s="16" t="s">
        <v>16</v>
      </c>
      <c r="Q87" s="14" t="s">
        <v>505</v>
      </c>
    </row>
    <row r="88" spans="1:17" ht="19" x14ac:dyDescent="0.2">
      <c r="A88" s="1" t="s">
        <v>102</v>
      </c>
      <c r="B88" s="6" t="s">
        <v>16</v>
      </c>
      <c r="C88" s="6" t="s">
        <v>16</v>
      </c>
      <c r="D88" s="6" t="s">
        <v>16</v>
      </c>
      <c r="E88" s="6" t="s">
        <v>16</v>
      </c>
      <c r="F88" s="23">
        <v>44279</v>
      </c>
      <c r="G88" s="23">
        <v>44284</v>
      </c>
      <c r="H88" s="16">
        <v>4.5323383084577102E-3</v>
      </c>
      <c r="I88" s="16" t="s">
        <v>16</v>
      </c>
      <c r="J88" s="16">
        <v>8.9614551435867103E-3</v>
      </c>
      <c r="K88" s="14">
        <v>0.63770000000000004</v>
      </c>
      <c r="L88" s="14" t="s">
        <v>16</v>
      </c>
      <c r="M88" s="16" t="s">
        <v>16</v>
      </c>
      <c r="N88" s="16" t="s">
        <v>16</v>
      </c>
      <c r="O88" s="16">
        <v>-4.3534408613805399E-2</v>
      </c>
      <c r="P88" s="16">
        <v>-1.8712122427941799E-3</v>
      </c>
      <c r="Q88" s="14" t="s">
        <v>505</v>
      </c>
    </row>
    <row r="89" spans="1:17" ht="19" x14ac:dyDescent="0.2">
      <c r="A89" s="1" t="s">
        <v>103</v>
      </c>
      <c r="B89" s="6" t="s">
        <v>16</v>
      </c>
      <c r="C89" s="6" t="s">
        <v>16</v>
      </c>
      <c r="D89" s="6" t="s">
        <v>16</v>
      </c>
      <c r="E89" s="6" t="s">
        <v>16</v>
      </c>
      <c r="F89" s="23">
        <v>44280</v>
      </c>
      <c r="G89" s="23">
        <v>44286</v>
      </c>
      <c r="H89" s="16">
        <v>1.8170316301703198E-3</v>
      </c>
      <c r="I89" s="16" t="s">
        <v>16</v>
      </c>
      <c r="J89" s="16">
        <v>4.5373917731150798E-3</v>
      </c>
      <c r="K89" s="14">
        <v>0.1867</v>
      </c>
      <c r="L89" s="14" t="s">
        <v>16</v>
      </c>
      <c r="M89" s="16" t="s">
        <v>16</v>
      </c>
      <c r="N89" s="16" t="s">
        <v>16</v>
      </c>
      <c r="O89" s="16">
        <v>0.119689379872733</v>
      </c>
      <c r="P89" s="16">
        <v>6.0324118921350402E-2</v>
      </c>
      <c r="Q89" s="14" t="s">
        <v>505</v>
      </c>
    </row>
    <row r="90" spans="1:17" ht="19" x14ac:dyDescent="0.2">
      <c r="A90" s="1" t="s">
        <v>104</v>
      </c>
      <c r="B90" s="6" t="s">
        <v>16</v>
      </c>
      <c r="C90" s="6" t="s">
        <v>16</v>
      </c>
      <c r="D90" s="6" t="s">
        <v>16</v>
      </c>
      <c r="E90" s="6" t="s">
        <v>16</v>
      </c>
      <c r="F90" s="23">
        <v>44277</v>
      </c>
      <c r="G90" s="23">
        <v>44280</v>
      </c>
      <c r="H90" s="16">
        <v>7.7892459016393398E-3</v>
      </c>
      <c r="I90" s="16" t="s">
        <v>16</v>
      </c>
      <c r="J90" s="16">
        <v>2.2356788284957602E-2</v>
      </c>
      <c r="K90" s="14">
        <v>0.47514400000000001</v>
      </c>
      <c r="L90" s="14" t="s">
        <v>16</v>
      </c>
      <c r="M90" s="16">
        <v>3.3772143708633101E-2</v>
      </c>
      <c r="N90" s="16">
        <v>5.9514981461537504E-2</v>
      </c>
      <c r="O90" s="16">
        <v>6.2257357279034099E-3</v>
      </c>
      <c r="P90" s="16">
        <v>3.4291807754456498E-2</v>
      </c>
      <c r="Q90" s="14" t="s">
        <v>505</v>
      </c>
    </row>
    <row r="91" spans="1:17" ht="19" x14ac:dyDescent="0.2">
      <c r="A91" s="1" t="s">
        <v>105</v>
      </c>
      <c r="B91" s="6" t="s">
        <v>16</v>
      </c>
      <c r="C91" s="6" t="s">
        <v>16</v>
      </c>
      <c r="D91" s="6" t="s">
        <v>16</v>
      </c>
      <c r="E91" s="6" t="s">
        <v>16</v>
      </c>
      <c r="F91" s="23">
        <v>44280</v>
      </c>
      <c r="G91" s="23">
        <v>44291</v>
      </c>
      <c r="H91" s="16">
        <v>1.2488184174416802E-2</v>
      </c>
      <c r="I91" s="16" t="s">
        <v>16</v>
      </c>
      <c r="J91" s="16">
        <v>2.04745776250383E-2</v>
      </c>
      <c r="K91" s="14">
        <v>0.81910000000000005</v>
      </c>
      <c r="L91" s="14" t="s">
        <v>16</v>
      </c>
      <c r="M91" s="16" t="s">
        <v>16</v>
      </c>
      <c r="N91" s="16" t="s">
        <v>16</v>
      </c>
      <c r="O91" s="16">
        <v>0.14952532548782599</v>
      </c>
      <c r="P91" s="16">
        <v>2.6320677501283002E-2</v>
      </c>
      <c r="Q91" s="14" t="s">
        <v>505</v>
      </c>
    </row>
    <row r="92" spans="1:17" ht="19" x14ac:dyDescent="0.2">
      <c r="A92" s="1" t="s">
        <v>106</v>
      </c>
      <c r="B92" s="6" t="s">
        <v>16</v>
      </c>
      <c r="C92" s="6" t="s">
        <v>16</v>
      </c>
      <c r="D92" s="6" t="s">
        <v>16</v>
      </c>
      <c r="E92" s="6" t="s">
        <v>16</v>
      </c>
      <c r="F92" s="23">
        <v>44280</v>
      </c>
      <c r="G92" s="23">
        <v>44286</v>
      </c>
      <c r="H92" s="16">
        <v>1.7037423846823302E-2</v>
      </c>
      <c r="I92" s="16" t="s">
        <v>16</v>
      </c>
      <c r="J92" s="16">
        <v>2.3276246083234201E-2</v>
      </c>
      <c r="K92" s="14">
        <v>0.9788</v>
      </c>
      <c r="L92" s="14" t="s">
        <v>16</v>
      </c>
      <c r="M92" s="16" t="s">
        <v>16</v>
      </c>
      <c r="N92" s="16" t="s">
        <v>16</v>
      </c>
      <c r="O92" s="16">
        <v>4.3469019986707602E-2</v>
      </c>
      <c r="P92" s="16">
        <v>5.1931604195389003E-2</v>
      </c>
      <c r="Q92" s="14" t="s">
        <v>505</v>
      </c>
    </row>
    <row r="93" spans="1:17" ht="19" x14ac:dyDescent="0.2">
      <c r="A93" s="1" t="s">
        <v>107</v>
      </c>
      <c r="B93" s="6" t="s">
        <v>16</v>
      </c>
      <c r="C93" s="6" t="s">
        <v>16</v>
      </c>
      <c r="D93" s="6" t="s">
        <v>16</v>
      </c>
      <c r="E93" s="6" t="s">
        <v>16</v>
      </c>
      <c r="F93" s="23">
        <v>44278</v>
      </c>
      <c r="G93" s="23">
        <v>44285</v>
      </c>
      <c r="H93" s="16">
        <v>1.01081570630121E-2</v>
      </c>
      <c r="I93" s="16" t="s">
        <v>16</v>
      </c>
      <c r="J93" s="16">
        <v>7.3277002275208506E-3</v>
      </c>
      <c r="K93" s="14">
        <v>0.59934699999999996</v>
      </c>
      <c r="L93" s="14" t="s">
        <v>16</v>
      </c>
      <c r="M93" s="16" t="s">
        <v>16</v>
      </c>
      <c r="N93" s="16" t="s">
        <v>16</v>
      </c>
      <c r="O93" s="16" t="s">
        <v>16</v>
      </c>
      <c r="P93" s="16" t="s">
        <v>16</v>
      </c>
      <c r="Q93" s="14" t="s">
        <v>506</v>
      </c>
    </row>
    <row r="94" spans="1:17" ht="19" x14ac:dyDescent="0.2">
      <c r="A94" s="1" t="s">
        <v>108</v>
      </c>
      <c r="B94" s="6" t="s">
        <v>16</v>
      </c>
      <c r="C94" s="6" t="s">
        <v>16</v>
      </c>
      <c r="D94" s="6" t="s">
        <v>16</v>
      </c>
      <c r="E94" s="6" t="s">
        <v>16</v>
      </c>
      <c r="F94" s="23">
        <v>44280</v>
      </c>
      <c r="G94" s="23">
        <v>44285</v>
      </c>
      <c r="H94" s="16">
        <v>3.9701302378255896E-3</v>
      </c>
      <c r="I94" s="16" t="s">
        <v>16</v>
      </c>
      <c r="J94" s="16">
        <v>6.6653364397338101E-3</v>
      </c>
      <c r="K94" s="14">
        <v>1.1217999999999999</v>
      </c>
      <c r="L94" s="14" t="s">
        <v>16</v>
      </c>
      <c r="M94" s="16">
        <v>3.4506577508243097E-2</v>
      </c>
      <c r="N94" s="16">
        <v>4.7887180271542498E-2</v>
      </c>
      <c r="O94" s="16">
        <v>-5.0673731262679399E-2</v>
      </c>
      <c r="P94" s="16">
        <v>-0.144148544194691</v>
      </c>
      <c r="Q94" s="14" t="s">
        <v>505</v>
      </c>
    </row>
    <row r="95" spans="1:17" ht="19" x14ac:dyDescent="0.2">
      <c r="A95" s="1" t="s">
        <v>109</v>
      </c>
      <c r="B95" s="6" t="s">
        <v>16</v>
      </c>
      <c r="C95" s="6" t="s">
        <v>16</v>
      </c>
      <c r="D95" s="6" t="s">
        <v>16</v>
      </c>
      <c r="E95" s="6" t="s">
        <v>16</v>
      </c>
      <c r="F95" s="23">
        <v>44281</v>
      </c>
      <c r="G95" s="23">
        <v>44286</v>
      </c>
      <c r="H95" s="16">
        <v>6.7336497108112106E-3</v>
      </c>
      <c r="I95" s="16" t="s">
        <v>16</v>
      </c>
      <c r="J95" s="16">
        <v>1.1236022775141501E-2</v>
      </c>
      <c r="K95" s="14">
        <v>0.45405000000000001</v>
      </c>
      <c r="L95" s="14" t="s">
        <v>16</v>
      </c>
      <c r="M95" s="16" t="s">
        <v>16</v>
      </c>
      <c r="N95" s="16" t="s">
        <v>16</v>
      </c>
      <c r="O95" s="16">
        <v>3.1591408825053999E-2</v>
      </c>
      <c r="P95" s="16">
        <v>3.8720607321371101E-2</v>
      </c>
      <c r="Q95" s="14" t="s">
        <v>505</v>
      </c>
    </row>
    <row r="96" spans="1:17" ht="19" x14ac:dyDescent="0.2">
      <c r="A96" s="1" t="s">
        <v>110</v>
      </c>
      <c r="B96" s="6" t="s">
        <v>16</v>
      </c>
      <c r="C96" s="6" t="s">
        <v>16</v>
      </c>
      <c r="D96" s="6" t="s">
        <v>16</v>
      </c>
      <c r="E96" s="6" t="s">
        <v>16</v>
      </c>
      <c r="F96" s="23">
        <v>44281</v>
      </c>
      <c r="G96" s="23">
        <v>44286</v>
      </c>
      <c r="H96" s="16">
        <v>7.5848224828780593E-3</v>
      </c>
      <c r="I96" s="16" t="s">
        <v>16</v>
      </c>
      <c r="J96" s="16">
        <v>1.19775114667308E-2</v>
      </c>
      <c r="K96" s="14">
        <v>1.927</v>
      </c>
      <c r="L96" s="14" t="s">
        <v>16</v>
      </c>
      <c r="M96" s="16" t="s">
        <v>16</v>
      </c>
      <c r="N96" s="16" t="s">
        <v>16</v>
      </c>
      <c r="O96" s="16">
        <v>2.0385093950690401E-2</v>
      </c>
      <c r="P96" s="16">
        <v>3.53169875981671E-2</v>
      </c>
      <c r="Q96" s="14" t="s">
        <v>505</v>
      </c>
    </row>
    <row r="97" spans="1:17" ht="19" x14ac:dyDescent="0.2">
      <c r="A97" s="1" t="s">
        <v>111</v>
      </c>
      <c r="B97" s="6" t="s">
        <v>16</v>
      </c>
      <c r="C97" s="6" t="s">
        <v>16</v>
      </c>
      <c r="D97" s="6" t="s">
        <v>16</v>
      </c>
      <c r="E97" s="6" t="s">
        <v>16</v>
      </c>
      <c r="F97" s="23">
        <v>44280</v>
      </c>
      <c r="G97" s="23">
        <v>44285</v>
      </c>
      <c r="H97" s="16">
        <v>6.0246538697899697E-3</v>
      </c>
      <c r="I97" s="16" t="s">
        <v>16</v>
      </c>
      <c r="J97" s="16">
        <v>1.01457608228006E-2</v>
      </c>
      <c r="K97" s="14">
        <v>1.6666000000000001</v>
      </c>
      <c r="L97" s="14" t="s">
        <v>16</v>
      </c>
      <c r="M97" s="16">
        <v>3.41861676747185E-2</v>
      </c>
      <c r="N97" s="16">
        <v>3.9058443014445499E-2</v>
      </c>
      <c r="O97" s="16">
        <v>1.6553953411493301E-2</v>
      </c>
      <c r="P97" s="16">
        <v>3.9064694906333804E-2</v>
      </c>
      <c r="Q97" s="14" t="s">
        <v>505</v>
      </c>
    </row>
    <row r="98" spans="1:17" ht="19" x14ac:dyDescent="0.2">
      <c r="A98" s="1" t="s">
        <v>112</v>
      </c>
      <c r="B98" s="6" t="s">
        <v>16</v>
      </c>
      <c r="C98" s="6" t="s">
        <v>16</v>
      </c>
      <c r="D98" s="6" t="s">
        <v>16</v>
      </c>
      <c r="E98" s="6" t="s">
        <v>16</v>
      </c>
      <c r="F98" s="23">
        <v>44277</v>
      </c>
      <c r="G98" s="23">
        <v>44280</v>
      </c>
      <c r="H98" s="16">
        <v>2.4111893876939202E-3</v>
      </c>
      <c r="I98" s="16" t="s">
        <v>16</v>
      </c>
      <c r="J98" s="16">
        <v>1.5413322453235001E-3</v>
      </c>
      <c r="K98" s="14">
        <v>0.32172499999999998</v>
      </c>
      <c r="L98" s="14" t="s">
        <v>16</v>
      </c>
      <c r="M98" s="16" t="s">
        <v>16</v>
      </c>
      <c r="N98" s="16" t="s">
        <v>16</v>
      </c>
      <c r="O98" s="16">
        <v>0.101110740347137</v>
      </c>
      <c r="P98" s="16">
        <v>-4.3815976096729499E-2</v>
      </c>
      <c r="Q98" s="14" t="s">
        <v>506</v>
      </c>
    </row>
    <row r="99" spans="1:17" ht="19" x14ac:dyDescent="0.2">
      <c r="A99" s="1" t="s">
        <v>113</v>
      </c>
      <c r="B99" s="6" t="s">
        <v>16</v>
      </c>
      <c r="C99" s="6" t="s">
        <v>16</v>
      </c>
      <c r="D99" s="6" t="s">
        <v>16</v>
      </c>
      <c r="E99" s="6" t="s">
        <v>16</v>
      </c>
      <c r="F99" s="23">
        <v>44277</v>
      </c>
      <c r="G99" s="23">
        <v>44280</v>
      </c>
      <c r="H99" s="16">
        <v>1.3672638331996801E-2</v>
      </c>
      <c r="I99" s="16" t="s">
        <v>16</v>
      </c>
      <c r="J99" s="16">
        <v>1.6798129927147101E-2</v>
      </c>
      <c r="K99" s="14">
        <v>1.7049780000000001</v>
      </c>
      <c r="L99" s="14" t="s">
        <v>16</v>
      </c>
      <c r="M99" s="16">
        <v>5.4546913602469702E-2</v>
      </c>
      <c r="N99" s="16">
        <v>-5.7158816109567703E-2</v>
      </c>
      <c r="O99" s="16">
        <v>0.11115192631054499</v>
      </c>
      <c r="P99" s="16">
        <v>9.9380359428455897E-2</v>
      </c>
      <c r="Q99" s="14" t="s">
        <v>513</v>
      </c>
    </row>
    <row r="100" spans="1:17" ht="19" x14ac:dyDescent="0.2">
      <c r="A100" s="1" t="s">
        <v>114</v>
      </c>
      <c r="B100" s="6" t="s">
        <v>16</v>
      </c>
      <c r="C100" s="6" t="s">
        <v>16</v>
      </c>
      <c r="D100" s="6" t="s">
        <v>16</v>
      </c>
      <c r="E100" s="6" t="s">
        <v>16</v>
      </c>
      <c r="F100" s="23">
        <v>43915</v>
      </c>
      <c r="G100" s="23">
        <v>43922</v>
      </c>
      <c r="H100" s="16" t="s">
        <v>16</v>
      </c>
      <c r="I100" s="16" t="s">
        <v>16</v>
      </c>
      <c r="J100" s="16">
        <v>6.8599395827042501E-3</v>
      </c>
      <c r="K100" s="14" t="s">
        <v>16</v>
      </c>
      <c r="L100" s="14" t="s">
        <v>16</v>
      </c>
      <c r="M100" s="16" t="s">
        <v>16</v>
      </c>
      <c r="N100" s="16" t="s">
        <v>16</v>
      </c>
      <c r="O100" s="16" t="s">
        <v>16</v>
      </c>
      <c r="P100" s="16" t="s">
        <v>16</v>
      </c>
      <c r="Q100" s="14" t="s">
        <v>505</v>
      </c>
    </row>
    <row r="101" spans="1:17" ht="19" x14ac:dyDescent="0.2">
      <c r="A101" s="1" t="s">
        <v>115</v>
      </c>
      <c r="B101" s="6" t="s">
        <v>16</v>
      </c>
      <c r="C101" s="6" t="s">
        <v>16</v>
      </c>
      <c r="D101" s="6" t="s">
        <v>16</v>
      </c>
      <c r="E101" s="6" t="s">
        <v>16</v>
      </c>
      <c r="F101" s="23">
        <v>43915</v>
      </c>
      <c r="G101" s="23">
        <v>43922</v>
      </c>
      <c r="H101" s="16" t="s">
        <v>16</v>
      </c>
      <c r="I101" s="16" t="s">
        <v>16</v>
      </c>
      <c r="J101" s="16">
        <v>1.0142199566569201E-2</v>
      </c>
      <c r="K101" s="14" t="s">
        <v>16</v>
      </c>
      <c r="L101" s="14" t="s">
        <v>16</v>
      </c>
      <c r="M101" s="16" t="s">
        <v>16</v>
      </c>
      <c r="N101" s="16" t="s">
        <v>16</v>
      </c>
      <c r="O101" s="16" t="s">
        <v>16</v>
      </c>
      <c r="P101" s="16" t="s">
        <v>16</v>
      </c>
      <c r="Q101" s="14" t="s">
        <v>505</v>
      </c>
    </row>
    <row r="102" spans="1:17" ht="19" x14ac:dyDescent="0.2">
      <c r="A102" s="1" t="s">
        <v>116</v>
      </c>
      <c r="B102" s="6" t="s">
        <v>16</v>
      </c>
      <c r="C102" s="6" t="s">
        <v>16</v>
      </c>
      <c r="D102" s="6" t="s">
        <v>16</v>
      </c>
      <c r="E102" s="6" t="s">
        <v>16</v>
      </c>
      <c r="F102" s="23">
        <v>43915</v>
      </c>
      <c r="G102" s="23">
        <v>43922</v>
      </c>
      <c r="H102" s="16" t="s">
        <v>16</v>
      </c>
      <c r="I102" s="16" t="s">
        <v>16</v>
      </c>
      <c r="J102" s="16">
        <v>6.87844170509025E-3</v>
      </c>
      <c r="K102" s="14" t="s">
        <v>16</v>
      </c>
      <c r="L102" s="14" t="s">
        <v>16</v>
      </c>
      <c r="M102" s="16" t="s">
        <v>16</v>
      </c>
      <c r="N102" s="16" t="s">
        <v>16</v>
      </c>
      <c r="O102" s="16" t="s">
        <v>16</v>
      </c>
      <c r="P102" s="16" t="s">
        <v>16</v>
      </c>
      <c r="Q102" s="14" t="s">
        <v>505</v>
      </c>
    </row>
    <row r="103" spans="1:17" ht="19" x14ac:dyDescent="0.2">
      <c r="A103" s="1" t="s">
        <v>117</v>
      </c>
      <c r="B103" s="6" t="s">
        <v>16</v>
      </c>
      <c r="C103" s="6" t="s">
        <v>16</v>
      </c>
      <c r="D103" s="6" t="s">
        <v>16</v>
      </c>
      <c r="E103" s="6" t="s">
        <v>16</v>
      </c>
      <c r="F103" s="23">
        <v>43914</v>
      </c>
      <c r="G103" s="23">
        <v>43921</v>
      </c>
      <c r="H103" s="16" t="s">
        <v>16</v>
      </c>
      <c r="I103" s="16" t="s">
        <v>16</v>
      </c>
      <c r="J103" s="16">
        <v>7.4941782865053895E-3</v>
      </c>
      <c r="K103" s="14" t="s">
        <v>16</v>
      </c>
      <c r="L103" s="14" t="s">
        <v>16</v>
      </c>
      <c r="M103" s="16" t="s">
        <v>16</v>
      </c>
      <c r="N103" s="16" t="s">
        <v>16</v>
      </c>
      <c r="O103" s="16" t="s">
        <v>16</v>
      </c>
      <c r="P103" s="16" t="s">
        <v>16</v>
      </c>
      <c r="Q103" s="14" t="s">
        <v>505</v>
      </c>
    </row>
    <row r="104" spans="1:17" ht="19" x14ac:dyDescent="0.2">
      <c r="A104" s="1" t="s">
        <v>118</v>
      </c>
      <c r="B104" s="6" t="s">
        <v>16</v>
      </c>
      <c r="C104" s="6" t="s">
        <v>16</v>
      </c>
      <c r="D104" s="6" t="s">
        <v>16</v>
      </c>
      <c r="E104" s="6" t="s">
        <v>16</v>
      </c>
      <c r="F104" s="23">
        <v>44281</v>
      </c>
      <c r="G104" s="23">
        <v>44286</v>
      </c>
      <c r="H104" s="16">
        <v>8.7988407041648797E-3</v>
      </c>
      <c r="I104" s="16" t="s">
        <v>16</v>
      </c>
      <c r="J104" s="16">
        <v>1.2737648913720201E-2</v>
      </c>
      <c r="K104" s="14">
        <v>0.81969999999999998</v>
      </c>
      <c r="L104" s="14" t="s">
        <v>16</v>
      </c>
      <c r="M104" s="16" t="s">
        <v>16</v>
      </c>
      <c r="N104" s="16" t="s">
        <v>16</v>
      </c>
      <c r="O104" s="16">
        <v>4.1340388543365199E-2</v>
      </c>
      <c r="P104" s="16">
        <v>5.47245582769098E-2</v>
      </c>
      <c r="Q104" s="14" t="s">
        <v>505</v>
      </c>
    </row>
    <row r="105" spans="1:17" ht="19" x14ac:dyDescent="0.2">
      <c r="A105" s="1" t="s">
        <v>119</v>
      </c>
      <c r="B105" s="6" t="s">
        <v>16</v>
      </c>
      <c r="C105" s="6" t="s">
        <v>16</v>
      </c>
      <c r="D105" s="6" t="s">
        <v>16</v>
      </c>
      <c r="E105" s="6" t="s">
        <v>16</v>
      </c>
      <c r="F105" s="23">
        <v>44279</v>
      </c>
      <c r="G105" s="23">
        <v>44284</v>
      </c>
      <c r="H105" s="16">
        <v>2.1231853116994E-2</v>
      </c>
      <c r="I105" s="16" t="s">
        <v>16</v>
      </c>
      <c r="J105" s="16">
        <v>2.9443299876997502E-2</v>
      </c>
      <c r="K105" s="14">
        <v>0.99450000000000005</v>
      </c>
      <c r="L105" s="14" t="s">
        <v>16</v>
      </c>
      <c r="M105" s="16" t="s">
        <v>16</v>
      </c>
      <c r="N105" s="16" t="s">
        <v>16</v>
      </c>
      <c r="O105" s="16">
        <v>-2.7417693478056102E-2</v>
      </c>
      <c r="P105" s="16">
        <v>2.2065885314703801E-3</v>
      </c>
      <c r="Q105" s="14" t="s">
        <v>505</v>
      </c>
    </row>
    <row r="106" spans="1:17" ht="19" x14ac:dyDescent="0.2">
      <c r="A106" s="1" t="s">
        <v>120</v>
      </c>
      <c r="B106" s="6" t="s">
        <v>16</v>
      </c>
      <c r="C106" s="6" t="s">
        <v>16</v>
      </c>
      <c r="D106" s="6" t="s">
        <v>16</v>
      </c>
      <c r="E106" s="6" t="s">
        <v>16</v>
      </c>
      <c r="F106" s="23">
        <v>44195</v>
      </c>
      <c r="G106" s="23">
        <v>44204</v>
      </c>
      <c r="H106" s="16" t="s">
        <v>16</v>
      </c>
      <c r="I106" s="16" t="s">
        <v>16</v>
      </c>
      <c r="J106" s="16">
        <v>3.9203912508885698E-2</v>
      </c>
      <c r="K106" s="14" t="s">
        <v>16</v>
      </c>
      <c r="L106" s="14" t="s">
        <v>16</v>
      </c>
      <c r="M106" s="16" t="s">
        <v>16</v>
      </c>
      <c r="N106" s="16" t="s">
        <v>16</v>
      </c>
      <c r="O106" s="16" t="s">
        <v>16</v>
      </c>
      <c r="P106" s="16" t="s">
        <v>16</v>
      </c>
      <c r="Q106" s="14" t="s">
        <v>506</v>
      </c>
    </row>
    <row r="107" spans="1:17" ht="19" x14ac:dyDescent="0.2">
      <c r="A107" s="1" t="s">
        <v>121</v>
      </c>
      <c r="B107" s="6" t="s">
        <v>16</v>
      </c>
      <c r="C107" s="6" t="s">
        <v>16</v>
      </c>
      <c r="D107" s="6" t="s">
        <v>16</v>
      </c>
      <c r="E107" s="6" t="s">
        <v>16</v>
      </c>
      <c r="F107" s="23">
        <v>44195</v>
      </c>
      <c r="G107" s="23">
        <v>44204</v>
      </c>
      <c r="H107" s="16">
        <v>1.87589988751406E-3</v>
      </c>
      <c r="I107" s="16">
        <v>3.6097862767154099E-3</v>
      </c>
      <c r="J107" s="16">
        <v>8.9288415302873295E-3</v>
      </c>
      <c r="K107" s="14">
        <v>6.6707000000000002E-2</v>
      </c>
      <c r="L107" s="14">
        <v>0.12836400000000001</v>
      </c>
      <c r="M107" s="16" t="s">
        <v>16</v>
      </c>
      <c r="N107" s="16" t="s">
        <v>16</v>
      </c>
      <c r="O107" s="16" t="s">
        <v>16</v>
      </c>
      <c r="P107" s="16" t="s">
        <v>16</v>
      </c>
      <c r="Q107" s="14" t="s">
        <v>505</v>
      </c>
    </row>
    <row r="108" spans="1:17" ht="19" x14ac:dyDescent="0.2">
      <c r="A108" s="1" t="s">
        <v>122</v>
      </c>
      <c r="B108" s="6" t="s">
        <v>16</v>
      </c>
      <c r="C108" s="6" t="s">
        <v>16</v>
      </c>
      <c r="D108" s="6" t="s">
        <v>16</v>
      </c>
      <c r="E108" s="6" t="s">
        <v>16</v>
      </c>
      <c r="F108" s="23">
        <v>44350</v>
      </c>
      <c r="G108" s="23">
        <v>44358</v>
      </c>
      <c r="H108" s="16">
        <v>6.86582278481013E-2</v>
      </c>
      <c r="I108" s="16">
        <v>6.1280289330922201E-2</v>
      </c>
      <c r="J108" s="16">
        <v>9.0274645009162699E-2</v>
      </c>
      <c r="K108" s="14">
        <v>0.94920000000000004</v>
      </c>
      <c r="L108" s="14">
        <v>0.84719999999999995</v>
      </c>
      <c r="M108" s="16" t="s">
        <v>16</v>
      </c>
      <c r="N108" s="16" t="s">
        <v>16</v>
      </c>
      <c r="O108" s="16">
        <v>-5.9719524216122005E-2</v>
      </c>
      <c r="P108" s="16">
        <v>-9.9548244707258204E-3</v>
      </c>
      <c r="Q108" s="14" t="s">
        <v>505</v>
      </c>
    </row>
    <row r="109" spans="1:17" ht="19" x14ac:dyDescent="0.2">
      <c r="A109" s="1" t="s">
        <v>123</v>
      </c>
      <c r="B109" s="6" t="s">
        <v>16</v>
      </c>
      <c r="C109" s="6" t="s">
        <v>16</v>
      </c>
      <c r="D109" s="6" t="s">
        <v>16</v>
      </c>
      <c r="E109" s="6" t="s">
        <v>16</v>
      </c>
      <c r="F109" s="23">
        <v>44350</v>
      </c>
      <c r="G109" s="23">
        <v>44358</v>
      </c>
      <c r="H109" s="16">
        <v>5.6554580896686205E-2</v>
      </c>
      <c r="I109" s="16">
        <v>4.9415204678362599E-2</v>
      </c>
      <c r="J109" s="16">
        <v>7.5987936531681705E-2</v>
      </c>
      <c r="K109" s="14">
        <v>1.1605000000000001</v>
      </c>
      <c r="L109" s="14">
        <v>1.014</v>
      </c>
      <c r="M109" s="16" t="s">
        <v>16</v>
      </c>
      <c r="N109" s="16" t="s">
        <v>16</v>
      </c>
      <c r="O109" s="16">
        <v>-8.2002191182421205E-2</v>
      </c>
      <c r="P109" s="16">
        <v>-9.3034592067995886E-2</v>
      </c>
      <c r="Q109" s="14" t="s">
        <v>505</v>
      </c>
    </row>
    <row r="110" spans="1:17" ht="19" x14ac:dyDescent="0.2">
      <c r="A110" s="1" t="s">
        <v>124</v>
      </c>
      <c r="B110" s="6" t="s">
        <v>16</v>
      </c>
      <c r="C110" s="6" t="s">
        <v>16</v>
      </c>
      <c r="D110" s="6" t="s">
        <v>16</v>
      </c>
      <c r="E110" s="6" t="s">
        <v>16</v>
      </c>
      <c r="F110" s="23">
        <v>44350</v>
      </c>
      <c r="G110" s="23">
        <v>44358</v>
      </c>
      <c r="H110" s="16">
        <v>3.8374178123132097E-2</v>
      </c>
      <c r="I110" s="16" t="s">
        <v>16</v>
      </c>
      <c r="J110" s="16">
        <v>5.9644517762560696E-2</v>
      </c>
      <c r="K110" s="14">
        <v>0.64200000000000002</v>
      </c>
      <c r="L110" s="14" t="s">
        <v>16</v>
      </c>
      <c r="M110" s="16" t="s">
        <v>16</v>
      </c>
      <c r="N110" s="16" t="s">
        <v>16</v>
      </c>
      <c r="O110" s="16">
        <v>-0.15174186042913301</v>
      </c>
      <c r="P110" s="16" t="s">
        <v>16</v>
      </c>
      <c r="Q110" s="14" t="s">
        <v>505</v>
      </c>
    </row>
    <row r="111" spans="1:17" ht="19" x14ac:dyDescent="0.2">
      <c r="A111" s="1" t="s">
        <v>125</v>
      </c>
      <c r="B111" s="6" t="s">
        <v>16</v>
      </c>
      <c r="C111" s="6" t="s">
        <v>16</v>
      </c>
      <c r="D111" s="6" t="s">
        <v>16</v>
      </c>
      <c r="E111" s="6" t="s">
        <v>16</v>
      </c>
      <c r="F111" s="23">
        <v>44350</v>
      </c>
      <c r="G111" s="23">
        <v>44358</v>
      </c>
      <c r="H111" s="16">
        <v>4.4362844971291004E-2</v>
      </c>
      <c r="I111" s="16" t="s">
        <v>16</v>
      </c>
      <c r="J111" s="16">
        <v>2.38954485168964E-2</v>
      </c>
      <c r="K111" s="14">
        <v>1.1975750000000001</v>
      </c>
      <c r="L111" s="14" t="s">
        <v>16</v>
      </c>
      <c r="M111" s="16" t="s">
        <v>16</v>
      </c>
      <c r="N111" s="16" t="s">
        <v>16</v>
      </c>
      <c r="O111" s="16" t="s">
        <v>16</v>
      </c>
      <c r="P111" s="16" t="s">
        <v>16</v>
      </c>
      <c r="Q111" s="14" t="s">
        <v>505</v>
      </c>
    </row>
    <row r="112" spans="1:17" ht="19" x14ac:dyDescent="0.2">
      <c r="A112" s="1" t="s">
        <v>126</v>
      </c>
      <c r="B112" s="6" t="s">
        <v>16</v>
      </c>
      <c r="C112" s="6" t="s">
        <v>16</v>
      </c>
      <c r="D112" s="6" t="s">
        <v>16</v>
      </c>
      <c r="E112" s="6" t="s">
        <v>16</v>
      </c>
      <c r="F112" s="23">
        <v>44323</v>
      </c>
      <c r="G112" s="23">
        <v>44333</v>
      </c>
      <c r="H112" s="16">
        <v>8.2745193477731807E-2</v>
      </c>
      <c r="I112" s="16">
        <v>7.5444146994402508E-2</v>
      </c>
      <c r="J112" s="16">
        <v>9.3832173084683904E-2</v>
      </c>
      <c r="K112" s="14">
        <v>3.4</v>
      </c>
      <c r="L112" s="14">
        <v>3.1</v>
      </c>
      <c r="M112" s="16" t="s">
        <v>16</v>
      </c>
      <c r="N112" s="16" t="s">
        <v>16</v>
      </c>
      <c r="O112" s="16">
        <v>-0.10408369756189501</v>
      </c>
      <c r="P112" s="16">
        <v>-8.7356636681599098E-2</v>
      </c>
      <c r="Q112" s="14" t="s">
        <v>505</v>
      </c>
    </row>
    <row r="113" spans="1:17" ht="19" x14ac:dyDescent="0.2">
      <c r="A113" s="1" t="s">
        <v>127</v>
      </c>
      <c r="B113" s="6" t="s">
        <v>16</v>
      </c>
      <c r="C113" s="6" t="s">
        <v>16</v>
      </c>
      <c r="D113" s="6" t="s">
        <v>16</v>
      </c>
      <c r="E113" s="6" t="s">
        <v>16</v>
      </c>
      <c r="F113" s="23">
        <v>44323</v>
      </c>
      <c r="G113" s="23">
        <v>44333</v>
      </c>
      <c r="H113" s="16">
        <v>5.8199475065616797E-2</v>
      </c>
      <c r="I113" s="16" t="s">
        <v>16</v>
      </c>
      <c r="J113" s="16">
        <v>5.9197017134094795E-2</v>
      </c>
      <c r="K113" s="14">
        <v>2.2174</v>
      </c>
      <c r="L113" s="14" t="s">
        <v>16</v>
      </c>
      <c r="M113" s="16" t="s">
        <v>16</v>
      </c>
      <c r="N113" s="16" t="s">
        <v>16</v>
      </c>
      <c r="O113" s="16">
        <v>7.1215998291379992E-2</v>
      </c>
      <c r="P113" s="16">
        <v>3.6446229172711203E-2</v>
      </c>
      <c r="Q113" s="14" t="s">
        <v>508</v>
      </c>
    </row>
    <row r="114" spans="1:17" ht="19" x14ac:dyDescent="0.2">
      <c r="A114" s="1" t="s">
        <v>128</v>
      </c>
      <c r="B114" s="6" t="s">
        <v>16</v>
      </c>
      <c r="C114" s="6" t="s">
        <v>16</v>
      </c>
      <c r="D114" s="6" t="s">
        <v>16</v>
      </c>
      <c r="E114" s="6" t="s">
        <v>16</v>
      </c>
      <c r="F114" s="23">
        <v>44350</v>
      </c>
      <c r="G114" s="23">
        <v>44358</v>
      </c>
      <c r="H114" s="16">
        <v>4.7587797091167096E-2</v>
      </c>
      <c r="I114" s="16" t="s">
        <v>16</v>
      </c>
      <c r="J114" s="16">
        <v>3.6770773806636396E-2</v>
      </c>
      <c r="K114" s="14">
        <v>1.3414999999999999</v>
      </c>
      <c r="L114" s="14" t="s">
        <v>16</v>
      </c>
      <c r="M114" s="16" t="s">
        <v>16</v>
      </c>
      <c r="N114" s="16" t="s">
        <v>16</v>
      </c>
      <c r="O114" s="16" t="s">
        <v>16</v>
      </c>
      <c r="P114" s="16" t="s">
        <v>16</v>
      </c>
      <c r="Q114" s="14" t="s">
        <v>505</v>
      </c>
    </row>
    <row r="115" spans="1:17" ht="19" x14ac:dyDescent="0.2">
      <c r="A115" s="1" t="s">
        <v>129</v>
      </c>
      <c r="B115" s="6" t="s">
        <v>16</v>
      </c>
      <c r="C115" s="6" t="s">
        <v>16</v>
      </c>
      <c r="D115" s="6" t="s">
        <v>16</v>
      </c>
      <c r="E115" s="6" t="s">
        <v>16</v>
      </c>
      <c r="F115" s="23">
        <v>44350</v>
      </c>
      <c r="G115" s="23">
        <v>44358</v>
      </c>
      <c r="H115" s="16">
        <v>2.4824655027826503E-2</v>
      </c>
      <c r="I115" s="16" t="s">
        <v>16</v>
      </c>
      <c r="J115" s="16">
        <v>3.3006083915329595E-2</v>
      </c>
      <c r="K115" s="14">
        <v>0.78149999999999997</v>
      </c>
      <c r="L115" s="14" t="s">
        <v>16</v>
      </c>
      <c r="M115" s="16" t="s">
        <v>16</v>
      </c>
      <c r="N115" s="16" t="s">
        <v>16</v>
      </c>
      <c r="O115" s="16" t="s">
        <v>16</v>
      </c>
      <c r="P115" s="16" t="s">
        <v>16</v>
      </c>
      <c r="Q115" s="14" t="s">
        <v>505</v>
      </c>
    </row>
    <row r="116" spans="1:17" ht="19" x14ac:dyDescent="0.2">
      <c r="A116" s="1" t="s">
        <v>130</v>
      </c>
      <c r="B116" s="6" t="s">
        <v>16</v>
      </c>
      <c r="C116" s="6" t="s">
        <v>16</v>
      </c>
      <c r="D116" s="6" t="s">
        <v>16</v>
      </c>
      <c r="E116" s="6" t="s">
        <v>16</v>
      </c>
      <c r="F116" s="23">
        <v>44340</v>
      </c>
      <c r="G116" s="23">
        <v>44349</v>
      </c>
      <c r="H116" s="16">
        <v>3.8398190045248901E-2</v>
      </c>
      <c r="I116" s="16" t="s">
        <v>16</v>
      </c>
      <c r="J116" s="16">
        <v>1.8986651069004802E-2</v>
      </c>
      <c r="K116" s="14">
        <v>1.18804</v>
      </c>
      <c r="L116" s="14" t="s">
        <v>16</v>
      </c>
      <c r="M116" s="16" t="s">
        <v>16</v>
      </c>
      <c r="N116" s="16" t="s">
        <v>16</v>
      </c>
      <c r="O116" s="16" t="s">
        <v>16</v>
      </c>
      <c r="P116" s="16" t="s">
        <v>16</v>
      </c>
      <c r="Q116" s="14" t="s">
        <v>505</v>
      </c>
    </row>
    <row r="117" spans="1:17" ht="19" x14ac:dyDescent="0.2">
      <c r="A117" s="1" t="s">
        <v>131</v>
      </c>
      <c r="B117" s="6" t="s">
        <v>16</v>
      </c>
      <c r="C117" s="6" t="s">
        <v>16</v>
      </c>
      <c r="D117" s="6" t="s">
        <v>16</v>
      </c>
      <c r="E117" s="6" t="s">
        <v>16</v>
      </c>
      <c r="F117" s="23">
        <v>44350</v>
      </c>
      <c r="G117" s="23">
        <v>44358</v>
      </c>
      <c r="H117" s="16">
        <v>5.4574898785425097E-2</v>
      </c>
      <c r="I117" s="16" t="s">
        <v>16</v>
      </c>
      <c r="J117" s="16">
        <v>6.5959523632162495E-2</v>
      </c>
      <c r="K117" s="14">
        <v>0.67400000000000004</v>
      </c>
      <c r="L117" s="14" t="s">
        <v>16</v>
      </c>
      <c r="M117" s="16" t="s">
        <v>16</v>
      </c>
      <c r="N117" s="16" t="s">
        <v>16</v>
      </c>
      <c r="O117" s="16">
        <v>-8.0744070998519005E-2</v>
      </c>
      <c r="P117" s="16">
        <v>-5.5177355816571995E-2</v>
      </c>
      <c r="Q117" s="14" t="s">
        <v>505</v>
      </c>
    </row>
    <row r="118" spans="1:17" ht="19" x14ac:dyDescent="0.2">
      <c r="A118" s="1" t="s">
        <v>132</v>
      </c>
      <c r="B118" s="6" t="s">
        <v>16</v>
      </c>
      <c r="C118" s="6" t="s">
        <v>16</v>
      </c>
      <c r="D118" s="6" t="s">
        <v>16</v>
      </c>
      <c r="E118" s="6" t="s">
        <v>16</v>
      </c>
      <c r="F118" s="23">
        <v>44350</v>
      </c>
      <c r="G118" s="23">
        <v>44358</v>
      </c>
      <c r="H118" s="16">
        <v>6.6129032258064505E-2</v>
      </c>
      <c r="I118" s="16" t="s">
        <v>16</v>
      </c>
      <c r="J118" s="16">
        <v>8.8112914991389402E-2</v>
      </c>
      <c r="K118" s="14">
        <v>0.96350000000000002</v>
      </c>
      <c r="L118" s="14" t="s">
        <v>16</v>
      </c>
      <c r="M118" s="16" t="s">
        <v>16</v>
      </c>
      <c r="N118" s="16" t="s">
        <v>16</v>
      </c>
      <c r="O118" s="16">
        <v>-0.13290059152646902</v>
      </c>
      <c r="P118" s="16">
        <v>-7.7987762717414796E-2</v>
      </c>
      <c r="Q118" s="14" t="s">
        <v>505</v>
      </c>
    </row>
    <row r="119" spans="1:17" ht="19" x14ac:dyDescent="0.2">
      <c r="A119" s="1" t="s">
        <v>133</v>
      </c>
      <c r="B119" s="6" t="s">
        <v>16</v>
      </c>
      <c r="C119" s="6" t="s">
        <v>16</v>
      </c>
      <c r="D119" s="6" t="s">
        <v>16</v>
      </c>
      <c r="E119" s="6" t="s">
        <v>16</v>
      </c>
      <c r="F119" s="23">
        <v>44350</v>
      </c>
      <c r="G119" s="23">
        <v>44358</v>
      </c>
      <c r="H119" s="16">
        <v>5.6312292358804E-2</v>
      </c>
      <c r="I119" s="16">
        <v>5.6312292358804E-2</v>
      </c>
      <c r="J119" s="16">
        <v>6.9417011173805804E-2</v>
      </c>
      <c r="K119" s="14">
        <v>0.67800000000000005</v>
      </c>
      <c r="L119" s="14">
        <v>0.67800000000000005</v>
      </c>
      <c r="M119" s="16" t="s">
        <v>16</v>
      </c>
      <c r="N119" s="16" t="s">
        <v>16</v>
      </c>
      <c r="O119" s="16">
        <v>-8.0985716103082001E-2</v>
      </c>
      <c r="P119" s="16">
        <v>-6.5429784417121009E-2</v>
      </c>
      <c r="Q119" s="14" t="s">
        <v>505</v>
      </c>
    </row>
    <row r="120" spans="1:17" ht="19" x14ac:dyDescent="0.2">
      <c r="A120" s="1" t="s">
        <v>134</v>
      </c>
      <c r="B120" s="6" t="s">
        <v>16</v>
      </c>
      <c r="C120" s="6" t="s">
        <v>16</v>
      </c>
      <c r="D120" s="6" t="s">
        <v>16</v>
      </c>
      <c r="E120" s="6" t="s">
        <v>16</v>
      </c>
      <c r="F120" s="23">
        <v>44350</v>
      </c>
      <c r="G120" s="23">
        <v>44358</v>
      </c>
      <c r="H120" s="16">
        <v>6.4229249011857698E-2</v>
      </c>
      <c r="I120" s="16">
        <v>5.9288537549407098E-2</v>
      </c>
      <c r="J120" s="16">
        <v>9.2846144379392898E-2</v>
      </c>
      <c r="K120" s="14">
        <v>0.65</v>
      </c>
      <c r="L120" s="14">
        <v>0.6</v>
      </c>
      <c r="M120" s="16" t="s">
        <v>16</v>
      </c>
      <c r="N120" s="16" t="s">
        <v>16</v>
      </c>
      <c r="O120" s="16">
        <v>-0.20287451292129799</v>
      </c>
      <c r="P120" s="16">
        <v>-0.12304940180834401</v>
      </c>
      <c r="Q120" s="14" t="s">
        <v>505</v>
      </c>
    </row>
    <row r="121" spans="1:17" ht="19" x14ac:dyDescent="0.2">
      <c r="A121" s="1" t="s">
        <v>135</v>
      </c>
      <c r="B121" s="6" t="s">
        <v>16</v>
      </c>
      <c r="C121" s="6" t="s">
        <v>16</v>
      </c>
      <c r="D121" s="6" t="s">
        <v>16</v>
      </c>
      <c r="E121" s="6" t="s">
        <v>16</v>
      </c>
      <c r="F121" s="23">
        <v>44350</v>
      </c>
      <c r="G121" s="23">
        <v>44358</v>
      </c>
      <c r="H121" s="16">
        <v>4.7801918531008701E-2</v>
      </c>
      <c r="I121" s="16" t="s">
        <v>16</v>
      </c>
      <c r="J121" s="16">
        <v>4.6061158506481403E-2</v>
      </c>
      <c r="K121" s="14">
        <v>1.1850000000000001</v>
      </c>
      <c r="L121" s="14" t="s">
        <v>16</v>
      </c>
      <c r="M121" s="16" t="s">
        <v>16</v>
      </c>
      <c r="N121" s="16" t="s">
        <v>16</v>
      </c>
      <c r="O121" s="16" t="s">
        <v>16</v>
      </c>
      <c r="P121" s="16" t="s">
        <v>16</v>
      </c>
      <c r="Q121" s="14" t="s">
        <v>505</v>
      </c>
    </row>
    <row r="122" spans="1:17" ht="19" x14ac:dyDescent="0.2">
      <c r="A122" s="1" t="s">
        <v>136</v>
      </c>
      <c r="B122" s="6" t="s">
        <v>16</v>
      </c>
      <c r="C122" s="6" t="s">
        <v>16</v>
      </c>
      <c r="D122" s="6" t="s">
        <v>16</v>
      </c>
      <c r="E122" s="6" t="s">
        <v>16</v>
      </c>
      <c r="F122" s="23">
        <v>44350</v>
      </c>
      <c r="G122" s="23">
        <v>44358</v>
      </c>
      <c r="H122" s="16">
        <v>2.99769440368895E-2</v>
      </c>
      <c r="I122" s="16">
        <v>3.2697547683923703E-2</v>
      </c>
      <c r="J122" s="16">
        <v>3.6369879178397096E-2</v>
      </c>
      <c r="K122" s="14">
        <v>0.71509999999999996</v>
      </c>
      <c r="L122" s="14">
        <v>0.78</v>
      </c>
      <c r="M122" s="16" t="s">
        <v>16</v>
      </c>
      <c r="N122" s="16" t="s">
        <v>16</v>
      </c>
      <c r="O122" s="16" t="s">
        <v>16</v>
      </c>
      <c r="P122" s="16" t="s">
        <v>16</v>
      </c>
      <c r="Q122" s="14" t="s">
        <v>505</v>
      </c>
    </row>
    <row r="123" spans="1:17" ht="19" x14ac:dyDescent="0.2">
      <c r="A123" s="1" t="s">
        <v>137</v>
      </c>
      <c r="B123" s="6" t="s">
        <v>16</v>
      </c>
      <c r="C123" s="6" t="s">
        <v>16</v>
      </c>
      <c r="D123" s="6" t="s">
        <v>16</v>
      </c>
      <c r="E123" s="6" t="s">
        <v>16</v>
      </c>
      <c r="F123" s="23">
        <v>44340</v>
      </c>
      <c r="G123" s="23">
        <v>44349</v>
      </c>
      <c r="H123" s="16">
        <v>2.7725373630023201E-2</v>
      </c>
      <c r="I123" s="16" t="s">
        <v>16</v>
      </c>
      <c r="J123" s="16">
        <v>1.7113859247097199E-2</v>
      </c>
      <c r="K123" s="14">
        <v>0.83481099999999997</v>
      </c>
      <c r="L123" s="14" t="s">
        <v>16</v>
      </c>
      <c r="M123" s="16" t="s">
        <v>16</v>
      </c>
      <c r="N123" s="16" t="s">
        <v>16</v>
      </c>
      <c r="O123" s="16" t="s">
        <v>16</v>
      </c>
      <c r="P123" s="16" t="s">
        <v>16</v>
      </c>
      <c r="Q123" s="14" t="s">
        <v>505</v>
      </c>
    </row>
    <row r="124" spans="1:17" ht="19" x14ac:dyDescent="0.2">
      <c r="A124" s="1" t="s">
        <v>138</v>
      </c>
      <c r="B124" s="6" t="s">
        <v>16</v>
      </c>
      <c r="C124" s="6" t="s">
        <v>16</v>
      </c>
      <c r="D124" s="6" t="s">
        <v>16</v>
      </c>
      <c r="E124" s="6" t="s">
        <v>16</v>
      </c>
      <c r="F124" s="23">
        <v>44361</v>
      </c>
      <c r="G124" s="23">
        <v>44376</v>
      </c>
      <c r="H124" s="16">
        <v>4.0828315464826001E-2</v>
      </c>
      <c r="I124" s="16">
        <v>4.17095021295344E-2</v>
      </c>
      <c r="J124" s="16">
        <v>3.4990384141868398E-2</v>
      </c>
      <c r="K124" s="14">
        <v>2.78</v>
      </c>
      <c r="L124" s="14">
        <v>2.84</v>
      </c>
      <c r="M124" s="16">
        <v>0.401746181289379</v>
      </c>
      <c r="N124" s="16">
        <v>0.33857824781859897</v>
      </c>
      <c r="O124" s="16">
        <v>8.4416459500336702E-2</v>
      </c>
      <c r="P124" s="16">
        <v>9.573724928476629E-2</v>
      </c>
      <c r="Q124" s="14" t="s">
        <v>509</v>
      </c>
    </row>
    <row r="125" spans="1:17" ht="19" x14ac:dyDescent="0.2">
      <c r="A125" s="1" t="s">
        <v>139</v>
      </c>
      <c r="B125" s="6" t="s">
        <v>16</v>
      </c>
      <c r="C125" s="6" t="s">
        <v>16</v>
      </c>
      <c r="D125" s="6" t="s">
        <v>16</v>
      </c>
      <c r="E125" s="6" t="s">
        <v>16</v>
      </c>
      <c r="F125" s="23">
        <v>44348</v>
      </c>
      <c r="G125" s="23">
        <v>44354</v>
      </c>
      <c r="H125" s="16">
        <v>1.7870164241341201E-2</v>
      </c>
      <c r="I125" s="16">
        <v>1.8028797549144798E-2</v>
      </c>
      <c r="J125" s="16">
        <v>2.2766742888947901E-2</v>
      </c>
      <c r="K125" s="14">
        <v>2.099923</v>
      </c>
      <c r="L125" s="14">
        <v>2.1185640000000001</v>
      </c>
      <c r="M125" s="16" t="s">
        <v>16</v>
      </c>
      <c r="N125" s="16" t="s">
        <v>16</v>
      </c>
      <c r="O125" s="16">
        <v>-5.6390446289302794E-2</v>
      </c>
      <c r="P125" s="16">
        <v>-4.2160299609831607E-2</v>
      </c>
      <c r="Q125" s="14" t="s">
        <v>505</v>
      </c>
    </row>
    <row r="126" spans="1:17" ht="19" x14ac:dyDescent="0.2">
      <c r="A126" s="1" t="s">
        <v>140</v>
      </c>
      <c r="B126" s="6" t="s">
        <v>16</v>
      </c>
      <c r="C126" s="6" t="s">
        <v>16</v>
      </c>
      <c r="D126" s="6" t="s">
        <v>16</v>
      </c>
      <c r="E126" s="6" t="s">
        <v>16</v>
      </c>
      <c r="F126" s="23">
        <v>44348</v>
      </c>
      <c r="G126" s="23">
        <v>44354</v>
      </c>
      <c r="H126" s="16">
        <v>4.4534031413612602E-3</v>
      </c>
      <c r="I126" s="16" t="s">
        <v>16</v>
      </c>
      <c r="J126" s="16">
        <v>9.871561090391499E-3</v>
      </c>
      <c r="K126" s="14">
        <v>0.22115599999999999</v>
      </c>
      <c r="L126" s="14" t="s">
        <v>16</v>
      </c>
      <c r="M126" s="16" t="s">
        <v>16</v>
      </c>
      <c r="N126" s="16" t="s">
        <v>16</v>
      </c>
      <c r="O126" s="16">
        <v>-0.25259127350362198</v>
      </c>
      <c r="P126" s="16">
        <v>-0.13529195432527899</v>
      </c>
      <c r="Q126" s="14" t="s">
        <v>505</v>
      </c>
    </row>
    <row r="127" spans="1:17" ht="19" x14ac:dyDescent="0.2">
      <c r="A127" s="1" t="s">
        <v>141</v>
      </c>
      <c r="B127" s="6" t="s">
        <v>16</v>
      </c>
      <c r="C127" s="6" t="s">
        <v>16</v>
      </c>
      <c r="D127" s="6" t="s">
        <v>16</v>
      </c>
      <c r="E127" s="6" t="s">
        <v>16</v>
      </c>
      <c r="F127" s="23">
        <v>44189</v>
      </c>
      <c r="G127" s="23">
        <v>44196</v>
      </c>
      <c r="H127" s="16" t="s">
        <v>16</v>
      </c>
      <c r="I127" s="16" t="s">
        <v>16</v>
      </c>
      <c r="J127" s="16">
        <v>2.2083043141678901E-2</v>
      </c>
      <c r="K127" s="14" t="s">
        <v>16</v>
      </c>
      <c r="L127" s="14" t="s">
        <v>16</v>
      </c>
      <c r="M127" s="16" t="s">
        <v>16</v>
      </c>
      <c r="N127" s="16" t="s">
        <v>16</v>
      </c>
      <c r="O127" s="16" t="s">
        <v>16</v>
      </c>
      <c r="P127" s="16" t="s">
        <v>16</v>
      </c>
      <c r="Q127" s="14" t="s">
        <v>505</v>
      </c>
    </row>
    <row r="128" spans="1:17" ht="19" x14ac:dyDescent="0.2">
      <c r="A128" s="1" t="s">
        <v>142</v>
      </c>
      <c r="B128" s="6" t="s">
        <v>16</v>
      </c>
      <c r="C128" s="6" t="s">
        <v>16</v>
      </c>
      <c r="D128" s="6" t="s">
        <v>16</v>
      </c>
      <c r="E128" s="6" t="s">
        <v>16</v>
      </c>
      <c r="F128" s="23">
        <v>44280</v>
      </c>
      <c r="G128" s="23">
        <v>44286</v>
      </c>
      <c r="H128" s="16">
        <v>1.5538078094710599E-2</v>
      </c>
      <c r="I128" s="16" t="s">
        <v>16</v>
      </c>
      <c r="J128" s="16">
        <v>2.4223484817484403E-2</v>
      </c>
      <c r="K128" s="14">
        <v>0.56108000000000002</v>
      </c>
      <c r="L128" s="14" t="s">
        <v>16</v>
      </c>
      <c r="M128" s="16" t="s">
        <v>16</v>
      </c>
      <c r="N128" s="16" t="s">
        <v>16</v>
      </c>
      <c r="O128" s="16">
        <v>-6.2956956152016005E-2</v>
      </c>
      <c r="P128" s="16">
        <v>0.51970271262350598</v>
      </c>
      <c r="Q128" s="14" t="s">
        <v>505</v>
      </c>
    </row>
    <row r="129" spans="1:17" ht="19" x14ac:dyDescent="0.2">
      <c r="A129" s="1" t="s">
        <v>143</v>
      </c>
      <c r="B129" s="6" t="s">
        <v>16</v>
      </c>
      <c r="C129" s="6" t="s">
        <v>16</v>
      </c>
      <c r="D129" s="6" t="s">
        <v>16</v>
      </c>
      <c r="E129" s="6" t="s">
        <v>16</v>
      </c>
      <c r="F129" s="23">
        <v>44280</v>
      </c>
      <c r="G129" s="23">
        <v>44286</v>
      </c>
      <c r="H129" s="16">
        <v>7.1064807721771097E-3</v>
      </c>
      <c r="I129" s="16" t="s">
        <v>16</v>
      </c>
      <c r="J129" s="16">
        <v>1.0129090304750298E-2</v>
      </c>
      <c r="K129" s="14">
        <v>0.46383999999999997</v>
      </c>
      <c r="L129" s="14" t="s">
        <v>16</v>
      </c>
      <c r="M129" s="16" t="s">
        <v>16</v>
      </c>
      <c r="N129" s="16" t="s">
        <v>16</v>
      </c>
      <c r="O129" s="16">
        <v>0.148123711735276</v>
      </c>
      <c r="P129" s="16" t="s">
        <v>16</v>
      </c>
      <c r="Q129" s="14" t="s">
        <v>505</v>
      </c>
    </row>
    <row r="130" spans="1:17" ht="19" x14ac:dyDescent="0.2">
      <c r="A130" s="1" t="s">
        <v>144</v>
      </c>
      <c r="B130" s="6" t="s">
        <v>16</v>
      </c>
      <c r="C130" s="6" t="s">
        <v>16</v>
      </c>
      <c r="D130" s="6" t="s">
        <v>16</v>
      </c>
      <c r="E130" s="6" t="s">
        <v>16</v>
      </c>
      <c r="F130" s="23">
        <v>44186</v>
      </c>
      <c r="G130" s="23">
        <v>44189</v>
      </c>
      <c r="H130" s="16" t="s">
        <v>16</v>
      </c>
      <c r="I130" s="16" t="s">
        <v>16</v>
      </c>
      <c r="J130" s="16">
        <v>4.9105185313514606E-2</v>
      </c>
      <c r="K130" s="14" t="s">
        <v>16</v>
      </c>
      <c r="L130" s="14" t="s">
        <v>16</v>
      </c>
      <c r="M130" s="16" t="s">
        <v>16</v>
      </c>
      <c r="N130" s="16" t="s">
        <v>16</v>
      </c>
      <c r="O130" s="16" t="s">
        <v>16</v>
      </c>
      <c r="P130" s="16" t="s">
        <v>16</v>
      </c>
      <c r="Q130" s="14" t="s">
        <v>505</v>
      </c>
    </row>
    <row r="131" spans="1:17" ht="19" x14ac:dyDescent="0.2">
      <c r="A131" s="1" t="s">
        <v>145</v>
      </c>
      <c r="B131" s="6" t="s">
        <v>16</v>
      </c>
      <c r="C131" s="6" t="s">
        <v>16</v>
      </c>
      <c r="D131" s="6" t="s">
        <v>16</v>
      </c>
      <c r="E131" s="6" t="s">
        <v>16</v>
      </c>
      <c r="F131" s="23">
        <v>44280</v>
      </c>
      <c r="G131" s="23">
        <v>44286</v>
      </c>
      <c r="H131" s="16">
        <v>1.10960198417385E-2</v>
      </c>
      <c r="I131" s="16" t="s">
        <v>16</v>
      </c>
      <c r="J131" s="16">
        <v>1.62965058734389E-2</v>
      </c>
      <c r="K131" s="14">
        <v>0.9395</v>
      </c>
      <c r="L131" s="14" t="s">
        <v>16</v>
      </c>
      <c r="M131" s="16" t="s">
        <v>16</v>
      </c>
      <c r="N131" s="16" t="s">
        <v>16</v>
      </c>
      <c r="O131" s="16">
        <v>1.0421039093417399E-2</v>
      </c>
      <c r="P131" s="16">
        <v>0.40834661038218401</v>
      </c>
      <c r="Q131" s="14" t="s">
        <v>505</v>
      </c>
    </row>
    <row r="132" spans="1:17" ht="19" x14ac:dyDescent="0.2">
      <c r="A132" s="1" t="s">
        <v>146</v>
      </c>
      <c r="B132" s="6" t="s">
        <v>16</v>
      </c>
      <c r="C132" s="6" t="s">
        <v>16</v>
      </c>
      <c r="D132" s="6" t="s">
        <v>16</v>
      </c>
      <c r="E132" s="6" t="s">
        <v>16</v>
      </c>
      <c r="F132" s="23">
        <v>44357</v>
      </c>
      <c r="G132" s="23">
        <v>44363</v>
      </c>
      <c r="H132" s="16">
        <v>4.5328312363400094E-3</v>
      </c>
      <c r="I132" s="16" t="s">
        <v>16</v>
      </c>
      <c r="J132" s="16">
        <v>1.1712356349873401E-2</v>
      </c>
      <c r="K132" s="14">
        <v>0.76736300000000002</v>
      </c>
      <c r="L132" s="14" t="s">
        <v>16</v>
      </c>
      <c r="M132" s="16" t="s">
        <v>16</v>
      </c>
      <c r="N132" s="16" t="s">
        <v>16</v>
      </c>
      <c r="O132" s="16">
        <v>-0.135542563582357</v>
      </c>
      <c r="P132" s="16">
        <v>-3.7634161849464699E-3</v>
      </c>
      <c r="Q132" s="14" t="s">
        <v>505</v>
      </c>
    </row>
    <row r="133" spans="1:17" ht="19" x14ac:dyDescent="0.2">
      <c r="A133" s="1" t="s">
        <v>147</v>
      </c>
      <c r="B133" s="6" t="s">
        <v>16</v>
      </c>
      <c r="C133" s="6" t="s">
        <v>16</v>
      </c>
      <c r="D133" s="6" t="s">
        <v>16</v>
      </c>
      <c r="E133" s="6" t="s">
        <v>16</v>
      </c>
      <c r="F133" s="23">
        <v>44278</v>
      </c>
      <c r="G133" s="23">
        <v>44285</v>
      </c>
      <c r="H133" s="16">
        <v>1.885486773634E-2</v>
      </c>
      <c r="I133" s="16" t="s">
        <v>16</v>
      </c>
      <c r="J133" s="16">
        <v>2.0724039720355601E-2</v>
      </c>
      <c r="K133" s="14">
        <v>1.7391730000000001</v>
      </c>
      <c r="L133" s="14" t="s">
        <v>16</v>
      </c>
      <c r="M133" s="16" t="s">
        <v>16</v>
      </c>
      <c r="N133" s="16" t="s">
        <v>16</v>
      </c>
      <c r="O133" s="16">
        <v>0.14368689242816701</v>
      </c>
      <c r="P133" s="16">
        <v>0.116318687598938</v>
      </c>
      <c r="Q133" s="14" t="s">
        <v>514</v>
      </c>
    </row>
    <row r="134" spans="1:17" ht="19" x14ac:dyDescent="0.2">
      <c r="A134" s="1" t="s">
        <v>148</v>
      </c>
      <c r="B134" s="6" t="s">
        <v>16</v>
      </c>
      <c r="C134" s="6" t="s">
        <v>16</v>
      </c>
      <c r="D134" s="6" t="s">
        <v>16</v>
      </c>
      <c r="E134" s="6" t="s">
        <v>16</v>
      </c>
      <c r="F134" s="23">
        <v>44340</v>
      </c>
      <c r="G134" s="23">
        <v>44344</v>
      </c>
      <c r="H134" s="16">
        <v>3.7734756097561002E-2</v>
      </c>
      <c r="I134" s="16" t="s">
        <v>16</v>
      </c>
      <c r="J134" s="16">
        <v>4.3164302461772802E-2</v>
      </c>
      <c r="K134" s="14">
        <v>1.73278</v>
      </c>
      <c r="L134" s="14" t="s">
        <v>16</v>
      </c>
      <c r="M134" s="16" t="s">
        <v>16</v>
      </c>
      <c r="N134" s="16" t="s">
        <v>16</v>
      </c>
      <c r="O134" s="16">
        <v>6.1460089952224205E-2</v>
      </c>
      <c r="P134" s="16">
        <v>6.6285094196187708E-2</v>
      </c>
      <c r="Q134" s="14" t="s">
        <v>505</v>
      </c>
    </row>
    <row r="135" spans="1:17" ht="19" x14ac:dyDescent="0.2">
      <c r="A135" s="1" t="s">
        <v>149</v>
      </c>
      <c r="B135" s="6" t="s">
        <v>16</v>
      </c>
      <c r="C135" s="6" t="s">
        <v>16</v>
      </c>
      <c r="D135" s="6" t="s">
        <v>16</v>
      </c>
      <c r="E135" s="6" t="s">
        <v>16</v>
      </c>
      <c r="F135" s="23">
        <v>44281</v>
      </c>
      <c r="G135" s="23">
        <v>44286</v>
      </c>
      <c r="H135" s="16">
        <v>1.3804484304932701E-2</v>
      </c>
      <c r="I135" s="16" t="s">
        <v>16</v>
      </c>
      <c r="J135" s="16">
        <v>1.8332907929639999E-2</v>
      </c>
      <c r="K135" s="14">
        <v>5.3872</v>
      </c>
      <c r="L135" s="14" t="s">
        <v>16</v>
      </c>
      <c r="M135" s="16">
        <v>0.11247865774856299</v>
      </c>
      <c r="N135" s="16">
        <v>6.7163919982496406E-2</v>
      </c>
      <c r="O135" s="16">
        <v>6.5493072094608099E-2</v>
      </c>
      <c r="P135" s="16">
        <v>6.3866802031097306E-2</v>
      </c>
      <c r="Q135" s="14" t="s">
        <v>514</v>
      </c>
    </row>
    <row r="136" spans="1:17" ht="19" x14ac:dyDescent="0.2">
      <c r="A136" s="1" t="s">
        <v>150</v>
      </c>
      <c r="B136" s="6" t="s">
        <v>16</v>
      </c>
      <c r="C136" s="6" t="s">
        <v>16</v>
      </c>
      <c r="D136" s="6" t="s">
        <v>16</v>
      </c>
      <c r="E136" s="6" t="s">
        <v>16</v>
      </c>
      <c r="F136" s="23">
        <v>44337</v>
      </c>
      <c r="G136" s="23">
        <v>44344</v>
      </c>
      <c r="H136" s="16">
        <v>4.3184885290148405E-2</v>
      </c>
      <c r="I136" s="16">
        <v>4.3184885290148405E-2</v>
      </c>
      <c r="J136" s="16">
        <v>4.49432446697237E-2</v>
      </c>
      <c r="K136" s="14">
        <v>0.96</v>
      </c>
      <c r="L136" s="14">
        <v>0.96</v>
      </c>
      <c r="M136" s="16" t="s">
        <v>16</v>
      </c>
      <c r="N136" s="16" t="s">
        <v>16</v>
      </c>
      <c r="O136" s="16">
        <v>5.2632548388718003E-3</v>
      </c>
      <c r="P136" s="16">
        <v>-2.0704111430143199E-3</v>
      </c>
      <c r="Q136" s="14" t="s">
        <v>506</v>
      </c>
    </row>
    <row r="137" spans="1:17" ht="19" x14ac:dyDescent="0.2">
      <c r="A137" s="1" t="s">
        <v>151</v>
      </c>
      <c r="B137" s="6" t="s">
        <v>16</v>
      </c>
      <c r="C137" s="6" t="s">
        <v>16</v>
      </c>
      <c r="D137" s="6" t="s">
        <v>16</v>
      </c>
      <c r="E137" s="6" t="s">
        <v>16</v>
      </c>
      <c r="F137" s="23">
        <v>44348</v>
      </c>
      <c r="G137" s="23">
        <v>44351</v>
      </c>
      <c r="H137" s="16">
        <v>8.0614796342477105E-2</v>
      </c>
      <c r="I137" s="16" t="s">
        <v>16</v>
      </c>
      <c r="J137" s="16">
        <v>4.1933957976607206E-2</v>
      </c>
      <c r="K137" s="14">
        <v>4.8489800000000001</v>
      </c>
      <c r="L137" s="14" t="s">
        <v>16</v>
      </c>
      <c r="M137" s="16" t="s">
        <v>16</v>
      </c>
      <c r="N137" s="16" t="s">
        <v>16</v>
      </c>
      <c r="O137" s="16" t="s">
        <v>16</v>
      </c>
      <c r="P137" s="16" t="s">
        <v>16</v>
      </c>
      <c r="Q137" s="14" t="s">
        <v>505</v>
      </c>
    </row>
    <row r="138" spans="1:17" ht="19" x14ac:dyDescent="0.2">
      <c r="A138" s="1" t="s">
        <v>152</v>
      </c>
      <c r="B138" s="6" t="s">
        <v>16</v>
      </c>
      <c r="C138" s="6" t="s">
        <v>16</v>
      </c>
      <c r="D138" s="6" t="s">
        <v>16</v>
      </c>
      <c r="E138" s="6" t="s">
        <v>16</v>
      </c>
      <c r="F138" s="23">
        <v>44340</v>
      </c>
      <c r="G138" s="23">
        <v>44349</v>
      </c>
      <c r="H138" s="16">
        <v>0.105810918407568</v>
      </c>
      <c r="I138" s="16" t="s">
        <v>16</v>
      </c>
      <c r="J138" s="16">
        <v>8.4477061158434286E-2</v>
      </c>
      <c r="K138" s="14">
        <v>2.6844229999999998</v>
      </c>
      <c r="L138" s="14" t="s">
        <v>16</v>
      </c>
      <c r="M138" s="16" t="s">
        <v>16</v>
      </c>
      <c r="N138" s="16" t="s">
        <v>16</v>
      </c>
      <c r="O138" s="16" t="s">
        <v>16</v>
      </c>
      <c r="P138" s="16" t="s">
        <v>16</v>
      </c>
      <c r="Q138" s="14" t="s">
        <v>506</v>
      </c>
    </row>
    <row r="139" spans="1:17" ht="19" x14ac:dyDescent="0.2">
      <c r="A139" s="1" t="s">
        <v>153</v>
      </c>
      <c r="B139" s="6" t="s">
        <v>16</v>
      </c>
      <c r="C139" s="6" t="s">
        <v>16</v>
      </c>
      <c r="D139" s="6" t="s">
        <v>16</v>
      </c>
      <c r="E139" s="6" t="s">
        <v>16</v>
      </c>
      <c r="F139" s="23">
        <v>44340</v>
      </c>
      <c r="G139" s="23">
        <v>44349</v>
      </c>
      <c r="H139" s="16">
        <v>8.4562494879147895E-2</v>
      </c>
      <c r="I139" s="16" t="s">
        <v>16</v>
      </c>
      <c r="J139" s="16">
        <v>6.2782672863342201E-2</v>
      </c>
      <c r="K139" s="14">
        <v>4.1283409999999998</v>
      </c>
      <c r="L139" s="14" t="s">
        <v>16</v>
      </c>
      <c r="M139" s="16" t="s">
        <v>16</v>
      </c>
      <c r="N139" s="16" t="s">
        <v>16</v>
      </c>
      <c r="O139" s="16">
        <v>9.3840472593087906E-2</v>
      </c>
      <c r="P139" s="16">
        <v>0.126496531234772</v>
      </c>
      <c r="Q139" s="14" t="s">
        <v>506</v>
      </c>
    </row>
    <row r="140" spans="1:17" ht="19" x14ac:dyDescent="0.2">
      <c r="A140" s="1" t="s">
        <v>154</v>
      </c>
      <c r="B140" s="6" t="s">
        <v>16</v>
      </c>
      <c r="C140" s="6" t="s">
        <v>16</v>
      </c>
      <c r="D140" s="6" t="s">
        <v>16</v>
      </c>
      <c r="E140" s="6" t="s">
        <v>16</v>
      </c>
      <c r="F140" s="23">
        <v>43997</v>
      </c>
      <c r="G140" s="23">
        <v>44001</v>
      </c>
      <c r="H140" s="16" t="s">
        <v>16</v>
      </c>
      <c r="I140" s="16" t="s">
        <v>16</v>
      </c>
      <c r="J140" s="16">
        <v>1.6806993414135399E-3</v>
      </c>
      <c r="K140" s="14" t="s">
        <v>16</v>
      </c>
      <c r="L140" s="14" t="s">
        <v>16</v>
      </c>
      <c r="M140" s="16" t="s">
        <v>16</v>
      </c>
      <c r="N140" s="16">
        <v>9.6964657412619507E-3</v>
      </c>
      <c r="O140" s="16" t="s">
        <v>16</v>
      </c>
      <c r="P140" s="16" t="s">
        <v>16</v>
      </c>
      <c r="Q140" s="14" t="s">
        <v>505</v>
      </c>
    </row>
    <row r="141" spans="1:17" ht="19" x14ac:dyDescent="0.2">
      <c r="A141" s="1" t="s">
        <v>155</v>
      </c>
      <c r="B141" s="6" t="s">
        <v>16</v>
      </c>
      <c r="C141" s="6" t="s">
        <v>16</v>
      </c>
      <c r="D141" s="6" t="s">
        <v>16</v>
      </c>
      <c r="E141" s="6" t="s">
        <v>16</v>
      </c>
      <c r="F141" s="23">
        <v>44273</v>
      </c>
      <c r="G141" s="23">
        <v>44280</v>
      </c>
      <c r="H141" s="16">
        <v>2.9636231620983802E-2</v>
      </c>
      <c r="I141" s="16" t="s">
        <v>16</v>
      </c>
      <c r="J141" s="16">
        <v>3.7161751566423297E-2</v>
      </c>
      <c r="K141" s="14">
        <v>1.63266</v>
      </c>
      <c r="L141" s="14" t="s">
        <v>16</v>
      </c>
      <c r="M141" s="16" t="s">
        <v>16</v>
      </c>
      <c r="N141" s="16" t="s">
        <v>16</v>
      </c>
      <c r="O141" s="16">
        <v>1.65165043310544E-2</v>
      </c>
      <c r="P141" s="16">
        <v>4.9976334661575798E-2</v>
      </c>
      <c r="Q141" s="14" t="s">
        <v>505</v>
      </c>
    </row>
    <row r="142" spans="1:17" ht="19" x14ac:dyDescent="0.2">
      <c r="A142" s="1" t="s">
        <v>156</v>
      </c>
      <c r="B142" s="6" t="s">
        <v>16</v>
      </c>
      <c r="C142" s="6" t="s">
        <v>16</v>
      </c>
      <c r="D142" s="6" t="s">
        <v>16</v>
      </c>
      <c r="E142" s="6" t="s">
        <v>16</v>
      </c>
      <c r="F142" s="23">
        <v>44329</v>
      </c>
      <c r="G142" s="23">
        <v>44336</v>
      </c>
      <c r="H142" s="16">
        <v>7.3706220595922606E-2</v>
      </c>
      <c r="I142" s="16" t="s">
        <v>16</v>
      </c>
      <c r="J142" s="16">
        <v>8.5502919708113592E-2</v>
      </c>
      <c r="K142" s="14">
        <v>2.82</v>
      </c>
      <c r="L142" s="14" t="s">
        <v>16</v>
      </c>
      <c r="M142" s="16" t="s">
        <v>16</v>
      </c>
      <c r="N142" s="16" t="s">
        <v>16</v>
      </c>
      <c r="O142" s="16">
        <v>-0.122039044215978</v>
      </c>
      <c r="P142" s="16">
        <v>-0.130832001486654</v>
      </c>
      <c r="Q142" s="14" t="s">
        <v>505</v>
      </c>
    </row>
    <row r="143" spans="1:17" ht="19" x14ac:dyDescent="0.2">
      <c r="A143" s="1" t="s">
        <v>157</v>
      </c>
      <c r="B143" s="6" t="s">
        <v>16</v>
      </c>
      <c r="C143" s="6" t="s">
        <v>16</v>
      </c>
      <c r="D143" s="6" t="s">
        <v>16</v>
      </c>
      <c r="E143" s="6" t="s">
        <v>16</v>
      </c>
      <c r="F143" s="23">
        <v>44348</v>
      </c>
      <c r="G143" s="23">
        <v>44354</v>
      </c>
      <c r="H143" s="16">
        <v>4.4967722102674496E-2</v>
      </c>
      <c r="I143" s="16" t="s">
        <v>16</v>
      </c>
      <c r="J143" s="16">
        <v>5.5077584870509094E-2</v>
      </c>
      <c r="K143" s="14">
        <v>1.4628000000000001</v>
      </c>
      <c r="L143" s="14" t="s">
        <v>16</v>
      </c>
      <c r="M143" s="16" t="s">
        <v>16</v>
      </c>
      <c r="N143" s="16" t="s">
        <v>16</v>
      </c>
      <c r="O143" s="16">
        <v>-1.2617962474610001E-2</v>
      </c>
      <c r="P143" s="16">
        <v>5.0242627769667703E-3</v>
      </c>
      <c r="Q143" s="14" t="s">
        <v>505</v>
      </c>
    </row>
    <row r="144" spans="1:17" ht="19" x14ac:dyDescent="0.2">
      <c r="A144" s="1" t="s">
        <v>158</v>
      </c>
      <c r="B144" s="6" t="s">
        <v>16</v>
      </c>
      <c r="C144" s="6" t="s">
        <v>16</v>
      </c>
      <c r="D144" s="6" t="s">
        <v>16</v>
      </c>
      <c r="E144" s="6" t="s">
        <v>16</v>
      </c>
      <c r="F144" s="23">
        <v>44340</v>
      </c>
      <c r="G144" s="23">
        <v>44343</v>
      </c>
      <c r="H144" s="16">
        <v>1.83922400727493E-2</v>
      </c>
      <c r="I144" s="16" t="s">
        <v>16</v>
      </c>
      <c r="J144" s="16">
        <v>4.4315076285145999E-2</v>
      </c>
      <c r="K144" s="14">
        <v>0.60675999999999997</v>
      </c>
      <c r="L144" s="14" t="s">
        <v>16</v>
      </c>
      <c r="M144" s="16" t="s">
        <v>16</v>
      </c>
      <c r="N144" s="16" t="s">
        <v>16</v>
      </c>
      <c r="O144" s="16">
        <v>-8.6512720515931105E-2</v>
      </c>
      <c r="P144" s="16">
        <v>-2.6238580449710697E-2</v>
      </c>
      <c r="Q144" s="14" t="s">
        <v>505</v>
      </c>
    </row>
    <row r="145" spans="1:17" ht="19" x14ac:dyDescent="0.2">
      <c r="A145" s="1" t="s">
        <v>159</v>
      </c>
      <c r="B145" s="6" t="s">
        <v>16</v>
      </c>
      <c r="C145" s="6" t="s">
        <v>16</v>
      </c>
      <c r="D145" s="6" t="s">
        <v>16</v>
      </c>
      <c r="E145" s="6" t="s">
        <v>16</v>
      </c>
      <c r="F145" s="23">
        <v>44340</v>
      </c>
      <c r="G145" s="23">
        <v>44343</v>
      </c>
      <c r="H145" s="16">
        <v>1.8326298701298701E-2</v>
      </c>
      <c r="I145" s="16" t="s">
        <v>16</v>
      </c>
      <c r="J145" s="16">
        <v>3.6512814535154599E-2</v>
      </c>
      <c r="K145" s="14">
        <v>0.79022999999999999</v>
      </c>
      <c r="L145" s="14" t="s">
        <v>16</v>
      </c>
      <c r="M145" s="16" t="s">
        <v>16</v>
      </c>
      <c r="N145" s="16" t="s">
        <v>16</v>
      </c>
      <c r="O145" s="16">
        <v>2.0309776335123399E-2</v>
      </c>
      <c r="P145" s="16">
        <v>2.0786286574023798E-2</v>
      </c>
      <c r="Q145" s="14" t="s">
        <v>505</v>
      </c>
    </row>
    <row r="146" spans="1:17" ht="19" x14ac:dyDescent="0.2">
      <c r="A146" s="1" t="s">
        <v>160</v>
      </c>
      <c r="B146" s="6" t="s">
        <v>16</v>
      </c>
      <c r="C146" s="6" t="s">
        <v>16</v>
      </c>
      <c r="D146" s="6" t="s">
        <v>16</v>
      </c>
      <c r="E146" s="6" t="s">
        <v>16</v>
      </c>
      <c r="F146" s="23">
        <v>44343</v>
      </c>
      <c r="G146" s="23">
        <v>44348</v>
      </c>
      <c r="H146" s="16">
        <v>4.9859614754098398E-2</v>
      </c>
      <c r="I146" s="16">
        <v>4.9180327868852493E-2</v>
      </c>
      <c r="J146" s="16">
        <v>5.5396676042829801E-2</v>
      </c>
      <c r="K146" s="14">
        <v>1.2165746</v>
      </c>
      <c r="L146" s="14">
        <v>1.2</v>
      </c>
      <c r="M146" s="16" t="s">
        <v>16</v>
      </c>
      <c r="N146" s="16" t="s">
        <v>16</v>
      </c>
      <c r="O146" s="16">
        <v>-2.9351555147788103E-2</v>
      </c>
      <c r="P146" s="16" t="s">
        <v>16</v>
      </c>
      <c r="Q146" s="14" t="s">
        <v>505</v>
      </c>
    </row>
    <row r="147" spans="1:17" ht="19" x14ac:dyDescent="0.2">
      <c r="A147" s="1" t="s">
        <v>161</v>
      </c>
      <c r="B147" s="6" t="s">
        <v>16</v>
      </c>
      <c r="C147" s="6" t="s">
        <v>16</v>
      </c>
      <c r="D147" s="6" t="s">
        <v>16</v>
      </c>
      <c r="E147" s="6" t="s">
        <v>16</v>
      </c>
      <c r="F147" s="23">
        <v>44348</v>
      </c>
      <c r="G147" s="23">
        <v>44354</v>
      </c>
      <c r="H147" s="16">
        <v>4.5457037037037004E-2</v>
      </c>
      <c r="I147" s="16" t="s">
        <v>16</v>
      </c>
      <c r="J147" s="16">
        <v>6.0971167644872405E-2</v>
      </c>
      <c r="K147" s="14">
        <v>1.350074</v>
      </c>
      <c r="L147" s="14" t="s">
        <v>16</v>
      </c>
      <c r="M147" s="16" t="s">
        <v>16</v>
      </c>
      <c r="N147" s="16" t="s">
        <v>16</v>
      </c>
      <c r="O147" s="16">
        <v>-9.1646435809469504E-2</v>
      </c>
      <c r="P147" s="16" t="s">
        <v>16</v>
      </c>
      <c r="Q147" s="14" t="s">
        <v>505</v>
      </c>
    </row>
    <row r="148" spans="1:17" ht="19" x14ac:dyDescent="0.2">
      <c r="A148" s="1" t="s">
        <v>162</v>
      </c>
      <c r="B148" s="6" t="s">
        <v>16</v>
      </c>
      <c r="C148" s="6" t="s">
        <v>16</v>
      </c>
      <c r="D148" s="6" t="s">
        <v>16</v>
      </c>
      <c r="E148" s="6" t="s">
        <v>16</v>
      </c>
      <c r="F148" s="23">
        <v>44363</v>
      </c>
      <c r="G148" s="23">
        <v>44393</v>
      </c>
      <c r="H148" s="16">
        <v>6.7377877596855706E-2</v>
      </c>
      <c r="I148" s="16">
        <v>6.7377877596855706E-2</v>
      </c>
      <c r="J148" s="16">
        <v>0.111288679390614</v>
      </c>
      <c r="K148" s="14">
        <v>1.2</v>
      </c>
      <c r="L148" s="14">
        <v>1.2</v>
      </c>
      <c r="M148" s="16">
        <v>0.95846645367412098</v>
      </c>
      <c r="N148" s="16">
        <v>0.98133075851257401</v>
      </c>
      <c r="O148" s="16">
        <v>0</v>
      </c>
      <c r="P148" s="16">
        <v>-2.7565335203597899E-2</v>
      </c>
      <c r="Q148" s="14" t="s">
        <v>505</v>
      </c>
    </row>
    <row r="149" spans="1:17" ht="19" x14ac:dyDescent="0.2">
      <c r="A149" s="1" t="s">
        <v>163</v>
      </c>
      <c r="B149" s="6" t="s">
        <v>16</v>
      </c>
      <c r="C149" s="6" t="s">
        <v>16</v>
      </c>
      <c r="D149" s="6" t="s">
        <v>16</v>
      </c>
      <c r="E149" s="6" t="s">
        <v>16</v>
      </c>
      <c r="F149" s="23">
        <v>44340</v>
      </c>
      <c r="G149" s="23">
        <v>44344</v>
      </c>
      <c r="H149" s="16">
        <v>4.8839449541284399E-2</v>
      </c>
      <c r="I149" s="16" t="s">
        <v>16</v>
      </c>
      <c r="J149" s="16">
        <v>5.6573524049115198E-2</v>
      </c>
      <c r="K149" s="14">
        <v>0.74529000000000001</v>
      </c>
      <c r="L149" s="14" t="s">
        <v>16</v>
      </c>
      <c r="M149" s="16" t="s">
        <v>16</v>
      </c>
      <c r="N149" s="16" t="s">
        <v>16</v>
      </c>
      <c r="O149" s="16">
        <v>-3.6688773282724997E-2</v>
      </c>
      <c r="P149" s="16">
        <v>-3.0061710642235302E-2</v>
      </c>
      <c r="Q149" s="14" t="s">
        <v>506</v>
      </c>
    </row>
    <row r="150" spans="1:17" ht="19" x14ac:dyDescent="0.2">
      <c r="A150" s="1" t="s">
        <v>164</v>
      </c>
      <c r="B150" s="6" t="s">
        <v>16</v>
      </c>
      <c r="C150" s="6" t="s">
        <v>16</v>
      </c>
      <c r="D150" s="6" t="s">
        <v>16</v>
      </c>
      <c r="E150" s="6" t="s">
        <v>16</v>
      </c>
      <c r="F150" s="23">
        <v>44348</v>
      </c>
      <c r="G150" s="23">
        <v>44354</v>
      </c>
      <c r="H150" s="16">
        <v>5.0945261958997706E-2</v>
      </c>
      <c r="I150" s="16">
        <v>4.9202733485193599E-2</v>
      </c>
      <c r="J150" s="16">
        <v>5.8546770689092503E-2</v>
      </c>
      <c r="K150" s="14">
        <v>2.236497</v>
      </c>
      <c r="L150" s="14">
        <v>2.16</v>
      </c>
      <c r="M150" s="16" t="s">
        <v>16</v>
      </c>
      <c r="N150" s="16" t="s">
        <v>16</v>
      </c>
      <c r="O150" s="16">
        <v>-8.2244803378418593E-2</v>
      </c>
      <c r="P150" s="16">
        <v>-1.5469211752258001E-2</v>
      </c>
      <c r="Q150" s="14" t="s">
        <v>505</v>
      </c>
    </row>
    <row r="151" spans="1:17" ht="19" x14ac:dyDescent="0.2">
      <c r="A151" s="1" t="s">
        <v>165</v>
      </c>
      <c r="B151" s="6" t="s">
        <v>16</v>
      </c>
      <c r="C151" s="6" t="s">
        <v>16</v>
      </c>
      <c r="D151" s="6" t="s">
        <v>16</v>
      </c>
      <c r="E151" s="6" t="s">
        <v>16</v>
      </c>
      <c r="F151" s="23">
        <v>44280</v>
      </c>
      <c r="G151" s="23">
        <v>44286</v>
      </c>
      <c r="H151" s="16">
        <v>1.28728479568554E-2</v>
      </c>
      <c r="I151" s="16" t="s">
        <v>16</v>
      </c>
      <c r="J151" s="16">
        <v>1.49476094344219E-2</v>
      </c>
      <c r="K151" s="14">
        <v>0.62060000000000004</v>
      </c>
      <c r="L151" s="14" t="s">
        <v>16</v>
      </c>
      <c r="M151" s="16" t="s">
        <v>16</v>
      </c>
      <c r="N151" s="16" t="s">
        <v>16</v>
      </c>
      <c r="O151" s="16">
        <v>0.152883922205821</v>
      </c>
      <c r="P151" s="16">
        <v>3.8654677796082997E-2</v>
      </c>
      <c r="Q151" s="14" t="s">
        <v>507</v>
      </c>
    </row>
    <row r="152" spans="1:17" ht="19" x14ac:dyDescent="0.2">
      <c r="A152" s="1" t="s">
        <v>166</v>
      </c>
      <c r="B152" s="6" t="s">
        <v>16</v>
      </c>
      <c r="C152" s="6" t="s">
        <v>16</v>
      </c>
      <c r="D152" s="6" t="s">
        <v>16</v>
      </c>
      <c r="E152" s="6" t="s">
        <v>16</v>
      </c>
      <c r="F152" s="23">
        <v>44400</v>
      </c>
      <c r="G152" s="23">
        <v>44432</v>
      </c>
      <c r="H152" s="16">
        <v>3.1956168054359302E-2</v>
      </c>
      <c r="I152" s="16">
        <v>3.3928605608192199E-2</v>
      </c>
      <c r="J152" s="16">
        <v>3.9571017745437899E-2</v>
      </c>
      <c r="K152" s="14">
        <v>3.3391000000000002</v>
      </c>
      <c r="L152" s="14">
        <v>3.5451999999999999</v>
      </c>
      <c r="M152" s="16">
        <v>0.39805164945664501</v>
      </c>
      <c r="N152" s="16">
        <v>0.48334666144187305</v>
      </c>
      <c r="O152" s="16">
        <v>5.1123603770452802E-2</v>
      </c>
      <c r="P152" s="16">
        <v>6.9177816280912505E-2</v>
      </c>
      <c r="Q152" s="14" t="s">
        <v>509</v>
      </c>
    </row>
    <row r="153" spans="1:17" ht="19" x14ac:dyDescent="0.2">
      <c r="A153" s="1" t="s">
        <v>167</v>
      </c>
      <c r="B153" s="6" t="s">
        <v>16</v>
      </c>
      <c r="C153" s="6" t="s">
        <v>16</v>
      </c>
      <c r="D153" s="6" t="s">
        <v>16</v>
      </c>
      <c r="E153" s="6" t="s">
        <v>16</v>
      </c>
      <c r="F153" s="23">
        <v>44294</v>
      </c>
      <c r="G153" s="23">
        <v>44316</v>
      </c>
      <c r="H153" s="16">
        <v>2.90767990324531E-2</v>
      </c>
      <c r="I153" s="16">
        <v>2.92279782301955E-2</v>
      </c>
      <c r="J153" s="16">
        <v>3.3439392215287495E-2</v>
      </c>
      <c r="K153" s="14">
        <v>1.4424999999999999</v>
      </c>
      <c r="L153" s="14">
        <v>1.45</v>
      </c>
      <c r="M153" s="16">
        <v>0.73955065922015606</v>
      </c>
      <c r="N153" s="16">
        <v>0.66682946471360693</v>
      </c>
      <c r="O153" s="16">
        <v>4.8204522386703398E-2</v>
      </c>
      <c r="P153" s="16">
        <v>5.0509185715283997E-2</v>
      </c>
      <c r="Q153" s="14" t="s">
        <v>513</v>
      </c>
    </row>
    <row r="154" spans="1:17" ht="19" x14ac:dyDescent="0.2">
      <c r="A154" s="1" t="s">
        <v>168</v>
      </c>
      <c r="B154" s="6" t="s">
        <v>16</v>
      </c>
      <c r="C154" s="6" t="s">
        <v>16</v>
      </c>
      <c r="D154" s="6" t="s">
        <v>16</v>
      </c>
      <c r="E154" s="6" t="s">
        <v>16</v>
      </c>
      <c r="F154" s="23">
        <v>44285</v>
      </c>
      <c r="G154" s="23">
        <v>44301</v>
      </c>
      <c r="H154" s="16">
        <v>5.3879865944831094E-2</v>
      </c>
      <c r="I154" s="16">
        <v>5.4034544985821095E-2</v>
      </c>
      <c r="J154" s="16">
        <v>5.7113156699053001E-2</v>
      </c>
      <c r="K154" s="14">
        <v>4.18</v>
      </c>
      <c r="L154" s="14">
        <v>4.1920000000000002</v>
      </c>
      <c r="M154" s="16">
        <v>0.9184668836791281</v>
      </c>
      <c r="N154" s="16">
        <v>0.84893688071414108</v>
      </c>
      <c r="O154" s="16">
        <v>1.2256121697451501E-2</v>
      </c>
      <c r="P154" s="16">
        <v>1.6699847218680099E-2</v>
      </c>
      <c r="Q154" s="14" t="s">
        <v>506</v>
      </c>
    </row>
    <row r="155" spans="1:17" ht="19" x14ac:dyDescent="0.2">
      <c r="A155" s="1" t="s">
        <v>169</v>
      </c>
      <c r="B155" s="6" t="s">
        <v>16</v>
      </c>
      <c r="C155" s="6" t="s">
        <v>16</v>
      </c>
      <c r="D155" s="6" t="s">
        <v>16</v>
      </c>
      <c r="E155" s="6" t="s">
        <v>16</v>
      </c>
      <c r="F155" s="23">
        <v>43874</v>
      </c>
      <c r="G155" s="23">
        <v>43896</v>
      </c>
      <c r="H155" s="16" t="s">
        <v>16</v>
      </c>
      <c r="I155" s="16" t="s">
        <v>16</v>
      </c>
      <c r="J155" s="16">
        <v>2.1326986027262001E-2</v>
      </c>
      <c r="K155" s="14" t="s">
        <v>16</v>
      </c>
      <c r="L155" s="14" t="s">
        <v>16</v>
      </c>
      <c r="M155" s="16" t="s">
        <v>16</v>
      </c>
      <c r="N155" s="16">
        <v>0.14032126416569801</v>
      </c>
      <c r="O155" s="16" t="s">
        <v>16</v>
      </c>
      <c r="P155" s="16" t="s">
        <v>16</v>
      </c>
      <c r="Q155" s="14" t="s">
        <v>505</v>
      </c>
    </row>
    <row r="156" spans="1:17" ht="19" x14ac:dyDescent="0.2">
      <c r="A156" s="1" t="s">
        <v>170</v>
      </c>
      <c r="B156" s="6" t="s">
        <v>16</v>
      </c>
      <c r="C156" s="6" t="s">
        <v>16</v>
      </c>
      <c r="D156" s="6" t="s">
        <v>16</v>
      </c>
      <c r="E156" s="6" t="s">
        <v>16</v>
      </c>
      <c r="F156" s="23">
        <v>44383</v>
      </c>
      <c r="G156" s="23">
        <v>44398</v>
      </c>
      <c r="H156" s="16">
        <v>5.1630434782608703E-2</v>
      </c>
      <c r="I156" s="16">
        <v>5.1630434782608703E-2</v>
      </c>
      <c r="J156" s="16">
        <v>5.3340748505208105E-2</v>
      </c>
      <c r="K156" s="14">
        <v>0.76</v>
      </c>
      <c r="L156" s="14">
        <v>0.76</v>
      </c>
      <c r="M156" s="16">
        <v>0.55852373358417895</v>
      </c>
      <c r="N156" s="16">
        <v>0.523628089483128</v>
      </c>
      <c r="O156" s="16">
        <v>3.7771070432953698E-2</v>
      </c>
      <c r="P156" s="16">
        <v>4.8413171284721598E-2</v>
      </c>
      <c r="Q156" s="14" t="s">
        <v>505</v>
      </c>
    </row>
    <row r="157" spans="1:17" ht="19" x14ac:dyDescent="0.2">
      <c r="A157" s="1" t="s">
        <v>171</v>
      </c>
      <c r="B157" s="6" t="s">
        <v>16</v>
      </c>
      <c r="C157" s="6" t="s">
        <v>16</v>
      </c>
      <c r="D157" s="6" t="s">
        <v>16</v>
      </c>
      <c r="E157" s="6" t="s">
        <v>16</v>
      </c>
      <c r="F157" s="23">
        <v>44252</v>
      </c>
      <c r="G157" s="23">
        <v>44286</v>
      </c>
      <c r="H157" s="16" t="s">
        <v>16</v>
      </c>
      <c r="I157" s="16" t="s">
        <v>16</v>
      </c>
      <c r="J157" s="16">
        <v>7.6521636220179601E-2</v>
      </c>
      <c r="K157" s="14" t="s">
        <v>16</v>
      </c>
      <c r="L157" s="14" t="s">
        <v>16</v>
      </c>
      <c r="M157" s="16" t="s">
        <v>16</v>
      </c>
      <c r="N157" s="16">
        <v>0.19996837889272101</v>
      </c>
      <c r="O157" s="16" t="s">
        <v>16</v>
      </c>
      <c r="P157" s="16" t="s">
        <v>16</v>
      </c>
      <c r="Q157" s="14" t="s">
        <v>505</v>
      </c>
    </row>
    <row r="158" spans="1:17" ht="19" x14ac:dyDescent="0.2">
      <c r="A158" s="1" t="s">
        <v>172</v>
      </c>
      <c r="B158" s="6" t="s">
        <v>16</v>
      </c>
      <c r="C158" s="6" t="s">
        <v>16</v>
      </c>
      <c r="D158" s="6" t="s">
        <v>16</v>
      </c>
      <c r="E158" s="6" t="s">
        <v>16</v>
      </c>
      <c r="F158" s="23">
        <v>44329</v>
      </c>
      <c r="G158" s="23">
        <v>44348</v>
      </c>
      <c r="H158" s="16">
        <v>6.3115054928886694E-2</v>
      </c>
      <c r="I158" s="16">
        <v>6.7684551250612998E-2</v>
      </c>
      <c r="J158" s="16">
        <v>5.5736314150927301E-2</v>
      </c>
      <c r="K158" s="14">
        <v>2.5738319399999998</v>
      </c>
      <c r="L158" s="14">
        <v>2.760176</v>
      </c>
      <c r="M158" s="16">
        <v>1.2630298690825199</v>
      </c>
      <c r="N158" s="16">
        <v>1.19768753680244</v>
      </c>
      <c r="O158" s="16">
        <v>0.20150389689293299</v>
      </c>
      <c r="P158" s="16">
        <v>0.113750299247572</v>
      </c>
      <c r="Q158" s="14" t="s">
        <v>508</v>
      </c>
    </row>
    <row r="159" spans="1:17" ht="19" x14ac:dyDescent="0.2">
      <c r="A159" s="1" t="s">
        <v>173</v>
      </c>
      <c r="B159" s="6" t="s">
        <v>16</v>
      </c>
      <c r="C159" s="6" t="s">
        <v>16</v>
      </c>
      <c r="D159" s="6" t="s">
        <v>16</v>
      </c>
      <c r="E159" s="6" t="s">
        <v>16</v>
      </c>
      <c r="F159" s="23">
        <v>44315</v>
      </c>
      <c r="G159" s="23">
        <v>44333</v>
      </c>
      <c r="H159" s="16">
        <v>5.5570152390961594E-2</v>
      </c>
      <c r="I159" s="16">
        <v>5.6752496058854393E-2</v>
      </c>
      <c r="J159" s="16">
        <v>4.8373061065711098E-2</v>
      </c>
      <c r="K159" s="14">
        <v>1.0575000000000001</v>
      </c>
      <c r="L159" s="14">
        <v>1.08</v>
      </c>
      <c r="M159" s="16">
        <v>0.89039853578907502</v>
      </c>
      <c r="N159" s="16">
        <v>0.95363223203379599</v>
      </c>
      <c r="O159" s="16">
        <v>0.225192069793544</v>
      </c>
      <c r="P159" s="16">
        <v>-3.2894011326856001E-2</v>
      </c>
      <c r="Q159" s="14" t="s">
        <v>507</v>
      </c>
    </row>
    <row r="160" spans="1:17" ht="19" x14ac:dyDescent="0.2">
      <c r="A160" s="1" t="s">
        <v>174</v>
      </c>
      <c r="B160" s="6" t="s">
        <v>16</v>
      </c>
      <c r="C160" s="6" t="s">
        <v>16</v>
      </c>
      <c r="D160" s="6" t="s">
        <v>16</v>
      </c>
      <c r="E160" s="6" t="s">
        <v>16</v>
      </c>
      <c r="F160" s="23">
        <v>44344</v>
      </c>
      <c r="G160" s="23">
        <v>44358</v>
      </c>
      <c r="H160" s="16">
        <v>6.7340067340067297E-2</v>
      </c>
      <c r="I160" s="16">
        <v>6.7340067340067297E-2</v>
      </c>
      <c r="J160" s="16">
        <v>0.115516845679312</v>
      </c>
      <c r="K160" s="14">
        <v>1</v>
      </c>
      <c r="L160" s="14">
        <v>1</v>
      </c>
      <c r="M160" s="16">
        <v>0.61516883308624004</v>
      </c>
      <c r="N160" s="16">
        <v>1.15969652239998</v>
      </c>
      <c r="O160" s="16">
        <v>-0.226401861064537</v>
      </c>
      <c r="P160" s="16">
        <v>-0.14274653387416</v>
      </c>
      <c r="Q160" s="14" t="s">
        <v>505</v>
      </c>
    </row>
    <row r="161" spans="1:17" ht="19" x14ac:dyDescent="0.2">
      <c r="A161" s="1" t="s">
        <v>175</v>
      </c>
      <c r="B161" s="6" t="s">
        <v>16</v>
      </c>
      <c r="C161" s="6" t="s">
        <v>16</v>
      </c>
      <c r="D161" s="6" t="s">
        <v>16</v>
      </c>
      <c r="E161" s="6" t="s">
        <v>16</v>
      </c>
      <c r="F161" s="23">
        <v>43888</v>
      </c>
      <c r="G161" s="23">
        <v>43921</v>
      </c>
      <c r="H161" s="16" t="s">
        <v>16</v>
      </c>
      <c r="I161" s="16" t="s">
        <v>16</v>
      </c>
      <c r="J161" s="16">
        <v>1.1425190331879999E-2</v>
      </c>
      <c r="K161" s="14" t="s">
        <v>16</v>
      </c>
      <c r="L161" s="14" t="s">
        <v>16</v>
      </c>
      <c r="M161" s="16" t="s">
        <v>16</v>
      </c>
      <c r="N161" s="16">
        <v>0.31923683579207102</v>
      </c>
      <c r="O161" s="16" t="s">
        <v>16</v>
      </c>
      <c r="P161" s="16" t="s">
        <v>16</v>
      </c>
      <c r="Q161" s="14" t="s">
        <v>505</v>
      </c>
    </row>
    <row r="162" spans="1:17" ht="19" x14ac:dyDescent="0.2">
      <c r="A162" s="1" t="s">
        <v>176</v>
      </c>
      <c r="B162" s="6" t="s">
        <v>16</v>
      </c>
      <c r="C162" s="6" t="s">
        <v>16</v>
      </c>
      <c r="D162" s="6" t="s">
        <v>16</v>
      </c>
      <c r="E162" s="6" t="s">
        <v>16</v>
      </c>
      <c r="F162" s="23">
        <v>44322</v>
      </c>
      <c r="G162" s="23">
        <v>44334</v>
      </c>
      <c r="H162" s="16">
        <v>5.7480980557903599E-2</v>
      </c>
      <c r="I162" s="16">
        <v>5.7480980557903599E-2</v>
      </c>
      <c r="J162" s="16">
        <v>6.2974026029006799E-2</v>
      </c>
      <c r="K162" s="14">
        <v>0.68</v>
      </c>
      <c r="L162" s="14">
        <v>0.68</v>
      </c>
      <c r="M162" s="16">
        <v>0.56345030451174605</v>
      </c>
      <c r="N162" s="16">
        <v>0.85278261205988304</v>
      </c>
      <c r="O162" s="16">
        <v>0</v>
      </c>
      <c r="P162" s="16">
        <v>-4.1381236637062301E-2</v>
      </c>
      <c r="Q162" s="14" t="s">
        <v>505</v>
      </c>
    </row>
    <row r="163" spans="1:17" ht="19" x14ac:dyDescent="0.2">
      <c r="A163" s="1" t="s">
        <v>177</v>
      </c>
      <c r="B163" s="6" t="s">
        <v>16</v>
      </c>
      <c r="C163" s="6" t="s">
        <v>16</v>
      </c>
      <c r="D163" s="6" t="s">
        <v>16</v>
      </c>
      <c r="E163" s="6" t="s">
        <v>16</v>
      </c>
      <c r="F163" s="23">
        <v>44343</v>
      </c>
      <c r="G163" s="23">
        <v>44362</v>
      </c>
      <c r="H163" s="16">
        <v>1.3080531148840599E-2</v>
      </c>
      <c r="I163" s="16">
        <v>1.3080531148840599E-2</v>
      </c>
      <c r="J163" s="16">
        <v>1.9763573746322999E-2</v>
      </c>
      <c r="K163" s="14">
        <v>1.98</v>
      </c>
      <c r="L163" s="14">
        <v>1.98</v>
      </c>
      <c r="M163" s="16">
        <v>0.283653804828991</v>
      </c>
      <c r="N163" s="16">
        <v>0.38414986127829204</v>
      </c>
      <c r="O163" s="16">
        <v>7.1803858321126901E-2</v>
      </c>
      <c r="P163" s="16">
        <v>7.8641611400742203E-2</v>
      </c>
      <c r="Q163" s="14" t="s">
        <v>515</v>
      </c>
    </row>
    <row r="164" spans="1:17" ht="19" x14ac:dyDescent="0.2">
      <c r="A164" s="1" t="s">
        <v>178</v>
      </c>
      <c r="B164" s="6" t="s">
        <v>16</v>
      </c>
      <c r="C164" s="6" t="s">
        <v>16</v>
      </c>
      <c r="D164" s="6" t="s">
        <v>16</v>
      </c>
      <c r="E164" s="6" t="s">
        <v>16</v>
      </c>
      <c r="F164" s="23">
        <v>44334</v>
      </c>
      <c r="G164" s="23">
        <v>44362</v>
      </c>
      <c r="H164" s="16">
        <v>3.9614147909967798E-2</v>
      </c>
      <c r="I164" s="16">
        <v>3.9871382636655898E-2</v>
      </c>
      <c r="J164" s="16">
        <v>3.7092431108178003E-2</v>
      </c>
      <c r="K164" s="14">
        <v>3.08</v>
      </c>
      <c r="L164" s="14">
        <v>3.1</v>
      </c>
      <c r="M164" s="16">
        <v>0.72734439522486694</v>
      </c>
      <c r="N164" s="16">
        <v>0.69494947995647194</v>
      </c>
      <c r="O164" s="16">
        <v>3.1054128417497398E-2</v>
      </c>
      <c r="P164" s="16">
        <v>3.1310306477545097E-2</v>
      </c>
      <c r="Q164" s="14" t="s">
        <v>516</v>
      </c>
    </row>
    <row r="165" spans="1:17" ht="19" x14ac:dyDescent="0.2">
      <c r="A165" s="1" t="s">
        <v>179</v>
      </c>
      <c r="B165" s="6" t="s">
        <v>16</v>
      </c>
      <c r="C165" s="6" t="s">
        <v>16</v>
      </c>
      <c r="D165" s="6" t="s">
        <v>16</v>
      </c>
      <c r="E165" s="6" t="s">
        <v>16</v>
      </c>
      <c r="F165" s="23">
        <v>44323</v>
      </c>
      <c r="G165" s="23">
        <v>44348</v>
      </c>
      <c r="H165" s="16">
        <v>1.3537670038367599E-2</v>
      </c>
      <c r="I165" s="16">
        <v>1.41262643878619E-2</v>
      </c>
      <c r="J165" s="16">
        <v>1.9207738832547901E-2</v>
      </c>
      <c r="K165" s="14">
        <v>6.21</v>
      </c>
      <c r="L165" s="14">
        <v>6.48</v>
      </c>
      <c r="M165" s="16">
        <v>0.32556842589173302</v>
      </c>
      <c r="N165" s="16">
        <v>0.39017364142216798</v>
      </c>
      <c r="O165" s="16">
        <v>6.0952854261388599E-2</v>
      </c>
      <c r="P165" s="16">
        <v>5.5956655684451302E-2</v>
      </c>
      <c r="Q165" s="14" t="s">
        <v>517</v>
      </c>
    </row>
    <row r="166" spans="1:17" ht="19" x14ac:dyDescent="0.2">
      <c r="A166" s="1" t="s">
        <v>180</v>
      </c>
      <c r="B166" s="6" t="s">
        <v>16</v>
      </c>
      <c r="C166" s="6" t="s">
        <v>16</v>
      </c>
      <c r="D166" s="6" t="s">
        <v>16</v>
      </c>
      <c r="E166" s="6" t="s">
        <v>16</v>
      </c>
      <c r="F166" s="23">
        <v>44323</v>
      </c>
      <c r="G166" s="23">
        <v>44358</v>
      </c>
      <c r="H166" s="16">
        <v>1.22483697193082E-2</v>
      </c>
      <c r="I166" s="16">
        <v>1.22483697193082E-2</v>
      </c>
      <c r="J166" s="16">
        <v>1.66236587171067E-2</v>
      </c>
      <c r="K166" s="14">
        <v>2.16</v>
      </c>
      <c r="L166" s="14">
        <v>2.16</v>
      </c>
      <c r="M166" s="16">
        <v>0.27108978091929603</v>
      </c>
      <c r="N166" s="16">
        <v>0.33699600701420901</v>
      </c>
      <c r="O166" s="16">
        <v>6.2658569182611104E-2</v>
      </c>
      <c r="P166" s="16">
        <v>7.8545341025045595E-2</v>
      </c>
      <c r="Q166" s="14" t="s">
        <v>518</v>
      </c>
    </row>
    <row r="167" spans="1:17" ht="19" x14ac:dyDescent="0.2">
      <c r="A167" s="1" t="s">
        <v>181</v>
      </c>
      <c r="B167" s="6" t="s">
        <v>16</v>
      </c>
      <c r="C167" s="6" t="s">
        <v>16</v>
      </c>
      <c r="D167" s="6" t="s">
        <v>16</v>
      </c>
      <c r="E167" s="6" t="s">
        <v>16</v>
      </c>
      <c r="F167" s="23">
        <v>44341</v>
      </c>
      <c r="G167" s="23">
        <v>44357</v>
      </c>
      <c r="H167" s="16">
        <v>7.2723599818190999E-3</v>
      </c>
      <c r="I167" s="16">
        <v>7.7773849805565396E-3</v>
      </c>
      <c r="J167" s="16">
        <v>9.0231348575423604E-3</v>
      </c>
      <c r="K167" s="14">
        <v>2.88</v>
      </c>
      <c r="L167" s="14">
        <v>3.08</v>
      </c>
      <c r="M167" s="16">
        <v>0.24145575871984501</v>
      </c>
      <c r="N167" s="16">
        <v>0.26163731299264703</v>
      </c>
      <c r="O167" s="16">
        <v>0.165307030380172</v>
      </c>
      <c r="P167" s="16">
        <v>0.15851771835666201</v>
      </c>
      <c r="Q167" s="14" t="s">
        <v>519</v>
      </c>
    </row>
    <row r="168" spans="1:17" ht="19" x14ac:dyDescent="0.2">
      <c r="A168" s="1" t="s">
        <v>182</v>
      </c>
      <c r="B168" s="6" t="s">
        <v>16</v>
      </c>
      <c r="C168" s="6" t="s">
        <v>16</v>
      </c>
      <c r="D168" s="6" t="s">
        <v>16</v>
      </c>
      <c r="E168" s="6" t="s">
        <v>16</v>
      </c>
      <c r="F168" s="23">
        <v>44354</v>
      </c>
      <c r="G168" s="23">
        <v>44369</v>
      </c>
      <c r="H168" s="16">
        <v>1.3844252163164402E-2</v>
      </c>
      <c r="I168" s="16">
        <v>1.3844252163164402E-2</v>
      </c>
      <c r="J168" s="16">
        <v>1.7837115357652401E-2</v>
      </c>
      <c r="K168" s="14">
        <v>2.8</v>
      </c>
      <c r="L168" s="14">
        <v>2.8</v>
      </c>
      <c r="M168" s="16">
        <v>0.25230021202228498</v>
      </c>
      <c r="N168" s="16">
        <v>0.35101356218361601</v>
      </c>
      <c r="O168" s="16">
        <v>3.5744168651286296E-2</v>
      </c>
      <c r="P168" s="16">
        <v>4.9414522844583898E-2</v>
      </c>
      <c r="Q168" s="14" t="s">
        <v>520</v>
      </c>
    </row>
    <row r="169" spans="1:17" ht="19" x14ac:dyDescent="0.2">
      <c r="A169" s="1" t="s">
        <v>183</v>
      </c>
      <c r="B169" s="6" t="s">
        <v>16</v>
      </c>
      <c r="C169" s="6" t="s">
        <v>16</v>
      </c>
      <c r="D169" s="6" t="s">
        <v>16</v>
      </c>
      <c r="E169" s="6" t="s">
        <v>16</v>
      </c>
      <c r="F169" s="23">
        <v>44336</v>
      </c>
      <c r="G169" s="23">
        <v>44358</v>
      </c>
      <c r="H169" s="16">
        <v>3.4476401179941003E-2</v>
      </c>
      <c r="I169" s="16">
        <v>3.4476401179941003E-2</v>
      </c>
      <c r="J169" s="16">
        <v>3.1492695929480598E-2</v>
      </c>
      <c r="K169" s="14">
        <v>1.87</v>
      </c>
      <c r="L169" s="14">
        <v>1.87</v>
      </c>
      <c r="M169" s="16">
        <v>0.39203600861221405</v>
      </c>
      <c r="N169" s="16">
        <v>0.32139372862885801</v>
      </c>
      <c r="O169" s="16">
        <v>5.3352849965077498E-2</v>
      </c>
      <c r="P169" s="16">
        <v>5.3648669024505005E-2</v>
      </c>
      <c r="Q169" s="14" t="s">
        <v>510</v>
      </c>
    </row>
    <row r="170" spans="1:17" ht="19" x14ac:dyDescent="0.2">
      <c r="A170" s="1" t="s">
        <v>184</v>
      </c>
      <c r="B170" s="6" t="s">
        <v>16</v>
      </c>
      <c r="C170" s="6" t="s">
        <v>16</v>
      </c>
      <c r="D170" s="6" t="s">
        <v>16</v>
      </c>
      <c r="E170" s="6" t="s">
        <v>16</v>
      </c>
      <c r="F170" s="23">
        <v>44357</v>
      </c>
      <c r="G170" s="23">
        <v>44378</v>
      </c>
      <c r="H170" s="16">
        <v>9.3356622297175191E-3</v>
      </c>
      <c r="I170" s="16">
        <v>9.3958923086189198E-3</v>
      </c>
      <c r="J170" s="16">
        <v>1.53500091360643E-2</v>
      </c>
      <c r="K170" s="14">
        <v>1.55</v>
      </c>
      <c r="L170" s="14">
        <v>1.56</v>
      </c>
      <c r="M170" s="16">
        <v>0.42914794875533302</v>
      </c>
      <c r="N170" s="16">
        <v>0.310700676294064</v>
      </c>
      <c r="O170" s="16">
        <v>5.7677991488381999E-2</v>
      </c>
      <c r="P170" s="16">
        <v>5.4282377692284098E-2</v>
      </c>
      <c r="Q170" s="14" t="s">
        <v>521</v>
      </c>
    </row>
    <row r="171" spans="1:17" ht="19" x14ac:dyDescent="0.2">
      <c r="A171" s="1" t="s">
        <v>185</v>
      </c>
      <c r="B171" s="6" t="s">
        <v>16</v>
      </c>
      <c r="C171" s="6" t="s">
        <v>16</v>
      </c>
      <c r="D171" s="6" t="s">
        <v>16</v>
      </c>
      <c r="E171" s="6" t="s">
        <v>16</v>
      </c>
      <c r="F171" s="23">
        <v>44315</v>
      </c>
      <c r="G171" s="23">
        <v>44333</v>
      </c>
      <c r="H171" s="16">
        <v>1.47271152180191E-2</v>
      </c>
      <c r="I171" s="16">
        <v>1.50158821830783E-2</v>
      </c>
      <c r="J171" s="16">
        <v>1.5528525608097501E-2</v>
      </c>
      <c r="K171" s="14">
        <v>1.02</v>
      </c>
      <c r="L171" s="14">
        <v>1.04</v>
      </c>
      <c r="M171" s="16">
        <v>0.38675800105614699</v>
      </c>
      <c r="N171" s="16">
        <v>0.36890954976690998</v>
      </c>
      <c r="O171" s="16">
        <v>0.16808218208881498</v>
      </c>
      <c r="P171" s="16">
        <v>0.188574321249179</v>
      </c>
      <c r="Q171" s="14" t="s">
        <v>522</v>
      </c>
    </row>
    <row r="172" spans="1:17" ht="19" x14ac:dyDescent="0.2">
      <c r="A172" s="1" t="s">
        <v>186</v>
      </c>
      <c r="B172" s="6" t="s">
        <v>16</v>
      </c>
      <c r="C172" s="6" t="s">
        <v>16</v>
      </c>
      <c r="D172" s="6" t="s">
        <v>16</v>
      </c>
      <c r="E172" s="6" t="s">
        <v>16</v>
      </c>
      <c r="F172" s="23">
        <v>44377</v>
      </c>
      <c r="G172" s="23">
        <v>44417</v>
      </c>
      <c r="H172" s="16">
        <v>1.8333997608609001E-2</v>
      </c>
      <c r="I172" s="16">
        <v>1.9928258270227199E-2</v>
      </c>
      <c r="J172" s="16">
        <v>2.2387116161651802E-2</v>
      </c>
      <c r="K172" s="14">
        <v>5.52</v>
      </c>
      <c r="L172" s="14">
        <v>6</v>
      </c>
      <c r="M172" s="16">
        <v>0.66376086908423104</v>
      </c>
      <c r="N172" s="16">
        <v>0.59925627077968802</v>
      </c>
      <c r="O172" s="16">
        <v>0.118014219998488</v>
      </c>
      <c r="P172" s="16">
        <v>0.12659253759859301</v>
      </c>
      <c r="Q172" s="14" t="s">
        <v>523</v>
      </c>
    </row>
    <row r="173" spans="1:17" ht="19" x14ac:dyDescent="0.2">
      <c r="A173" s="1" t="s">
        <v>187</v>
      </c>
      <c r="B173" s="6" t="s">
        <v>16</v>
      </c>
      <c r="C173" s="6" t="s">
        <v>16</v>
      </c>
      <c r="D173" s="6" t="s">
        <v>16</v>
      </c>
      <c r="E173" s="6" t="s">
        <v>16</v>
      </c>
      <c r="F173" s="23">
        <v>44337</v>
      </c>
      <c r="G173" s="23">
        <v>44354</v>
      </c>
      <c r="H173" s="16">
        <v>2.4267036450079198E-2</v>
      </c>
      <c r="I173" s="16">
        <v>2.4762282091917599E-2</v>
      </c>
      <c r="J173" s="16">
        <v>2.1720366565201998E-2</v>
      </c>
      <c r="K173" s="14">
        <v>2.4500000000000002</v>
      </c>
      <c r="L173" s="14">
        <v>2.5</v>
      </c>
      <c r="M173" s="16">
        <v>0.49297024431605302</v>
      </c>
      <c r="N173" s="16">
        <v>0.50781270684507196</v>
      </c>
      <c r="O173" s="16">
        <v>8.9552710615052003E-2</v>
      </c>
      <c r="P173" s="16">
        <v>8.3505585469366692E-2</v>
      </c>
      <c r="Q173" s="14" t="s">
        <v>524</v>
      </c>
    </row>
    <row r="174" spans="1:17" ht="19" x14ac:dyDescent="0.2">
      <c r="A174" s="1" t="s">
        <v>188</v>
      </c>
      <c r="B174" s="6" t="s">
        <v>16</v>
      </c>
      <c r="C174" s="6" t="s">
        <v>16</v>
      </c>
      <c r="D174" s="6" t="s">
        <v>16</v>
      </c>
      <c r="E174" s="6" t="s">
        <v>16</v>
      </c>
      <c r="F174" s="23">
        <v>44354</v>
      </c>
      <c r="G174" s="23">
        <v>44378</v>
      </c>
      <c r="H174" s="16">
        <v>9.3987341772151893E-3</v>
      </c>
      <c r="I174" s="16">
        <v>9.4672995780590696E-3</v>
      </c>
      <c r="J174" s="16">
        <v>1.73472344886904E-2</v>
      </c>
      <c r="K174" s="14">
        <v>0.71279999999999999</v>
      </c>
      <c r="L174" s="14">
        <v>0.71799999999999997</v>
      </c>
      <c r="M174" s="16">
        <v>0.412758834185604</v>
      </c>
      <c r="N174" s="16">
        <v>0.55661259693710907</v>
      </c>
      <c r="O174" s="16">
        <v>4.75915833232015E-2</v>
      </c>
      <c r="P174" s="16">
        <v>5.9461761971525397E-2</v>
      </c>
      <c r="Q174" s="14" t="s">
        <v>504</v>
      </c>
    </row>
    <row r="175" spans="1:17" ht="19" x14ac:dyDescent="0.2">
      <c r="A175" s="1" t="s">
        <v>189</v>
      </c>
      <c r="B175" s="6" t="s">
        <v>16</v>
      </c>
      <c r="C175" s="6" t="s">
        <v>16</v>
      </c>
      <c r="D175" s="6" t="s">
        <v>16</v>
      </c>
      <c r="E175" s="6" t="s">
        <v>16</v>
      </c>
      <c r="F175" s="23">
        <v>44364</v>
      </c>
      <c r="G175" s="23">
        <v>44386</v>
      </c>
      <c r="H175" s="16">
        <v>1.85603807257585E-2</v>
      </c>
      <c r="I175" s="16">
        <v>1.9036287923854801E-2</v>
      </c>
      <c r="J175" s="16">
        <v>2.1125265029643701E-2</v>
      </c>
      <c r="K175" s="14">
        <v>3.12</v>
      </c>
      <c r="L175" s="14">
        <v>3.2</v>
      </c>
      <c r="M175" s="16">
        <v>0.27831241786522198</v>
      </c>
      <c r="N175" s="16">
        <v>0.36137047146975498</v>
      </c>
      <c r="O175" s="16">
        <v>3.1839346779616098E-2</v>
      </c>
      <c r="P175" s="16">
        <v>3.0870139733077701E-2</v>
      </c>
      <c r="Q175" s="14" t="s">
        <v>506</v>
      </c>
    </row>
    <row r="176" spans="1:17" ht="19" x14ac:dyDescent="0.2">
      <c r="A176" s="1" t="s">
        <v>190</v>
      </c>
      <c r="B176" s="6" t="s">
        <v>16</v>
      </c>
      <c r="C176" s="6" t="s">
        <v>16</v>
      </c>
      <c r="D176" s="6" t="s">
        <v>16</v>
      </c>
      <c r="E176" s="6" t="s">
        <v>16</v>
      </c>
      <c r="F176" s="23">
        <v>44329</v>
      </c>
      <c r="G176" s="23">
        <v>44362</v>
      </c>
      <c r="H176" s="16">
        <v>1.20458356623812E-2</v>
      </c>
      <c r="I176" s="16">
        <v>8.3845723868082693E-3</v>
      </c>
      <c r="J176" s="16">
        <v>9.8336350399342003E-3</v>
      </c>
      <c r="K176" s="14">
        <v>4.3099999999999996</v>
      </c>
      <c r="L176" s="14">
        <v>3</v>
      </c>
      <c r="M176" s="16">
        <v>0.29896855847326703</v>
      </c>
      <c r="N176" s="16">
        <v>0.45892274834270302</v>
      </c>
      <c r="O176" s="16">
        <v>0.38565172005248399</v>
      </c>
      <c r="P176" s="16">
        <v>0.326348327898354</v>
      </c>
      <c r="Q176" s="14" t="s">
        <v>522</v>
      </c>
    </row>
    <row r="177" spans="1:17" ht="19" x14ac:dyDescent="0.2">
      <c r="A177" s="1" t="s">
        <v>191</v>
      </c>
      <c r="B177" s="6" t="s">
        <v>16</v>
      </c>
      <c r="C177" s="6" t="s">
        <v>16</v>
      </c>
      <c r="D177" s="6" t="s">
        <v>16</v>
      </c>
      <c r="E177" s="6" t="s">
        <v>16</v>
      </c>
      <c r="F177" s="23">
        <v>44344</v>
      </c>
      <c r="G177" s="23">
        <v>44362</v>
      </c>
      <c r="H177" s="16">
        <v>8.7656386963104599E-3</v>
      </c>
      <c r="I177" s="16">
        <v>9.2437644433819403E-3</v>
      </c>
      <c r="J177" s="16">
        <v>1.2596574113060499E-2</v>
      </c>
      <c r="K177" s="14">
        <v>1.1000000000000001</v>
      </c>
      <c r="L177" s="14">
        <v>1.1599999999999999</v>
      </c>
      <c r="M177" s="16">
        <v>0.198754017915276</v>
      </c>
      <c r="N177" s="16">
        <v>0.31521837626648502</v>
      </c>
      <c r="O177" s="16">
        <v>8.1328901455455002E-2</v>
      </c>
      <c r="P177" s="16">
        <v>7.6752325943092406E-2</v>
      </c>
      <c r="Q177" s="14" t="s">
        <v>515</v>
      </c>
    </row>
    <row r="178" spans="1:17" ht="19" x14ac:dyDescent="0.2">
      <c r="A178" s="1" t="s">
        <v>192</v>
      </c>
      <c r="B178" s="6" t="s">
        <v>16</v>
      </c>
      <c r="C178" s="6" t="s">
        <v>16</v>
      </c>
      <c r="D178" s="6" t="s">
        <v>16</v>
      </c>
      <c r="E178" s="6" t="s">
        <v>16</v>
      </c>
      <c r="F178" s="23">
        <v>44316</v>
      </c>
      <c r="G178" s="23">
        <v>44331</v>
      </c>
      <c r="H178" s="16">
        <v>3.9610745614035096E-2</v>
      </c>
      <c r="I178" s="16">
        <v>4.0021929824561403E-2</v>
      </c>
      <c r="J178" s="16">
        <v>4.6315468896405497E-2</v>
      </c>
      <c r="K178" s="14">
        <v>0.72250000000000003</v>
      </c>
      <c r="L178" s="14">
        <v>0.73</v>
      </c>
      <c r="M178" s="16">
        <v>0.55856090226714494</v>
      </c>
      <c r="N178" s="16">
        <v>0.60748821375169593</v>
      </c>
      <c r="O178" s="16">
        <v>1.42367852916061E-2</v>
      </c>
      <c r="P178" s="16">
        <v>1.44464169640552E-2</v>
      </c>
      <c r="Q178" s="14" t="s">
        <v>525</v>
      </c>
    </row>
    <row r="179" spans="1:17" ht="19" x14ac:dyDescent="0.2">
      <c r="A179" s="1" t="s">
        <v>193</v>
      </c>
      <c r="B179" s="6" t="s">
        <v>16</v>
      </c>
      <c r="C179" s="6" t="s">
        <v>16</v>
      </c>
      <c r="D179" s="6" t="s">
        <v>16</v>
      </c>
      <c r="E179" s="6" t="s">
        <v>16</v>
      </c>
      <c r="F179" s="23">
        <v>44399</v>
      </c>
      <c r="G179" s="23">
        <v>44414</v>
      </c>
      <c r="H179" s="16">
        <v>1.16123269316659E-2</v>
      </c>
      <c r="I179" s="16">
        <v>1.1910078904272701E-2</v>
      </c>
      <c r="J179" s="16">
        <v>1.92637764545401E-2</v>
      </c>
      <c r="K179" s="14">
        <v>0.78</v>
      </c>
      <c r="L179" s="14">
        <v>0.8</v>
      </c>
      <c r="M179" s="16">
        <v>0.25248938755542899</v>
      </c>
      <c r="N179" s="16">
        <v>0.31500092051593698</v>
      </c>
      <c r="O179" s="16">
        <v>-5.8096367872631297E-2</v>
      </c>
      <c r="P179" s="16">
        <v>-2.2271729971083197E-2</v>
      </c>
      <c r="Q179" s="14" t="s">
        <v>511</v>
      </c>
    </row>
    <row r="180" spans="1:17" ht="19" x14ac:dyDescent="0.2">
      <c r="A180" s="1" t="s">
        <v>194</v>
      </c>
      <c r="B180" s="6" t="s">
        <v>16</v>
      </c>
      <c r="C180" s="6" t="s">
        <v>16</v>
      </c>
      <c r="D180" s="6" t="s">
        <v>16</v>
      </c>
      <c r="E180" s="6" t="s">
        <v>16</v>
      </c>
      <c r="F180" s="23">
        <v>44384</v>
      </c>
      <c r="G180" s="23">
        <v>44400</v>
      </c>
      <c r="H180" s="16">
        <v>4.64613722312264E-3</v>
      </c>
      <c r="I180" s="16">
        <v>4.8622366288492702E-3</v>
      </c>
      <c r="J180" s="16">
        <v>5.34888759505009E-3</v>
      </c>
      <c r="K180" s="14">
        <v>2.15</v>
      </c>
      <c r="L180" s="14">
        <v>2.25</v>
      </c>
      <c r="M180" s="16">
        <v>0.15011949511811401</v>
      </c>
      <c r="N180" s="16">
        <v>0.15875980964162401</v>
      </c>
      <c r="O180" s="16">
        <v>0.12130271079315999</v>
      </c>
      <c r="P180" s="16">
        <v>0.14342887420949801</v>
      </c>
      <c r="Q180" s="14" t="s">
        <v>525</v>
      </c>
    </row>
    <row r="181" spans="1:17" ht="19" x14ac:dyDescent="0.2">
      <c r="A181" s="1" t="s">
        <v>195</v>
      </c>
      <c r="B181" s="6" t="s">
        <v>16</v>
      </c>
      <c r="C181" s="6" t="s">
        <v>16</v>
      </c>
      <c r="D181" s="6" t="s">
        <v>16</v>
      </c>
      <c r="E181" s="6" t="s">
        <v>16</v>
      </c>
      <c r="F181" s="23">
        <v>44336</v>
      </c>
      <c r="G181" s="23">
        <v>44351</v>
      </c>
      <c r="H181" s="16">
        <v>7.3386839457084694E-3</v>
      </c>
      <c r="I181" s="16">
        <v>8.0995508430896108E-3</v>
      </c>
      <c r="J181" s="16">
        <v>9.01134682940892E-3</v>
      </c>
      <c r="K181" s="14">
        <v>1.9933333333333301</v>
      </c>
      <c r="L181" s="14">
        <v>2.2000000000000002</v>
      </c>
      <c r="M181" s="16">
        <v>0.23314963967783001</v>
      </c>
      <c r="N181" s="16">
        <v>0.22706889942511299</v>
      </c>
      <c r="O181" s="16">
        <v>0.20473545766019702</v>
      </c>
      <c r="P181" s="16">
        <v>0.146407050133285</v>
      </c>
      <c r="Q181" s="14" t="s">
        <v>526</v>
      </c>
    </row>
    <row r="182" spans="1:17" ht="19" x14ac:dyDescent="0.2">
      <c r="A182" s="1" t="s">
        <v>196</v>
      </c>
      <c r="B182" s="6" t="s">
        <v>16</v>
      </c>
      <c r="C182" s="6" t="s">
        <v>16</v>
      </c>
      <c r="D182" s="6" t="s">
        <v>16</v>
      </c>
      <c r="E182" s="6" t="s">
        <v>16</v>
      </c>
      <c r="F182" s="23">
        <v>44397</v>
      </c>
      <c r="G182" s="23">
        <v>44412</v>
      </c>
      <c r="H182" s="16">
        <v>1.9429300545180401E-3</v>
      </c>
      <c r="I182" s="16">
        <v>1.97192901055562E-3</v>
      </c>
      <c r="J182" s="16">
        <v>4.3307982436693298E-3</v>
      </c>
      <c r="K182" s="14">
        <v>0.67</v>
      </c>
      <c r="L182" s="14">
        <v>0.68</v>
      </c>
      <c r="M182" s="16">
        <v>9.5238095238095302E-2</v>
      </c>
      <c r="N182" s="16">
        <v>0.206406621856697</v>
      </c>
      <c r="O182" s="16">
        <v>6.7998651666688198E-2</v>
      </c>
      <c r="P182" s="16">
        <v>7.34835382178642E-2</v>
      </c>
      <c r="Q182" s="14" t="s">
        <v>525</v>
      </c>
    </row>
    <row r="183" spans="1:17" ht="19" x14ac:dyDescent="0.2">
      <c r="A183" s="1" t="s">
        <v>197</v>
      </c>
      <c r="B183" s="6" t="s">
        <v>16</v>
      </c>
      <c r="C183" s="6" t="s">
        <v>16</v>
      </c>
      <c r="D183" s="6" t="s">
        <v>16</v>
      </c>
      <c r="E183" s="6" t="s">
        <v>16</v>
      </c>
      <c r="F183" s="23">
        <v>44336</v>
      </c>
      <c r="G183" s="23">
        <v>44368</v>
      </c>
      <c r="H183" s="16">
        <v>3.2703037817730901E-2</v>
      </c>
      <c r="I183" s="16">
        <v>3.3168009919404801E-2</v>
      </c>
      <c r="J183" s="16">
        <v>2.69259129894295E-2</v>
      </c>
      <c r="K183" s="14">
        <v>2.11</v>
      </c>
      <c r="L183" s="14">
        <v>2.14</v>
      </c>
      <c r="M183" s="16">
        <v>0.64071856287425111</v>
      </c>
      <c r="N183" s="16">
        <v>0.64697161184614804</v>
      </c>
      <c r="O183" s="16" t="s">
        <v>16</v>
      </c>
      <c r="P183" s="16" t="s">
        <v>16</v>
      </c>
      <c r="Q183" s="14" t="s">
        <v>511</v>
      </c>
    </row>
    <row r="184" spans="1:17" ht="19" x14ac:dyDescent="0.2">
      <c r="A184" s="1" t="s">
        <v>198</v>
      </c>
      <c r="B184" s="6" t="s">
        <v>16</v>
      </c>
      <c r="C184" s="6" t="s">
        <v>16</v>
      </c>
      <c r="D184" s="6" t="s">
        <v>16</v>
      </c>
      <c r="E184" s="6" t="s">
        <v>16</v>
      </c>
      <c r="F184" s="23">
        <v>44316</v>
      </c>
      <c r="G184" s="23">
        <v>44348</v>
      </c>
      <c r="H184" s="16">
        <v>3.72382794720073E-2</v>
      </c>
      <c r="I184" s="16">
        <v>3.7778789258079197E-2</v>
      </c>
      <c r="J184" s="16">
        <v>3.5294728029774396E-2</v>
      </c>
      <c r="K184" s="14">
        <v>3.2725</v>
      </c>
      <c r="L184" s="14">
        <v>3.32</v>
      </c>
      <c r="M184" s="16">
        <v>0.66806853739272198</v>
      </c>
      <c r="N184" s="16">
        <v>0.65094171734195205</v>
      </c>
      <c r="O184" s="16">
        <v>6.0986107889712302E-2</v>
      </c>
      <c r="P184" s="16">
        <v>5.7880326016560603E-2</v>
      </c>
      <c r="Q184" s="14" t="s">
        <v>522</v>
      </c>
    </row>
    <row r="185" spans="1:17" ht="19" x14ac:dyDescent="0.2">
      <c r="A185" s="1" t="s">
        <v>199</v>
      </c>
      <c r="B185" s="6" t="s">
        <v>16</v>
      </c>
      <c r="C185" s="6" t="s">
        <v>16</v>
      </c>
      <c r="D185" s="6" t="s">
        <v>16</v>
      </c>
      <c r="E185" s="6" t="s">
        <v>16</v>
      </c>
      <c r="F185" s="23">
        <v>44383</v>
      </c>
      <c r="G185" s="23">
        <v>44392</v>
      </c>
      <c r="H185" s="16">
        <v>2.9397473275024302E-2</v>
      </c>
      <c r="I185" s="16">
        <v>3.0542829376648602E-2</v>
      </c>
      <c r="J185" s="16">
        <v>3.0405965068430199E-2</v>
      </c>
      <c r="K185" s="14">
        <v>4.2350000000000003</v>
      </c>
      <c r="L185" s="14">
        <v>4.4000000000000004</v>
      </c>
      <c r="M185" s="16">
        <v>0.54258556821040504</v>
      </c>
      <c r="N185" s="16">
        <v>0.645676235618175</v>
      </c>
      <c r="O185" s="16">
        <v>7.9933567559627092E-2</v>
      </c>
      <c r="P185" s="16">
        <v>8.2055309547667696E-2</v>
      </c>
      <c r="Q185" s="14" t="s">
        <v>504</v>
      </c>
    </row>
    <row r="186" spans="1:17" ht="19" x14ac:dyDescent="0.2">
      <c r="A186" s="1" t="s">
        <v>200</v>
      </c>
      <c r="B186" s="6" t="s">
        <v>16</v>
      </c>
      <c r="C186" s="6" t="s">
        <v>16</v>
      </c>
      <c r="D186" s="6" t="s">
        <v>16</v>
      </c>
      <c r="E186" s="6" t="s">
        <v>16</v>
      </c>
      <c r="F186" s="23">
        <v>44348</v>
      </c>
      <c r="G186" s="23">
        <v>44351</v>
      </c>
      <c r="H186" s="16">
        <v>2.2604193925233603E-2</v>
      </c>
      <c r="I186" s="16" t="s">
        <v>16</v>
      </c>
      <c r="J186" s="16">
        <v>2.64972466254897E-2</v>
      </c>
      <c r="K186" s="14">
        <v>1.9349190000000001</v>
      </c>
      <c r="L186" s="14" t="s">
        <v>16</v>
      </c>
      <c r="M186" s="16" t="s">
        <v>16</v>
      </c>
      <c r="N186" s="16" t="s">
        <v>16</v>
      </c>
      <c r="O186" s="16">
        <v>-2.4422527853061801E-2</v>
      </c>
      <c r="P186" s="16">
        <v>-8.990056928560251E-3</v>
      </c>
      <c r="Q186" s="14" t="s">
        <v>505</v>
      </c>
    </row>
    <row r="187" spans="1:17" ht="19" x14ac:dyDescent="0.2">
      <c r="A187" s="1" t="s">
        <v>201</v>
      </c>
      <c r="B187" s="6" t="s">
        <v>16</v>
      </c>
      <c r="C187" s="6" t="s">
        <v>16</v>
      </c>
      <c r="D187" s="6" t="s">
        <v>16</v>
      </c>
      <c r="E187" s="6" t="s">
        <v>16</v>
      </c>
      <c r="F187" s="23">
        <v>44280</v>
      </c>
      <c r="G187" s="23">
        <v>44285</v>
      </c>
      <c r="H187" s="16">
        <v>3.0785741663472602E-2</v>
      </c>
      <c r="I187" s="16" t="s">
        <v>16</v>
      </c>
      <c r="J187" s="16">
        <v>4.06957919850921E-2</v>
      </c>
      <c r="K187" s="14">
        <v>3.2128000000000001</v>
      </c>
      <c r="L187" s="14" t="s">
        <v>16</v>
      </c>
      <c r="M187" s="16" t="s">
        <v>16</v>
      </c>
      <c r="N187" s="16">
        <v>1.4159525723738802</v>
      </c>
      <c r="O187" s="16">
        <v>-3.9420721212542101E-2</v>
      </c>
      <c r="P187" s="16">
        <v>-1.87104031031088E-2</v>
      </c>
      <c r="Q187" s="14" t="s">
        <v>505</v>
      </c>
    </row>
    <row r="188" spans="1:17" ht="19" x14ac:dyDescent="0.2">
      <c r="A188" s="1" t="s">
        <v>202</v>
      </c>
      <c r="B188" s="6" t="s">
        <v>16</v>
      </c>
      <c r="C188" s="6" t="s">
        <v>16</v>
      </c>
      <c r="D188" s="6" t="s">
        <v>16</v>
      </c>
      <c r="E188" s="6" t="s">
        <v>16</v>
      </c>
      <c r="F188" s="23">
        <v>44277</v>
      </c>
      <c r="G188" s="23">
        <v>44280</v>
      </c>
      <c r="H188" s="16">
        <v>1.7701339203815801E-2</v>
      </c>
      <c r="I188" s="16" t="s">
        <v>16</v>
      </c>
      <c r="J188" s="16">
        <v>2.63749221405827E-2</v>
      </c>
      <c r="K188" s="14">
        <v>0.96489999999999998</v>
      </c>
      <c r="L188" s="14" t="s">
        <v>16</v>
      </c>
      <c r="M188" s="16">
        <v>0.36814445988605898</v>
      </c>
      <c r="N188" s="16">
        <v>8.0998980670068499E-2</v>
      </c>
      <c r="O188" s="16">
        <v>-3.5585541730991301E-2</v>
      </c>
      <c r="P188" s="16">
        <v>-1.71362599321607E-2</v>
      </c>
      <c r="Q188" s="14" t="s">
        <v>505</v>
      </c>
    </row>
    <row r="189" spans="1:17" ht="19" x14ac:dyDescent="0.2">
      <c r="A189" s="1" t="s">
        <v>203</v>
      </c>
      <c r="B189" s="6" t="s">
        <v>16</v>
      </c>
      <c r="C189" s="6" t="s">
        <v>16</v>
      </c>
      <c r="D189" s="6" t="s">
        <v>16</v>
      </c>
      <c r="E189" s="6" t="s">
        <v>16</v>
      </c>
      <c r="F189" s="23">
        <v>44322</v>
      </c>
      <c r="G189" s="23">
        <v>44344</v>
      </c>
      <c r="H189" s="16">
        <v>7.6952674105425197E-3</v>
      </c>
      <c r="I189" s="16">
        <v>1.5390534821084999E-2</v>
      </c>
      <c r="J189" s="16">
        <v>1.8013252961726199E-2</v>
      </c>
      <c r="K189" s="14">
        <v>0.2</v>
      </c>
      <c r="L189" s="14">
        <v>0.4</v>
      </c>
      <c r="M189" s="16">
        <v>0.162219815961619</v>
      </c>
      <c r="N189" s="16">
        <v>0.39422335780363499</v>
      </c>
      <c r="O189" s="16">
        <v>-0.106096464903432</v>
      </c>
      <c r="P189" s="16">
        <v>-3.5807495997372797E-2</v>
      </c>
      <c r="Q189" s="14" t="s">
        <v>505</v>
      </c>
    </row>
    <row r="190" spans="1:17" ht="19" x14ac:dyDescent="0.2">
      <c r="A190" s="1" t="s">
        <v>204</v>
      </c>
      <c r="B190" s="6" t="s">
        <v>16</v>
      </c>
      <c r="C190" s="6" t="s">
        <v>16</v>
      </c>
      <c r="D190" s="6" t="s">
        <v>16</v>
      </c>
      <c r="E190" s="6" t="s">
        <v>16</v>
      </c>
      <c r="F190" s="23">
        <v>44370</v>
      </c>
      <c r="G190" s="23">
        <v>44385</v>
      </c>
      <c r="H190" s="16">
        <v>3.9457554397793401E-2</v>
      </c>
      <c r="I190" s="16">
        <v>4.0453570334048401E-2</v>
      </c>
      <c r="J190" s="16">
        <v>3.92059622098688E-2</v>
      </c>
      <c r="K190" s="14">
        <v>1.2875000000000001</v>
      </c>
      <c r="L190" s="14">
        <v>1.32</v>
      </c>
      <c r="M190" s="16">
        <v>0.67336632148140596</v>
      </c>
      <c r="N190" s="16">
        <v>0.81171372222302696</v>
      </c>
      <c r="O190" s="16" t="s">
        <v>16</v>
      </c>
      <c r="P190" s="16" t="s">
        <v>16</v>
      </c>
      <c r="Q190" s="14" t="s">
        <v>511</v>
      </c>
    </row>
    <row r="191" spans="1:17" ht="19" x14ac:dyDescent="0.2">
      <c r="A191" s="1" t="s">
        <v>205</v>
      </c>
      <c r="B191" s="6" t="s">
        <v>16</v>
      </c>
      <c r="C191" s="6" t="s">
        <v>16</v>
      </c>
      <c r="D191" s="6" t="s">
        <v>16</v>
      </c>
      <c r="E191" s="6" t="s">
        <v>16</v>
      </c>
      <c r="F191" s="23">
        <v>44287</v>
      </c>
      <c r="G191" s="23">
        <v>44293</v>
      </c>
      <c r="H191" s="16">
        <v>6.2216082589680597E-3</v>
      </c>
      <c r="I191" s="16" t="s">
        <v>16</v>
      </c>
      <c r="J191" s="16">
        <v>7.23250679376518E-3</v>
      </c>
      <c r="K191" s="14">
        <v>0.40444000000000002</v>
      </c>
      <c r="L191" s="14" t="s">
        <v>16</v>
      </c>
      <c r="M191" s="16" t="s">
        <v>16</v>
      </c>
      <c r="N191" s="16" t="s">
        <v>16</v>
      </c>
      <c r="O191" s="16">
        <v>0.21028605352016702</v>
      </c>
      <c r="P191" s="16" t="s">
        <v>16</v>
      </c>
      <c r="Q191" s="14" t="s">
        <v>507</v>
      </c>
    </row>
    <row r="192" spans="1:17" ht="19" x14ac:dyDescent="0.2">
      <c r="A192" s="1" t="s">
        <v>206</v>
      </c>
      <c r="B192" s="6" t="s">
        <v>16</v>
      </c>
      <c r="C192" s="6" t="s">
        <v>16</v>
      </c>
      <c r="D192" s="6" t="s">
        <v>16</v>
      </c>
      <c r="E192" s="6" t="s">
        <v>16</v>
      </c>
      <c r="F192" s="23">
        <v>44195</v>
      </c>
      <c r="G192" s="23">
        <v>44204</v>
      </c>
      <c r="H192" s="16">
        <v>1.8676604953113702E-3</v>
      </c>
      <c r="I192" s="16">
        <v>2.7525847559509496E-3</v>
      </c>
      <c r="J192" s="16">
        <v>4.6284673109870302E-3</v>
      </c>
      <c r="K192" s="14">
        <v>7.7675999999999995E-2</v>
      </c>
      <c r="L192" s="14">
        <v>0.11448</v>
      </c>
      <c r="M192" s="16" t="s">
        <v>16</v>
      </c>
      <c r="N192" s="16" t="s">
        <v>16</v>
      </c>
      <c r="O192" s="16" t="s">
        <v>16</v>
      </c>
      <c r="P192" s="16" t="s">
        <v>16</v>
      </c>
      <c r="Q192" s="14" t="s">
        <v>505</v>
      </c>
    </row>
    <row r="193" spans="1:17" ht="19" x14ac:dyDescent="0.2">
      <c r="A193" s="1" t="s">
        <v>207</v>
      </c>
      <c r="B193" s="6" t="s">
        <v>16</v>
      </c>
      <c r="C193" s="6" t="s">
        <v>16</v>
      </c>
      <c r="D193" s="6" t="s">
        <v>16</v>
      </c>
      <c r="E193" s="6" t="s">
        <v>16</v>
      </c>
      <c r="F193" s="23">
        <v>44186</v>
      </c>
      <c r="G193" s="23">
        <v>44193</v>
      </c>
      <c r="H193" s="16">
        <v>5.9450688618014899E-3</v>
      </c>
      <c r="I193" s="16" t="s">
        <v>16</v>
      </c>
      <c r="J193" s="16">
        <v>1.5788850945844601E-2</v>
      </c>
      <c r="K193" s="14">
        <v>1.5022</v>
      </c>
      <c r="L193" s="14" t="s">
        <v>16</v>
      </c>
      <c r="M193" s="16" t="s">
        <v>16</v>
      </c>
      <c r="N193" s="16" t="s">
        <v>16</v>
      </c>
      <c r="O193" s="16">
        <v>2.4741000931863801E-2</v>
      </c>
      <c r="P193" s="16">
        <v>5.6546030387632597E-2</v>
      </c>
      <c r="Q193" s="14" t="s">
        <v>505</v>
      </c>
    </row>
    <row r="194" spans="1:17" ht="19" x14ac:dyDescent="0.2">
      <c r="A194" s="1" t="s">
        <v>208</v>
      </c>
      <c r="B194" s="6" t="s">
        <v>16</v>
      </c>
      <c r="C194" s="6" t="s">
        <v>16</v>
      </c>
      <c r="D194" s="6" t="s">
        <v>16</v>
      </c>
      <c r="E194" s="6" t="s">
        <v>16</v>
      </c>
      <c r="F194" s="23">
        <v>44334</v>
      </c>
      <c r="G194" s="23">
        <v>44357</v>
      </c>
      <c r="H194" s="16">
        <v>4.72348141432457E-2</v>
      </c>
      <c r="I194" s="16">
        <v>4.85947416137806E-2</v>
      </c>
      <c r="J194" s="16">
        <v>4.5177282516352904E-2</v>
      </c>
      <c r="K194" s="14">
        <v>5.21</v>
      </c>
      <c r="L194" s="14">
        <v>5.36</v>
      </c>
      <c r="M194" s="16">
        <v>0.95295665469544499</v>
      </c>
      <c r="N194" s="16">
        <v>-1.71936620428829</v>
      </c>
      <c r="O194" s="16">
        <v>5.7941569872064003E-2</v>
      </c>
      <c r="P194" s="16">
        <v>4.0108848019978299E-2</v>
      </c>
      <c r="Q194" s="14" t="s">
        <v>509</v>
      </c>
    </row>
    <row r="195" spans="1:17" ht="19" x14ac:dyDescent="0.2">
      <c r="A195" s="1" t="s">
        <v>209</v>
      </c>
      <c r="B195" s="6" t="s">
        <v>16</v>
      </c>
      <c r="C195" s="6" t="s">
        <v>16</v>
      </c>
      <c r="D195" s="6" t="s">
        <v>16</v>
      </c>
      <c r="E195" s="6" t="s">
        <v>16</v>
      </c>
      <c r="F195" s="23">
        <v>44252</v>
      </c>
      <c r="G195" s="23">
        <v>44284</v>
      </c>
      <c r="H195" s="16">
        <v>2.3793337865397703E-2</v>
      </c>
      <c r="I195" s="16">
        <v>3.2290958531611097E-2</v>
      </c>
      <c r="J195" s="16">
        <v>3.4300313106062699E-2</v>
      </c>
      <c r="K195" s="14">
        <v>1.4</v>
      </c>
      <c r="L195" s="14">
        <v>1.9</v>
      </c>
      <c r="M195" s="16">
        <v>0.56467287608699501</v>
      </c>
      <c r="N195" s="16">
        <v>0.72780461579908107</v>
      </c>
      <c r="O195" s="16">
        <v>0</v>
      </c>
      <c r="P195" s="16">
        <v>0</v>
      </c>
      <c r="Q195" s="14" t="s">
        <v>505</v>
      </c>
    </row>
    <row r="196" spans="1:17" ht="19" x14ac:dyDescent="0.2">
      <c r="A196" s="1" t="s">
        <v>210</v>
      </c>
      <c r="B196" s="6" t="s">
        <v>16</v>
      </c>
      <c r="C196" s="6" t="s">
        <v>16</v>
      </c>
      <c r="D196" s="6" t="s">
        <v>16</v>
      </c>
      <c r="E196" s="6" t="s">
        <v>16</v>
      </c>
      <c r="F196" s="23">
        <v>44281</v>
      </c>
      <c r="G196" s="23">
        <v>44293</v>
      </c>
      <c r="H196" s="16">
        <v>1.7026125103464601E-2</v>
      </c>
      <c r="I196" s="16" t="s">
        <v>16</v>
      </c>
      <c r="J196" s="16">
        <v>2.3143590246943398E-2</v>
      </c>
      <c r="K196" s="14">
        <v>1.4398994000000001</v>
      </c>
      <c r="L196" s="14" t="s">
        <v>16</v>
      </c>
      <c r="M196" s="16">
        <v>0.46288380519241601</v>
      </c>
      <c r="N196" s="16">
        <v>0.45923228804507504</v>
      </c>
      <c r="O196" s="16">
        <v>4.0071052016800397E-2</v>
      </c>
      <c r="P196" s="16">
        <v>8.4877107987526804E-2</v>
      </c>
      <c r="Q196" s="14" t="s">
        <v>506</v>
      </c>
    </row>
    <row r="197" spans="1:17" ht="19" x14ac:dyDescent="0.2">
      <c r="A197" s="1" t="s">
        <v>211</v>
      </c>
      <c r="B197" s="6" t="s">
        <v>16</v>
      </c>
      <c r="C197" s="6" t="s">
        <v>16</v>
      </c>
      <c r="D197" s="6" t="s">
        <v>16</v>
      </c>
      <c r="E197" s="6" t="s">
        <v>16</v>
      </c>
      <c r="F197" s="23">
        <v>44361</v>
      </c>
      <c r="G197" s="23">
        <v>44378</v>
      </c>
      <c r="H197" s="16">
        <v>2.1061869240895099E-2</v>
      </c>
      <c r="I197" s="16">
        <v>2.1061869240895099E-2</v>
      </c>
      <c r="J197" s="16">
        <v>2.72445400116933E-2</v>
      </c>
      <c r="K197" s="14">
        <v>0.96</v>
      </c>
      <c r="L197" s="14">
        <v>0.96</v>
      </c>
      <c r="M197" s="16">
        <v>0.210607048491395</v>
      </c>
      <c r="N197" s="16">
        <v>6.5873497132435399E-2</v>
      </c>
      <c r="O197" s="16">
        <v>0.100642416298209</v>
      </c>
      <c r="P197" s="16">
        <v>9.8560543306117909E-2</v>
      </c>
      <c r="Q197" s="14" t="s">
        <v>511</v>
      </c>
    </row>
    <row r="198" spans="1:17" ht="19" x14ac:dyDescent="0.2">
      <c r="A198" s="1" t="s">
        <v>212</v>
      </c>
      <c r="B198" s="6" t="s">
        <v>16</v>
      </c>
      <c r="C198" s="6" t="s">
        <v>16</v>
      </c>
      <c r="D198" s="6" t="s">
        <v>16</v>
      </c>
      <c r="E198" s="6" t="s">
        <v>16</v>
      </c>
      <c r="F198" s="23">
        <v>44195</v>
      </c>
      <c r="G198" s="23">
        <v>44204</v>
      </c>
      <c r="H198" s="16">
        <v>3.7313439007581002E-2</v>
      </c>
      <c r="I198" s="16" t="s">
        <v>16</v>
      </c>
      <c r="J198" s="16">
        <v>3.42823999281529E-2</v>
      </c>
      <c r="K198" s="14">
        <v>0.54141799999999995</v>
      </c>
      <c r="L198" s="14" t="s">
        <v>16</v>
      </c>
      <c r="M198" s="16" t="s">
        <v>16</v>
      </c>
      <c r="N198" s="16" t="s">
        <v>16</v>
      </c>
      <c r="O198" s="16" t="s">
        <v>16</v>
      </c>
      <c r="P198" s="16" t="s">
        <v>16</v>
      </c>
      <c r="Q198" s="14" t="s">
        <v>506</v>
      </c>
    </row>
    <row r="199" spans="1:17" ht="19" x14ac:dyDescent="0.2">
      <c r="A199" s="1" t="s">
        <v>213</v>
      </c>
      <c r="B199" s="6" t="s">
        <v>16</v>
      </c>
      <c r="C199" s="6" t="s">
        <v>16</v>
      </c>
      <c r="D199" s="6" t="s">
        <v>16</v>
      </c>
      <c r="E199" s="6" t="s">
        <v>16</v>
      </c>
      <c r="F199" s="23">
        <v>44277</v>
      </c>
      <c r="G199" s="23">
        <v>44280</v>
      </c>
      <c r="H199" s="16">
        <v>1.5846428571428598E-2</v>
      </c>
      <c r="I199" s="16" t="s">
        <v>16</v>
      </c>
      <c r="J199" s="16">
        <v>1.9149844747472101E-2</v>
      </c>
      <c r="K199" s="14">
        <v>0.59012100000000001</v>
      </c>
      <c r="L199" s="14" t="s">
        <v>16</v>
      </c>
      <c r="M199" s="16">
        <v>6.1302331670550901E-2</v>
      </c>
      <c r="N199" s="16">
        <v>-5.9074824159241902E-2</v>
      </c>
      <c r="O199" s="16">
        <v>0.11203228917047101</v>
      </c>
      <c r="P199" s="16">
        <v>7.9196217796779295E-2</v>
      </c>
      <c r="Q199" s="14" t="s">
        <v>505</v>
      </c>
    </row>
    <row r="200" spans="1:17" ht="19" x14ac:dyDescent="0.2">
      <c r="A200" s="1" t="s">
        <v>214</v>
      </c>
      <c r="B200" s="6" t="s">
        <v>16</v>
      </c>
      <c r="C200" s="6" t="s">
        <v>16</v>
      </c>
      <c r="D200" s="6" t="s">
        <v>16</v>
      </c>
      <c r="E200" s="6" t="s">
        <v>16</v>
      </c>
      <c r="F200" s="23">
        <v>44349</v>
      </c>
      <c r="G200" s="23">
        <v>44364</v>
      </c>
      <c r="H200" s="16">
        <v>1.3908081537245201E-2</v>
      </c>
      <c r="I200" s="16">
        <v>1.45749544532673E-2</v>
      </c>
      <c r="J200" s="16">
        <v>1.0453010050403E-2</v>
      </c>
      <c r="K200" s="14">
        <v>4.0460000000000003</v>
      </c>
      <c r="L200" s="14">
        <v>4.24</v>
      </c>
      <c r="M200" s="16">
        <v>0.42627631552490297</v>
      </c>
      <c r="N200" s="16">
        <v>0.47149303847915297</v>
      </c>
      <c r="O200" s="16" t="s">
        <v>16</v>
      </c>
      <c r="P200" s="16" t="s">
        <v>16</v>
      </c>
      <c r="Q200" s="14" t="s">
        <v>511</v>
      </c>
    </row>
    <row r="201" spans="1:17" ht="19" x14ac:dyDescent="0.2">
      <c r="A201" s="1" t="s">
        <v>215</v>
      </c>
      <c r="B201" s="6" t="s">
        <v>16</v>
      </c>
      <c r="C201" s="6" t="s">
        <v>16</v>
      </c>
      <c r="D201" s="6" t="s">
        <v>16</v>
      </c>
      <c r="E201" s="6" t="s">
        <v>16</v>
      </c>
      <c r="F201" s="23">
        <v>44092</v>
      </c>
      <c r="G201" s="23">
        <v>44096</v>
      </c>
      <c r="H201" s="16">
        <v>6.7766023646546403E-3</v>
      </c>
      <c r="I201" s="16">
        <v>6.7766023646546403E-3</v>
      </c>
      <c r="J201" s="16">
        <v>1.51811774036758E-2</v>
      </c>
      <c r="K201" s="14">
        <v>0.87119999999999997</v>
      </c>
      <c r="L201" s="14">
        <v>0.87119999999999997</v>
      </c>
      <c r="M201" s="16">
        <v>0.19828607894976799</v>
      </c>
      <c r="N201" s="16">
        <v>0.42972804358300598</v>
      </c>
      <c r="O201" s="16">
        <v>0.114280997971227</v>
      </c>
      <c r="P201" s="16">
        <v>1.7503617911651198E-2</v>
      </c>
      <c r="Q201" s="14" t="s">
        <v>507</v>
      </c>
    </row>
    <row r="202" spans="1:17" ht="19" x14ac:dyDescent="0.2">
      <c r="A202" s="1" t="s">
        <v>216</v>
      </c>
      <c r="B202" s="6" t="s">
        <v>16</v>
      </c>
      <c r="C202" s="6" t="s">
        <v>16</v>
      </c>
      <c r="D202" s="6" t="s">
        <v>16</v>
      </c>
      <c r="E202" s="6" t="s">
        <v>16</v>
      </c>
      <c r="F202" s="23">
        <v>44371</v>
      </c>
      <c r="G202" s="23">
        <v>44407</v>
      </c>
      <c r="H202" s="16">
        <v>3.0599755201958399E-3</v>
      </c>
      <c r="I202" s="16">
        <v>3.42717258261934E-3</v>
      </c>
      <c r="J202" s="16">
        <v>4.8903475543136295E-3</v>
      </c>
      <c r="K202" s="14">
        <v>0.75</v>
      </c>
      <c r="L202" s="14">
        <v>0.84</v>
      </c>
      <c r="M202" s="16">
        <v>9.4332312522951406E-2</v>
      </c>
      <c r="N202" s="16">
        <v>0.14618520812142799</v>
      </c>
      <c r="O202" s="16">
        <v>8.9459499237564605E-2</v>
      </c>
      <c r="P202" s="16">
        <v>0.11860902749449799</v>
      </c>
      <c r="Q202" s="14" t="s">
        <v>527</v>
      </c>
    </row>
    <row r="203" spans="1:17" ht="19" x14ac:dyDescent="0.2">
      <c r="A203" s="1" t="s">
        <v>217</v>
      </c>
      <c r="B203" s="6" t="s">
        <v>16</v>
      </c>
      <c r="C203" s="6" t="s">
        <v>16</v>
      </c>
      <c r="D203" s="6" t="s">
        <v>16</v>
      </c>
      <c r="E203" s="6" t="s">
        <v>16</v>
      </c>
      <c r="F203" s="23">
        <v>44306</v>
      </c>
      <c r="G203" s="23">
        <v>44321</v>
      </c>
      <c r="H203" s="16">
        <v>9.4543490005402492E-3</v>
      </c>
      <c r="I203" s="16">
        <v>1.08049702863317E-2</v>
      </c>
      <c r="J203" s="16">
        <v>4.3791158398926696E-3</v>
      </c>
      <c r="K203" s="14">
        <v>0.875</v>
      </c>
      <c r="L203" s="14">
        <v>1</v>
      </c>
      <c r="M203" s="16">
        <v>8.8975412534500198E-2</v>
      </c>
      <c r="N203" s="16">
        <v>5.3285652933691002E-2</v>
      </c>
      <c r="O203" s="16">
        <v>0.76685762266129898</v>
      </c>
      <c r="P203" s="16">
        <v>0.40951813338014298</v>
      </c>
      <c r="Q203" s="14" t="s">
        <v>507</v>
      </c>
    </row>
    <row r="204" spans="1:17" ht="19" x14ac:dyDescent="0.2">
      <c r="A204" s="1" t="s">
        <v>218</v>
      </c>
      <c r="B204" s="6" t="s">
        <v>16</v>
      </c>
      <c r="C204" s="6" t="s">
        <v>16</v>
      </c>
      <c r="D204" s="6" t="s">
        <v>16</v>
      </c>
      <c r="E204" s="6" t="s">
        <v>16</v>
      </c>
      <c r="F204" s="23">
        <v>44361</v>
      </c>
      <c r="G204" s="23">
        <v>44383</v>
      </c>
      <c r="H204" s="16">
        <v>9.2369082220798999E-3</v>
      </c>
      <c r="I204" s="16">
        <v>1.10842898664959E-2</v>
      </c>
      <c r="J204" s="16">
        <v>6.4253554561177796E-3</v>
      </c>
      <c r="K204" s="14">
        <v>1.875</v>
      </c>
      <c r="L204" s="14">
        <v>2.25</v>
      </c>
      <c r="M204" s="16">
        <v>0.23303722070489102</v>
      </c>
      <c r="N204" s="16">
        <v>0.19190459501985799</v>
      </c>
      <c r="O204" s="16" t="s">
        <v>16</v>
      </c>
      <c r="P204" s="16" t="s">
        <v>16</v>
      </c>
      <c r="Q204" s="14" t="s">
        <v>511</v>
      </c>
    </row>
    <row r="205" spans="1:17" ht="19" x14ac:dyDescent="0.2">
      <c r="A205" s="1" t="s">
        <v>219</v>
      </c>
      <c r="B205" s="6" t="s">
        <v>16</v>
      </c>
      <c r="C205" s="6" t="s">
        <v>16</v>
      </c>
      <c r="D205" s="6" t="s">
        <v>16</v>
      </c>
      <c r="E205" s="6" t="s">
        <v>16</v>
      </c>
      <c r="F205" s="23">
        <v>44357</v>
      </c>
      <c r="G205" s="23">
        <v>44379</v>
      </c>
      <c r="H205" s="16">
        <v>9.9612617598229102E-3</v>
      </c>
      <c r="I205" s="16">
        <v>1.0330197380557101E-2</v>
      </c>
      <c r="J205" s="16">
        <v>1.2607315148545899E-2</v>
      </c>
      <c r="K205" s="14">
        <v>0.54</v>
      </c>
      <c r="L205" s="14">
        <v>0.56000000000000005</v>
      </c>
      <c r="M205" s="16">
        <v>7.249641401666379E-2</v>
      </c>
      <c r="N205" s="16">
        <v>0.140620599851358</v>
      </c>
      <c r="O205" s="16">
        <v>0.14471424255333201</v>
      </c>
      <c r="P205" s="16">
        <v>9.0599120437069108E-2</v>
      </c>
      <c r="Q205" s="14" t="s">
        <v>508</v>
      </c>
    </row>
    <row r="206" spans="1:17" ht="19" x14ac:dyDescent="0.2">
      <c r="A206" s="1" t="s">
        <v>220</v>
      </c>
      <c r="B206" s="6" t="s">
        <v>16</v>
      </c>
      <c r="C206" s="6" t="s">
        <v>16</v>
      </c>
      <c r="D206" s="6" t="s">
        <v>16</v>
      </c>
      <c r="E206" s="6" t="s">
        <v>16</v>
      </c>
      <c r="F206" s="23">
        <v>44333</v>
      </c>
      <c r="G206" s="23">
        <v>44355</v>
      </c>
      <c r="H206" s="16">
        <v>1.1650937900501E-2</v>
      </c>
      <c r="I206" s="16">
        <v>1.1650937900501E-2</v>
      </c>
      <c r="J206" s="16">
        <v>1.46414761731358E-2</v>
      </c>
      <c r="K206" s="14">
        <v>2</v>
      </c>
      <c r="L206" s="14">
        <v>2</v>
      </c>
      <c r="M206" s="16">
        <v>0.19382117476952199</v>
      </c>
      <c r="N206" s="16">
        <v>0.24259302414211301</v>
      </c>
      <c r="O206" s="16">
        <v>0.16039720840319499</v>
      </c>
      <c r="P206" s="16">
        <v>0.13972304907201599</v>
      </c>
      <c r="Q206" s="14" t="s">
        <v>514</v>
      </c>
    </row>
    <row r="207" spans="1:17" ht="19" x14ac:dyDescent="0.2">
      <c r="A207" s="1" t="s">
        <v>221</v>
      </c>
      <c r="B207" s="6" t="s">
        <v>16</v>
      </c>
      <c r="C207" s="6" t="s">
        <v>16</v>
      </c>
      <c r="D207" s="6" t="s">
        <v>16</v>
      </c>
      <c r="E207" s="6" t="s">
        <v>16</v>
      </c>
      <c r="F207" s="23">
        <v>44361</v>
      </c>
      <c r="G207" s="23">
        <v>44392</v>
      </c>
      <c r="H207" s="16">
        <v>2.0422055820285899E-3</v>
      </c>
      <c r="I207" s="16">
        <v>2.21238938053097E-3</v>
      </c>
      <c r="J207" s="16">
        <v>2.5698291722829601E-3</v>
      </c>
      <c r="K207" s="14">
        <v>0.96</v>
      </c>
      <c r="L207" s="14">
        <v>1.04</v>
      </c>
      <c r="M207" s="16">
        <v>4.7068258478962101E-2</v>
      </c>
      <c r="N207" s="16">
        <v>6.3549177227086695E-2</v>
      </c>
      <c r="O207" s="16">
        <v>0.14471424255333201</v>
      </c>
      <c r="P207" s="16">
        <v>9.8560543306117909E-2</v>
      </c>
      <c r="Q207" s="14" t="s">
        <v>507</v>
      </c>
    </row>
    <row r="208" spans="1:17" ht="19" x14ac:dyDescent="0.2">
      <c r="A208" s="1" t="s">
        <v>222</v>
      </c>
      <c r="B208" s="6" t="s">
        <v>16</v>
      </c>
      <c r="C208" s="6" t="s">
        <v>16</v>
      </c>
      <c r="D208" s="6" t="s">
        <v>16</v>
      </c>
      <c r="E208" s="6" t="s">
        <v>16</v>
      </c>
      <c r="F208" s="23">
        <v>44343</v>
      </c>
      <c r="G208" s="23">
        <v>44358</v>
      </c>
      <c r="H208" s="16">
        <v>8.2529350226665105E-3</v>
      </c>
      <c r="I208" s="16">
        <v>8.6016505870045307E-3</v>
      </c>
      <c r="J208" s="16">
        <v>9.2673424564738999E-3</v>
      </c>
      <c r="K208" s="14">
        <v>1.42</v>
      </c>
      <c r="L208" s="14">
        <v>1.48</v>
      </c>
      <c r="M208" s="16">
        <v>0.28247024042416302</v>
      </c>
      <c r="N208" s="16">
        <v>0.29430130025885398</v>
      </c>
      <c r="O208" s="16">
        <v>0.102370272221614</v>
      </c>
      <c r="P208" s="16">
        <v>0.18803003080439001</v>
      </c>
      <c r="Q208" s="14" t="s">
        <v>528</v>
      </c>
    </row>
    <row r="209" spans="1:17" ht="19" x14ac:dyDescent="0.2">
      <c r="A209" s="1" t="s">
        <v>223</v>
      </c>
      <c r="B209" s="6" t="s">
        <v>16</v>
      </c>
      <c r="C209" s="6" t="s">
        <v>16</v>
      </c>
      <c r="D209" s="6" t="s">
        <v>16</v>
      </c>
      <c r="E209" s="6" t="s">
        <v>16</v>
      </c>
      <c r="F209" s="23">
        <v>44308</v>
      </c>
      <c r="G209" s="23">
        <v>44344</v>
      </c>
      <c r="H209" s="16">
        <v>1.31888544891641E-2</v>
      </c>
      <c r="I209" s="16">
        <v>1.4613003095975201E-2</v>
      </c>
      <c r="J209" s="16">
        <v>2.7277139790669903E-2</v>
      </c>
      <c r="K209" s="14">
        <v>2.13</v>
      </c>
      <c r="L209" s="14">
        <v>2.36</v>
      </c>
      <c r="M209" s="16">
        <v>0.20055628875686501</v>
      </c>
      <c r="N209" s="16">
        <v>0.430515895681917</v>
      </c>
      <c r="O209" s="16">
        <v>0.10006886621191199</v>
      </c>
      <c r="P209" s="16">
        <v>8.4471771197698511E-2</v>
      </c>
      <c r="Q209" s="14" t="s">
        <v>529</v>
      </c>
    </row>
    <row r="210" spans="1:17" ht="19" x14ac:dyDescent="0.2">
      <c r="A210" s="1" t="s">
        <v>224</v>
      </c>
      <c r="B210" s="6" t="s">
        <v>16</v>
      </c>
      <c r="C210" s="6" t="s">
        <v>16</v>
      </c>
      <c r="D210" s="6" t="s">
        <v>16</v>
      </c>
      <c r="E210" s="6" t="s">
        <v>16</v>
      </c>
      <c r="F210" s="23">
        <v>44194</v>
      </c>
      <c r="G210" s="23">
        <v>44196</v>
      </c>
      <c r="H210" s="16">
        <v>1.3838033228180899E-2</v>
      </c>
      <c r="I210" s="16" t="s">
        <v>16</v>
      </c>
      <c r="J210" s="16">
        <v>1.0417867833272899E-2</v>
      </c>
      <c r="K210" s="14">
        <v>0.65799848000000005</v>
      </c>
      <c r="L210" s="14" t="s">
        <v>16</v>
      </c>
      <c r="M210" s="16" t="s">
        <v>16</v>
      </c>
      <c r="N210" s="16" t="s">
        <v>16</v>
      </c>
      <c r="O210" s="16" t="s">
        <v>16</v>
      </c>
      <c r="P210" s="16" t="s">
        <v>16</v>
      </c>
      <c r="Q210" s="14" t="s">
        <v>506</v>
      </c>
    </row>
    <row r="211" spans="1:17" ht="19" x14ac:dyDescent="0.2">
      <c r="A211" s="1" t="s">
        <v>225</v>
      </c>
      <c r="B211" s="6" t="s">
        <v>16</v>
      </c>
      <c r="C211" s="6" t="s">
        <v>16</v>
      </c>
      <c r="D211" s="6" t="s">
        <v>16</v>
      </c>
      <c r="E211" s="6" t="s">
        <v>16</v>
      </c>
      <c r="F211" s="23">
        <v>44300</v>
      </c>
      <c r="G211" s="23">
        <v>44312</v>
      </c>
      <c r="H211" s="16">
        <v>1.5591268889421901E-2</v>
      </c>
      <c r="I211" s="16">
        <v>1.5991045014791701E-2</v>
      </c>
      <c r="J211" s="16">
        <v>4.70444148034323E-2</v>
      </c>
      <c r="K211" s="14">
        <v>1.95</v>
      </c>
      <c r="L211" s="14">
        <v>2</v>
      </c>
      <c r="M211" s="16">
        <v>0.264317064177505</v>
      </c>
      <c r="N211" s="16">
        <v>0.52140584278914504</v>
      </c>
      <c r="O211" s="16">
        <v>0.12693629618986901</v>
      </c>
      <c r="P211" s="16">
        <v>0.123366898552608</v>
      </c>
      <c r="Q211" s="14" t="s">
        <v>519</v>
      </c>
    </row>
    <row r="212" spans="1:17" ht="19" x14ac:dyDescent="0.2">
      <c r="A212" s="1" t="s">
        <v>226</v>
      </c>
      <c r="B212" s="6" t="s">
        <v>16</v>
      </c>
      <c r="C212" s="6" t="s">
        <v>16</v>
      </c>
      <c r="D212" s="6" t="s">
        <v>16</v>
      </c>
      <c r="E212" s="6" t="s">
        <v>16</v>
      </c>
      <c r="F212" s="23">
        <v>44341</v>
      </c>
      <c r="G212" s="23">
        <v>44362</v>
      </c>
      <c r="H212" s="16">
        <v>3.8925895087427095E-2</v>
      </c>
      <c r="I212" s="16" t="s">
        <v>16</v>
      </c>
      <c r="J212" s="16">
        <v>1.5705509270696302E-2</v>
      </c>
      <c r="K212" s="14">
        <v>0.46750000000000003</v>
      </c>
      <c r="L212" s="14" t="s">
        <v>16</v>
      </c>
      <c r="M212" s="16">
        <v>0.63947318294375399</v>
      </c>
      <c r="N212" s="16">
        <v>0.626623562485636</v>
      </c>
      <c r="O212" s="16" t="s">
        <v>16</v>
      </c>
      <c r="P212" s="16" t="s">
        <v>16</v>
      </c>
      <c r="Q212" s="14" t="s">
        <v>506</v>
      </c>
    </row>
    <row r="213" spans="1:17" ht="19" x14ac:dyDescent="0.2">
      <c r="A213" s="1" t="s">
        <v>227</v>
      </c>
      <c r="B213" s="6" t="s">
        <v>16</v>
      </c>
      <c r="C213" s="6" t="s">
        <v>16</v>
      </c>
      <c r="D213" s="6" t="s">
        <v>16</v>
      </c>
      <c r="E213" s="6" t="s">
        <v>16</v>
      </c>
      <c r="F213" s="23">
        <v>44323</v>
      </c>
      <c r="G213" s="23">
        <v>44337</v>
      </c>
      <c r="H213" s="16">
        <v>1.6671897065746101E-2</v>
      </c>
      <c r="I213" s="16">
        <v>1.7731052879334699E-2</v>
      </c>
      <c r="J213" s="16">
        <v>2.4572349596336099E-2</v>
      </c>
      <c r="K213" s="14">
        <v>4.25</v>
      </c>
      <c r="L213" s="14">
        <v>4.5199999999999996</v>
      </c>
      <c r="M213" s="16">
        <v>0.21384565453329099</v>
      </c>
      <c r="N213" s="16">
        <v>0.29357471096549204</v>
      </c>
      <c r="O213" s="16">
        <v>7.827551597630529E-2</v>
      </c>
      <c r="P213" s="16">
        <v>9.0174375142972898E-2</v>
      </c>
      <c r="Q213" s="14" t="s">
        <v>530</v>
      </c>
    </row>
    <row r="214" spans="1:17" ht="19" x14ac:dyDescent="0.2">
      <c r="A214" s="1" t="s">
        <v>228</v>
      </c>
      <c r="B214" s="6" t="s">
        <v>16</v>
      </c>
      <c r="C214" s="6" t="s">
        <v>16</v>
      </c>
      <c r="D214" s="6" t="s">
        <v>16</v>
      </c>
      <c r="E214" s="6" t="s">
        <v>16</v>
      </c>
      <c r="F214" s="23">
        <v>44376</v>
      </c>
      <c r="G214" s="23">
        <v>44392</v>
      </c>
      <c r="H214" s="16">
        <v>2.0174646190906399E-2</v>
      </c>
      <c r="I214" s="16">
        <v>2.0475760313158703E-2</v>
      </c>
      <c r="J214" s="16">
        <v>2.2914273720120101E-2</v>
      </c>
      <c r="K214" s="14">
        <v>1.34</v>
      </c>
      <c r="L214" s="14">
        <v>1.36</v>
      </c>
      <c r="M214" s="16">
        <v>0.299229922992299</v>
      </c>
      <c r="N214" s="16">
        <v>0.34508436645747503</v>
      </c>
      <c r="O214" s="16">
        <v>0.17786897324220599</v>
      </c>
      <c r="P214" s="16">
        <v>0.13545333420088401</v>
      </c>
      <c r="Q214" s="14" t="s">
        <v>514</v>
      </c>
    </row>
    <row r="215" spans="1:17" ht="19" x14ac:dyDescent="0.2">
      <c r="A215" s="1" t="s">
        <v>229</v>
      </c>
      <c r="B215" s="6" t="s">
        <v>16</v>
      </c>
      <c r="C215" s="6" t="s">
        <v>16</v>
      </c>
      <c r="D215" s="6" t="s">
        <v>16</v>
      </c>
      <c r="E215" s="6" t="s">
        <v>16</v>
      </c>
      <c r="F215" s="23">
        <v>44343</v>
      </c>
      <c r="G215" s="23">
        <v>44354</v>
      </c>
      <c r="H215" s="16">
        <v>3.0002419549963699E-2</v>
      </c>
      <c r="I215" s="16">
        <v>3.0002419549963699E-2</v>
      </c>
      <c r="J215" s="16">
        <v>3.2284669629875501E-2</v>
      </c>
      <c r="K215" s="14">
        <v>1.24</v>
      </c>
      <c r="L215" s="14">
        <v>1.24</v>
      </c>
      <c r="M215" s="16">
        <v>0.354538956397427</v>
      </c>
      <c r="N215" s="16">
        <v>0.37607096119362404</v>
      </c>
      <c r="O215" s="16">
        <v>0.100642416298209</v>
      </c>
      <c r="P215" s="16">
        <v>0.12767137012376301</v>
      </c>
      <c r="Q215" s="14" t="s">
        <v>505</v>
      </c>
    </row>
    <row r="216" spans="1:17" ht="19" x14ac:dyDescent="0.2">
      <c r="A216" s="1" t="s">
        <v>230</v>
      </c>
      <c r="B216" s="6" t="s">
        <v>16</v>
      </c>
      <c r="C216" s="6" t="s">
        <v>16</v>
      </c>
      <c r="D216" s="6" t="s">
        <v>16</v>
      </c>
      <c r="E216" s="6" t="s">
        <v>16</v>
      </c>
      <c r="F216" s="23">
        <v>44363</v>
      </c>
      <c r="G216" s="23">
        <v>44392</v>
      </c>
      <c r="H216" s="16">
        <v>2.0213640098603099E-2</v>
      </c>
      <c r="I216" s="16">
        <v>2.0706655710764198E-2</v>
      </c>
      <c r="J216" s="16">
        <v>2.8394224084657499E-2</v>
      </c>
      <c r="K216" s="14">
        <v>2.46</v>
      </c>
      <c r="L216" s="14">
        <v>2.52</v>
      </c>
      <c r="M216" s="16">
        <v>0.56755606305277606</v>
      </c>
      <c r="N216" s="16">
        <v>0.75640852256753011</v>
      </c>
      <c r="O216" s="16">
        <v>6.0936267024366095E-2</v>
      </c>
      <c r="P216" s="16">
        <v>5.5250220483970401E-2</v>
      </c>
      <c r="Q216" s="14" t="s">
        <v>531</v>
      </c>
    </row>
    <row r="217" spans="1:17" ht="19" x14ac:dyDescent="0.2">
      <c r="A217" s="1" t="s">
        <v>231</v>
      </c>
      <c r="B217" s="6" t="s">
        <v>16</v>
      </c>
      <c r="C217" s="6" t="s">
        <v>16</v>
      </c>
      <c r="D217" s="6" t="s">
        <v>16</v>
      </c>
      <c r="E217" s="6" t="s">
        <v>16</v>
      </c>
      <c r="F217" s="23">
        <v>44361</v>
      </c>
      <c r="G217" s="23">
        <v>44378</v>
      </c>
      <c r="H217" s="16">
        <v>3.7255170524585698E-2</v>
      </c>
      <c r="I217" s="16">
        <v>3.7255170524585698E-2</v>
      </c>
      <c r="J217" s="16">
        <v>3.4722417205203901E-2</v>
      </c>
      <c r="K217" s="14">
        <v>2.72</v>
      </c>
      <c r="L217" s="14">
        <v>2.72</v>
      </c>
      <c r="M217" s="16">
        <v>0.40815591555974401</v>
      </c>
      <c r="N217" s="16">
        <v>0.407222455449679</v>
      </c>
      <c r="O217" s="16">
        <v>0.29931885166802902</v>
      </c>
      <c r="P217" s="16">
        <v>0.261914688960386</v>
      </c>
      <c r="Q217" s="14" t="s">
        <v>513</v>
      </c>
    </row>
    <row r="218" spans="1:17" ht="19" x14ac:dyDescent="0.2">
      <c r="A218" s="1" t="s">
        <v>232</v>
      </c>
      <c r="B218" s="6" t="s">
        <v>16</v>
      </c>
      <c r="C218" s="6" t="s">
        <v>16</v>
      </c>
      <c r="D218" s="6" t="s">
        <v>16</v>
      </c>
      <c r="E218" s="6" t="s">
        <v>16</v>
      </c>
      <c r="F218" s="23">
        <v>44335</v>
      </c>
      <c r="G218" s="23">
        <v>44350</v>
      </c>
      <c r="H218" s="16">
        <v>1.43077798552963E-2</v>
      </c>
      <c r="I218" s="16">
        <v>1.43077798552963E-2</v>
      </c>
      <c r="J218" s="16">
        <v>2.2660368236948E-2</v>
      </c>
      <c r="K218" s="14">
        <v>1.76</v>
      </c>
      <c r="L218" s="14">
        <v>1.76</v>
      </c>
      <c r="M218" s="16">
        <v>0.13363969220349101</v>
      </c>
      <c r="N218" s="16">
        <v>0.22846701708475797</v>
      </c>
      <c r="O218" s="16">
        <v>7.9265291666473295E-2</v>
      </c>
      <c r="P218" s="16">
        <v>9.4608784223157494E-2</v>
      </c>
      <c r="Q218" s="14" t="s">
        <v>505</v>
      </c>
    </row>
    <row r="219" spans="1:17" ht="19" x14ac:dyDescent="0.2">
      <c r="A219" s="1" t="s">
        <v>233</v>
      </c>
      <c r="B219" s="6" t="s">
        <v>16</v>
      </c>
      <c r="C219" s="6" t="s">
        <v>16</v>
      </c>
      <c r="D219" s="6" t="s">
        <v>16</v>
      </c>
      <c r="E219" s="6" t="s">
        <v>16</v>
      </c>
      <c r="F219" s="23">
        <v>44224</v>
      </c>
      <c r="G219" s="23">
        <v>44239</v>
      </c>
      <c r="H219" s="16" t="s">
        <v>16</v>
      </c>
      <c r="I219" s="16" t="s">
        <v>16</v>
      </c>
      <c r="J219" s="16">
        <v>3.3163779909216998E-2</v>
      </c>
      <c r="K219" s="14" t="s">
        <v>16</v>
      </c>
      <c r="L219" s="14" t="s">
        <v>16</v>
      </c>
      <c r="M219" s="16" t="s">
        <v>16</v>
      </c>
      <c r="N219" s="16" t="s">
        <v>16</v>
      </c>
      <c r="O219" s="16" t="s">
        <v>16</v>
      </c>
      <c r="P219" s="16" t="s">
        <v>16</v>
      </c>
      <c r="Q219" s="14" t="s">
        <v>505</v>
      </c>
    </row>
    <row r="220" spans="1:17" ht="19" x14ac:dyDescent="0.2">
      <c r="A220" s="1" t="s">
        <v>234</v>
      </c>
      <c r="B220" s="6" t="s">
        <v>16</v>
      </c>
      <c r="C220" s="6" t="s">
        <v>16</v>
      </c>
      <c r="D220" s="6" t="s">
        <v>16</v>
      </c>
      <c r="E220" s="6" t="s">
        <v>16</v>
      </c>
      <c r="F220" s="23">
        <v>44316</v>
      </c>
      <c r="G220" s="23">
        <v>44333</v>
      </c>
      <c r="H220" s="16">
        <v>1.7008715209446201E-2</v>
      </c>
      <c r="I220" s="16">
        <v>1.85549620466685E-2</v>
      </c>
      <c r="J220" s="16">
        <v>1.9830103844135701E-2</v>
      </c>
      <c r="K220" s="14">
        <v>1.21</v>
      </c>
      <c r="L220" s="14">
        <v>1.32</v>
      </c>
      <c r="M220" s="16">
        <v>0.232943505905647</v>
      </c>
      <c r="N220" s="16">
        <v>0.24140591012165402</v>
      </c>
      <c r="O220" s="16">
        <v>0.14788521233277702</v>
      </c>
      <c r="P220" s="16">
        <v>8.6273229256118411E-2</v>
      </c>
      <c r="Q220" s="14" t="s">
        <v>508</v>
      </c>
    </row>
    <row r="221" spans="1:17" ht="19" x14ac:dyDescent="0.2">
      <c r="A221" s="1" t="s">
        <v>235</v>
      </c>
      <c r="B221" s="6" t="s">
        <v>16</v>
      </c>
      <c r="C221" s="6" t="s">
        <v>16</v>
      </c>
      <c r="D221" s="6" t="s">
        <v>16</v>
      </c>
      <c r="E221" s="6" t="s">
        <v>16</v>
      </c>
      <c r="F221" s="23">
        <v>44320</v>
      </c>
      <c r="G221" s="23">
        <v>44335</v>
      </c>
      <c r="H221" s="16">
        <v>2.9336266960029299E-2</v>
      </c>
      <c r="I221" s="16">
        <v>2.9336266960029299E-2</v>
      </c>
      <c r="J221" s="16">
        <v>2.9387967273579299E-2</v>
      </c>
      <c r="K221" s="14">
        <v>0.8</v>
      </c>
      <c r="L221" s="14">
        <v>0.8</v>
      </c>
      <c r="M221" s="16">
        <v>0.383693045563549</v>
      </c>
      <c r="N221" s="16">
        <v>0.40906797619604496</v>
      </c>
      <c r="O221" s="16">
        <v>0.12624788044360599</v>
      </c>
      <c r="P221" s="16">
        <v>0.12195514544619999</v>
      </c>
      <c r="Q221" s="14" t="s">
        <v>510</v>
      </c>
    </row>
    <row r="222" spans="1:17" ht="19" x14ac:dyDescent="0.2">
      <c r="A222" s="1" t="s">
        <v>236</v>
      </c>
      <c r="B222" s="6" t="s">
        <v>16</v>
      </c>
      <c r="C222" s="6" t="s">
        <v>16</v>
      </c>
      <c r="D222" s="6" t="s">
        <v>16</v>
      </c>
      <c r="E222" s="6" t="s">
        <v>16</v>
      </c>
      <c r="F222" s="23">
        <v>44344</v>
      </c>
      <c r="G222" s="23">
        <v>44379</v>
      </c>
      <c r="H222" s="16">
        <v>2.0842982862436302E-2</v>
      </c>
      <c r="I222" s="16">
        <v>2.1614945190674702E-2</v>
      </c>
      <c r="J222" s="16">
        <v>2.2850689323662098E-2</v>
      </c>
      <c r="K222" s="14">
        <v>1.35</v>
      </c>
      <c r="L222" s="14">
        <v>1.4</v>
      </c>
      <c r="M222" s="16">
        <v>0.29374676091741297</v>
      </c>
      <c r="N222" s="16">
        <v>0.279812259324698</v>
      </c>
      <c r="O222" s="16">
        <v>0.112677307539522</v>
      </c>
      <c r="P222" s="16">
        <v>9.9539654079581708E-2</v>
      </c>
      <c r="Q222" s="14" t="s">
        <v>528</v>
      </c>
    </row>
    <row r="223" spans="1:17" ht="19" x14ac:dyDescent="0.2">
      <c r="A223" s="1" t="s">
        <v>237</v>
      </c>
      <c r="B223" s="6" t="s">
        <v>16</v>
      </c>
      <c r="C223" s="6" t="s">
        <v>16</v>
      </c>
      <c r="D223" s="6" t="s">
        <v>16</v>
      </c>
      <c r="E223" s="6" t="s">
        <v>16</v>
      </c>
      <c r="F223" s="23">
        <v>44336</v>
      </c>
      <c r="G223" s="23">
        <v>44348</v>
      </c>
      <c r="H223" s="16">
        <v>2.6928995383600798E-2</v>
      </c>
      <c r="I223" s="16">
        <v>2.72587381842163E-2</v>
      </c>
      <c r="J223" s="16">
        <v>3.3985110690126698E-2</v>
      </c>
      <c r="K223" s="14">
        <v>1.2250000000000001</v>
      </c>
      <c r="L223" s="14">
        <v>1.24</v>
      </c>
      <c r="M223" s="16">
        <v>0.54948220165110495</v>
      </c>
      <c r="N223" s="16">
        <v>0.73392906626464194</v>
      </c>
      <c r="O223" s="16">
        <v>2.12829528803931E-2</v>
      </c>
      <c r="P223" s="16">
        <v>2.74257881186519E-2</v>
      </c>
      <c r="Q223" s="14" t="s">
        <v>513</v>
      </c>
    </row>
    <row r="224" spans="1:17" ht="19" x14ac:dyDescent="0.2">
      <c r="A224" s="1" t="s">
        <v>238</v>
      </c>
      <c r="B224" s="6" t="s">
        <v>16</v>
      </c>
      <c r="C224" s="6" t="s">
        <v>16</v>
      </c>
      <c r="D224" s="6" t="s">
        <v>16</v>
      </c>
      <c r="E224" s="6" t="s">
        <v>16</v>
      </c>
      <c r="F224" s="23">
        <v>44361</v>
      </c>
      <c r="G224" s="23">
        <v>44377</v>
      </c>
      <c r="H224" s="16">
        <v>2.5290370925440203E-2</v>
      </c>
      <c r="I224" s="16">
        <v>2.8100412139378E-2</v>
      </c>
      <c r="J224" s="16">
        <v>2.61829970811592E-2</v>
      </c>
      <c r="K224" s="14">
        <v>0.67500000000000004</v>
      </c>
      <c r="L224" s="14">
        <v>0.75</v>
      </c>
      <c r="M224" s="16">
        <v>0.27954199838983801</v>
      </c>
      <c r="N224" s="16">
        <v>0.42761752031888101</v>
      </c>
      <c r="O224" s="16">
        <v>5.4901660750877899E-2</v>
      </c>
      <c r="P224" s="16">
        <v>6.1858758794934597E-2</v>
      </c>
      <c r="Q224" s="14" t="s">
        <v>506</v>
      </c>
    </row>
    <row r="225" spans="1:17" ht="19" x14ac:dyDescent="0.2">
      <c r="A225" s="1" t="s">
        <v>239</v>
      </c>
      <c r="B225" s="6" t="s">
        <v>16</v>
      </c>
      <c r="C225" s="6" t="s">
        <v>16</v>
      </c>
      <c r="D225" s="6" t="s">
        <v>16</v>
      </c>
      <c r="E225" s="6" t="s">
        <v>16</v>
      </c>
      <c r="F225" s="23">
        <v>44344</v>
      </c>
      <c r="G225" s="23">
        <v>44362</v>
      </c>
      <c r="H225" s="16">
        <v>3.53013719747187E-2</v>
      </c>
      <c r="I225" s="16">
        <v>3.5763835363033798E-2</v>
      </c>
      <c r="J225" s="16">
        <v>3.5333998762374204E-2</v>
      </c>
      <c r="K225" s="14">
        <v>2.29</v>
      </c>
      <c r="L225" s="14">
        <v>2.3199999999999998</v>
      </c>
      <c r="M225" s="16">
        <v>0.56633573456429998</v>
      </c>
      <c r="N225" s="16">
        <v>0.58239362393410699</v>
      </c>
      <c r="O225" s="16">
        <v>1.9672195439436799E-2</v>
      </c>
      <c r="P225" s="16">
        <v>2.74509483342174E-2</v>
      </c>
      <c r="Q225" s="14" t="s">
        <v>519</v>
      </c>
    </row>
    <row r="226" spans="1:17" ht="19" x14ac:dyDescent="0.2">
      <c r="A226" s="1" t="s">
        <v>240</v>
      </c>
      <c r="B226" s="6" t="s">
        <v>16</v>
      </c>
      <c r="C226" s="6" t="s">
        <v>16</v>
      </c>
      <c r="D226" s="6" t="s">
        <v>16</v>
      </c>
      <c r="E226" s="6" t="s">
        <v>16</v>
      </c>
      <c r="F226" s="23">
        <v>44350</v>
      </c>
      <c r="G226" s="23">
        <v>44379</v>
      </c>
      <c r="H226" s="16">
        <v>3.4205231388330003E-2</v>
      </c>
      <c r="I226" s="16">
        <v>3.5288655006964903E-2</v>
      </c>
      <c r="J226" s="16">
        <v>3.2993960815346696E-2</v>
      </c>
      <c r="K226" s="14">
        <v>4.42</v>
      </c>
      <c r="L226" s="14">
        <v>4.5599999999999996</v>
      </c>
      <c r="M226" s="16">
        <v>0.61852314036134803</v>
      </c>
      <c r="N226" s="16">
        <v>0.61911459594962903</v>
      </c>
      <c r="O226" s="16">
        <v>3.9063324279379398E-2</v>
      </c>
      <c r="P226" s="16">
        <v>4.1894999610396999E-2</v>
      </c>
      <c r="Q226" s="14" t="s">
        <v>518</v>
      </c>
    </row>
    <row r="227" spans="1:17" ht="19" x14ac:dyDescent="0.2">
      <c r="A227" s="1" t="s">
        <v>241</v>
      </c>
      <c r="B227" s="6" t="s">
        <v>16</v>
      </c>
      <c r="C227" s="6" t="s">
        <v>16</v>
      </c>
      <c r="D227" s="6" t="s">
        <v>16</v>
      </c>
      <c r="E227" s="6" t="s">
        <v>16</v>
      </c>
      <c r="F227" s="23">
        <v>44323</v>
      </c>
      <c r="G227" s="23">
        <v>44337</v>
      </c>
      <c r="H227" s="16">
        <v>4.0958605664488001E-2</v>
      </c>
      <c r="I227" s="16">
        <v>4.0958605664488001E-2</v>
      </c>
      <c r="J227" s="16">
        <v>6.04005543200224E-2</v>
      </c>
      <c r="K227" s="14">
        <v>1.88</v>
      </c>
      <c r="L227" s="14">
        <v>1.88</v>
      </c>
      <c r="M227" s="16">
        <v>0.46604329244712406</v>
      </c>
      <c r="N227" s="16">
        <v>0.76285445733370494</v>
      </c>
      <c r="O227" s="16">
        <v>-0.14138105518202398</v>
      </c>
      <c r="P227" s="16">
        <v>5.6244261224244599E-2</v>
      </c>
      <c r="Q227" s="14" t="s">
        <v>505</v>
      </c>
    </row>
    <row r="228" spans="1:17" ht="19" x14ac:dyDescent="0.2">
      <c r="A228" s="1" t="s">
        <v>242</v>
      </c>
      <c r="B228" s="6" t="s">
        <v>16</v>
      </c>
      <c r="C228" s="6" t="s">
        <v>16</v>
      </c>
      <c r="D228" s="6" t="s">
        <v>16</v>
      </c>
      <c r="E228" s="6" t="s">
        <v>16</v>
      </c>
      <c r="F228" s="23">
        <v>44362</v>
      </c>
      <c r="G228" s="23">
        <v>44377</v>
      </c>
      <c r="H228" s="16">
        <v>4.2132022003667301E-2</v>
      </c>
      <c r="I228" s="16">
        <v>4.2173695615936001E-2</v>
      </c>
      <c r="J228" s="16">
        <v>5.1193044087730205E-2</v>
      </c>
      <c r="K228" s="14">
        <v>2.5274999999999999</v>
      </c>
      <c r="L228" s="14">
        <v>2.5299999999999998</v>
      </c>
      <c r="M228" s="16">
        <v>0.67466666666666697</v>
      </c>
      <c r="N228" s="16">
        <v>1.0591031188981901</v>
      </c>
      <c r="O228" s="16">
        <v>3.9880780939696193E-3</v>
      </c>
      <c r="P228" s="16">
        <v>4.0041321397365996E-3</v>
      </c>
      <c r="Q228" s="14" t="s">
        <v>532</v>
      </c>
    </row>
    <row r="229" spans="1:17" ht="19" x14ac:dyDescent="0.2">
      <c r="A229" s="1" t="s">
        <v>243</v>
      </c>
      <c r="B229" s="6" t="s">
        <v>16</v>
      </c>
      <c r="C229" s="6" t="s">
        <v>16</v>
      </c>
      <c r="D229" s="6" t="s">
        <v>16</v>
      </c>
      <c r="E229" s="6" t="s">
        <v>16</v>
      </c>
      <c r="F229" s="23">
        <v>44298</v>
      </c>
      <c r="G229" s="23">
        <v>44313</v>
      </c>
      <c r="H229" s="16">
        <v>3.2880315651030202E-2</v>
      </c>
      <c r="I229" s="16">
        <v>3.2880315651030202E-2</v>
      </c>
      <c r="J229" s="16">
        <v>5.72683813798247E-2</v>
      </c>
      <c r="K229" s="14">
        <v>3</v>
      </c>
      <c r="L229" s="14">
        <v>3</v>
      </c>
      <c r="M229" s="16">
        <v>0.62871070296143694</v>
      </c>
      <c r="N229" s="16">
        <v>0.79271387375577607</v>
      </c>
      <c r="O229" s="16">
        <v>0.12804127181740299</v>
      </c>
      <c r="P229" s="16">
        <v>0.121623009465702</v>
      </c>
      <c r="Q229" s="14" t="s">
        <v>505</v>
      </c>
    </row>
    <row r="230" spans="1:17" ht="19" x14ac:dyDescent="0.2">
      <c r="A230" s="1" t="s">
        <v>244</v>
      </c>
      <c r="B230" s="6" t="s">
        <v>16</v>
      </c>
      <c r="C230" s="6" t="s">
        <v>16</v>
      </c>
      <c r="D230" s="6" t="s">
        <v>16</v>
      </c>
      <c r="E230" s="6" t="s">
        <v>16</v>
      </c>
      <c r="F230" s="23">
        <v>44329</v>
      </c>
      <c r="G230" s="23">
        <v>44349</v>
      </c>
      <c r="H230" s="16">
        <v>3.5775451950523299E-2</v>
      </c>
      <c r="I230" s="16">
        <v>3.5775451950523299E-2</v>
      </c>
      <c r="J230" s="16">
        <v>2.76497076313202E-2</v>
      </c>
      <c r="K230" s="14">
        <v>1.88</v>
      </c>
      <c r="L230" s="14">
        <v>1.88</v>
      </c>
      <c r="M230" s="16">
        <v>0.63620981387478803</v>
      </c>
      <c r="N230" s="16">
        <v>0.60710871238289799</v>
      </c>
      <c r="O230" s="16">
        <v>6.4170176581825902E-2</v>
      </c>
      <c r="P230" s="16">
        <v>8.3321745522645596E-2</v>
      </c>
      <c r="Q230" s="14" t="s">
        <v>513</v>
      </c>
    </row>
    <row r="231" spans="1:17" ht="19" x14ac:dyDescent="0.2">
      <c r="A231" s="1" t="s">
        <v>245</v>
      </c>
      <c r="B231" s="6" t="s">
        <v>16</v>
      </c>
      <c r="C231" s="6" t="s">
        <v>16</v>
      </c>
      <c r="D231" s="6" t="s">
        <v>16</v>
      </c>
      <c r="E231" s="6" t="s">
        <v>16</v>
      </c>
      <c r="F231" s="23">
        <v>44343</v>
      </c>
      <c r="G231" s="23">
        <v>44356</v>
      </c>
      <c r="H231" s="16">
        <v>2.5305848835260599E-2</v>
      </c>
      <c r="I231" s="16">
        <v>2.5473437238143101E-2</v>
      </c>
      <c r="J231" s="16">
        <v>2.9322961390293698E-2</v>
      </c>
      <c r="K231" s="14">
        <v>1.51</v>
      </c>
      <c r="L231" s="14">
        <v>1.52</v>
      </c>
      <c r="M231" s="16">
        <v>0.35809362263528599</v>
      </c>
      <c r="N231" s="16">
        <v>0.47206321715855798</v>
      </c>
      <c r="O231" s="16">
        <v>1.3607110199179899E-2</v>
      </c>
      <c r="P231" s="16">
        <v>1.3798319355423401E-2</v>
      </c>
      <c r="Q231" s="14" t="s">
        <v>512</v>
      </c>
    </row>
    <row r="232" spans="1:17" ht="19" x14ac:dyDescent="0.2">
      <c r="A232" s="1" t="s">
        <v>246</v>
      </c>
      <c r="B232" s="6" t="s">
        <v>16</v>
      </c>
      <c r="C232" s="6" t="s">
        <v>16</v>
      </c>
      <c r="D232" s="6" t="s">
        <v>16</v>
      </c>
      <c r="E232" s="6" t="s">
        <v>16</v>
      </c>
      <c r="F232" s="23">
        <v>44309</v>
      </c>
      <c r="G232" s="23">
        <v>44330</v>
      </c>
      <c r="H232" s="16">
        <v>6.6809574848160094E-2</v>
      </c>
      <c r="I232" s="16">
        <v>6.6809574848160094E-2</v>
      </c>
      <c r="J232" s="16">
        <v>6.9110475224247098E-2</v>
      </c>
      <c r="K232" s="14">
        <v>3.74</v>
      </c>
      <c r="L232" s="14">
        <v>3.74</v>
      </c>
      <c r="M232" s="16">
        <v>1.1615303628384799</v>
      </c>
      <c r="N232" s="16">
        <v>1.32810636372622</v>
      </c>
      <c r="O232" s="16">
        <v>6.9761086182826407E-2</v>
      </c>
      <c r="P232" s="16">
        <v>8.8281141724529291E-2</v>
      </c>
      <c r="Q232" s="14" t="s">
        <v>533</v>
      </c>
    </row>
    <row r="233" spans="1:17" ht="19" x14ac:dyDescent="0.2">
      <c r="A233" s="1" t="s">
        <v>247</v>
      </c>
      <c r="B233" s="6" t="s">
        <v>16</v>
      </c>
      <c r="C233" s="6" t="s">
        <v>16</v>
      </c>
      <c r="D233" s="6" t="s">
        <v>16</v>
      </c>
      <c r="E233" s="6" t="s">
        <v>16</v>
      </c>
      <c r="F233" s="23">
        <v>44295</v>
      </c>
      <c r="G233" s="23">
        <v>44305</v>
      </c>
      <c r="H233" s="16">
        <v>2.5829827021972899E-2</v>
      </c>
      <c r="I233" s="16">
        <v>2.6180458158017797E-2</v>
      </c>
      <c r="J233" s="16">
        <v>3.3589756052499101E-2</v>
      </c>
      <c r="K233" s="14">
        <v>1.105</v>
      </c>
      <c r="L233" s="14">
        <v>1.1200000000000001</v>
      </c>
      <c r="M233" s="16">
        <v>0.29686882903801204</v>
      </c>
      <c r="N233" s="16">
        <v>0.30292972497274601</v>
      </c>
      <c r="O233" s="16">
        <v>0.13789015048606001</v>
      </c>
      <c r="P233" s="16">
        <v>0.133710198095705</v>
      </c>
      <c r="Q233" s="14" t="s">
        <v>512</v>
      </c>
    </row>
    <row r="234" spans="1:17" ht="19" x14ac:dyDescent="0.2">
      <c r="A234" s="1" t="s">
        <v>248</v>
      </c>
      <c r="B234" s="6" t="s">
        <v>16</v>
      </c>
      <c r="C234" s="6" t="s">
        <v>16</v>
      </c>
      <c r="D234" s="6" t="s">
        <v>16</v>
      </c>
      <c r="E234" s="6" t="s">
        <v>16</v>
      </c>
      <c r="F234" s="23">
        <v>44327</v>
      </c>
      <c r="G234" s="23">
        <v>44343</v>
      </c>
      <c r="H234" s="16">
        <v>2.41518113858539E-2</v>
      </c>
      <c r="I234" s="16">
        <v>2.5301897642323202E-2</v>
      </c>
      <c r="J234" s="16">
        <v>3.0548367292275998E-2</v>
      </c>
      <c r="K234" s="14">
        <v>2.52</v>
      </c>
      <c r="L234" s="14">
        <v>2.64</v>
      </c>
      <c r="M234" s="16">
        <v>0.88259482879666196</v>
      </c>
      <c r="N234" s="16">
        <v>0.85797015464977511</v>
      </c>
      <c r="O234" s="16">
        <v>6.94925741667409E-2</v>
      </c>
      <c r="P234" s="16">
        <v>8.4471771197698511E-2</v>
      </c>
      <c r="Q234" s="14" t="s">
        <v>514</v>
      </c>
    </row>
    <row r="235" spans="1:17" ht="19" x14ac:dyDescent="0.2">
      <c r="A235" s="1" t="s">
        <v>249</v>
      </c>
      <c r="B235" s="6" t="s">
        <v>16</v>
      </c>
      <c r="C235" s="6" t="s">
        <v>16</v>
      </c>
      <c r="D235" s="6" t="s">
        <v>16</v>
      </c>
      <c r="E235" s="6" t="s">
        <v>16</v>
      </c>
      <c r="F235" s="23">
        <v>44344</v>
      </c>
      <c r="G235" s="23">
        <v>44362</v>
      </c>
      <c r="H235" s="16">
        <v>1.9127773527161399E-2</v>
      </c>
      <c r="I235" s="16">
        <v>1.9280795715378701E-2</v>
      </c>
      <c r="J235" s="16">
        <v>2.5052929926466797E-2</v>
      </c>
      <c r="K235" s="14">
        <v>2.5</v>
      </c>
      <c r="L235" s="14">
        <v>2.52</v>
      </c>
      <c r="M235" s="16">
        <v>0.271221173332932</v>
      </c>
      <c r="N235" s="16">
        <v>0.46272635647039001</v>
      </c>
      <c r="O235" s="16">
        <v>1.93953977813517E-2</v>
      </c>
      <c r="P235" s="16">
        <v>2.9668084279019801E-2</v>
      </c>
      <c r="Q235" s="14" t="s">
        <v>504</v>
      </c>
    </row>
    <row r="236" spans="1:17" ht="19" x14ac:dyDescent="0.2">
      <c r="A236" s="1" t="s">
        <v>250</v>
      </c>
      <c r="B236" s="6" t="s">
        <v>16</v>
      </c>
      <c r="C236" s="6" t="s">
        <v>16</v>
      </c>
      <c r="D236" s="6" t="s">
        <v>16</v>
      </c>
      <c r="E236" s="6" t="s">
        <v>16</v>
      </c>
      <c r="F236" s="23">
        <v>44340</v>
      </c>
      <c r="G236" s="23">
        <v>44362</v>
      </c>
      <c r="H236" s="16">
        <v>1.5749753910095202E-2</v>
      </c>
      <c r="I236" s="16">
        <v>1.6624740238433799E-2</v>
      </c>
      <c r="J236" s="16">
        <v>2.0067308032162102E-2</v>
      </c>
      <c r="K236" s="14">
        <v>1.44</v>
      </c>
      <c r="L236" s="14">
        <v>1.52</v>
      </c>
      <c r="M236" s="16">
        <v>0.37296494865597701</v>
      </c>
      <c r="N236" s="16">
        <v>0.39003536519971499</v>
      </c>
      <c r="O236" s="16">
        <v>0.114576077959061</v>
      </c>
      <c r="P236" s="16">
        <v>0.11382417860287899</v>
      </c>
      <c r="Q236" s="14" t="s">
        <v>519</v>
      </c>
    </row>
    <row r="237" spans="1:17" ht="19" x14ac:dyDescent="0.2">
      <c r="A237" s="1" t="s">
        <v>251</v>
      </c>
      <c r="B237" s="6" t="s">
        <v>16</v>
      </c>
      <c r="C237" s="6" t="s">
        <v>16</v>
      </c>
      <c r="D237" s="6" t="s">
        <v>16</v>
      </c>
      <c r="E237" s="6" t="s">
        <v>16</v>
      </c>
      <c r="F237" s="23">
        <v>44323</v>
      </c>
      <c r="G237" s="23">
        <v>44357</v>
      </c>
      <c r="H237" s="16">
        <v>2.61360261360261E-2</v>
      </c>
      <c r="I237" s="16">
        <v>2.6730026730026699E-2</v>
      </c>
      <c r="J237" s="16">
        <v>3.0366574433818898E-2</v>
      </c>
      <c r="K237" s="14">
        <v>1.76</v>
      </c>
      <c r="L237" s="14">
        <v>1.8</v>
      </c>
      <c r="M237" s="16">
        <v>0.50362047161259293</v>
      </c>
      <c r="N237" s="16">
        <v>0.52943869533099308</v>
      </c>
      <c r="O237" s="16">
        <v>3.6617477807562498E-2</v>
      </c>
      <c r="P237" s="16">
        <v>4.3866270105830801E-2</v>
      </c>
      <c r="Q237" s="14" t="s">
        <v>523</v>
      </c>
    </row>
    <row r="238" spans="1:17" ht="19" x14ac:dyDescent="0.2">
      <c r="A238" s="1" t="s">
        <v>252</v>
      </c>
      <c r="B238" s="6" t="s">
        <v>16</v>
      </c>
      <c r="C238" s="6" t="s">
        <v>16</v>
      </c>
      <c r="D238" s="6" t="s">
        <v>16</v>
      </c>
      <c r="E238" s="6" t="s">
        <v>16</v>
      </c>
      <c r="F238" s="23">
        <v>44319</v>
      </c>
      <c r="G238" s="23">
        <v>44330</v>
      </c>
      <c r="H238" s="16">
        <v>2.3227630781660298E-2</v>
      </c>
      <c r="I238" s="16">
        <v>2.4237527772167197E-2</v>
      </c>
      <c r="J238" s="16">
        <v>2.2768671593946199E-2</v>
      </c>
      <c r="K238" s="14">
        <v>1.1499999999999999</v>
      </c>
      <c r="L238" s="14">
        <v>1.2</v>
      </c>
      <c r="M238" s="16">
        <v>0.30379746835443</v>
      </c>
      <c r="N238" s="16">
        <v>0.32713874747314597</v>
      </c>
      <c r="O238" s="16">
        <v>0.10601148866139899</v>
      </c>
      <c r="P238" s="16">
        <v>0.10323977992201</v>
      </c>
      <c r="Q238" s="14" t="s">
        <v>534</v>
      </c>
    </row>
    <row r="239" spans="1:17" ht="19" x14ac:dyDescent="0.2">
      <c r="A239" s="1" t="s">
        <v>253</v>
      </c>
      <c r="B239" s="6" t="s">
        <v>16</v>
      </c>
      <c r="C239" s="6" t="s">
        <v>16</v>
      </c>
      <c r="D239" s="6" t="s">
        <v>16</v>
      </c>
      <c r="E239" s="6" t="s">
        <v>16</v>
      </c>
      <c r="F239" s="23">
        <v>44321</v>
      </c>
      <c r="G239" s="23">
        <v>44336</v>
      </c>
      <c r="H239" s="16">
        <v>3.3293697978596902E-2</v>
      </c>
      <c r="I239" s="16">
        <v>3.3293697978596902E-2</v>
      </c>
      <c r="J239" s="16">
        <v>3.1001710658960603E-2</v>
      </c>
      <c r="K239" s="14">
        <v>1.1200000000000001</v>
      </c>
      <c r="L239" s="14">
        <v>1.1200000000000001</v>
      </c>
      <c r="M239" s="16">
        <v>0.45040154101670099</v>
      </c>
      <c r="N239" s="16">
        <v>0.41382471576754803</v>
      </c>
      <c r="O239" s="16">
        <v>7.9632638628695199E-2</v>
      </c>
      <c r="P239" s="16">
        <v>8.35060779725771E-2</v>
      </c>
      <c r="Q239" s="14" t="s">
        <v>528</v>
      </c>
    </row>
    <row r="240" spans="1:17" ht="19" x14ac:dyDescent="0.2">
      <c r="A240" s="1" t="s">
        <v>254</v>
      </c>
      <c r="B240" s="6" t="s">
        <v>16</v>
      </c>
      <c r="C240" s="6" t="s">
        <v>16</v>
      </c>
      <c r="D240" s="6" t="s">
        <v>16</v>
      </c>
      <c r="E240" s="6" t="s">
        <v>16</v>
      </c>
      <c r="F240" s="23">
        <v>44336</v>
      </c>
      <c r="G240" s="23">
        <v>44365</v>
      </c>
      <c r="H240" s="16">
        <v>4.3147830350576101E-2</v>
      </c>
      <c r="I240" s="16">
        <v>4.3147830350576101E-2</v>
      </c>
      <c r="J240" s="16">
        <v>4.8362116012610902E-2</v>
      </c>
      <c r="K240" s="14">
        <v>1.76</v>
      </c>
      <c r="L240" s="14">
        <v>1.76</v>
      </c>
      <c r="M240" s="16">
        <v>0.52852852852852794</v>
      </c>
      <c r="N240" s="16">
        <v>0.57940915715860097</v>
      </c>
      <c r="O240" s="16">
        <v>9.6531063974267788E-3</v>
      </c>
      <c r="P240" s="16">
        <v>2.1812276477255498E-2</v>
      </c>
      <c r="Q240" s="14" t="s">
        <v>505</v>
      </c>
    </row>
    <row r="241" spans="1:17" ht="19" x14ac:dyDescent="0.2">
      <c r="A241" s="1" t="s">
        <v>255</v>
      </c>
      <c r="B241" s="6" t="s">
        <v>16</v>
      </c>
      <c r="C241" s="6" t="s">
        <v>16</v>
      </c>
      <c r="D241" s="6" t="s">
        <v>16</v>
      </c>
      <c r="E241" s="6" t="s">
        <v>16</v>
      </c>
      <c r="F241" s="23">
        <v>44365</v>
      </c>
      <c r="G241" s="23">
        <v>44378</v>
      </c>
      <c r="H241" s="16">
        <v>2.0591039084842701E-2</v>
      </c>
      <c r="I241" s="16">
        <v>2.0591039084842701E-2</v>
      </c>
      <c r="J241" s="16">
        <v>2.5740635707724901E-2</v>
      </c>
      <c r="K241" s="14">
        <v>1.08</v>
      </c>
      <c r="L241" s="14">
        <v>1.08</v>
      </c>
      <c r="M241" s="16">
        <v>0.32530120481927705</v>
      </c>
      <c r="N241" s="16">
        <v>0.43663225803828604</v>
      </c>
      <c r="O241" s="16">
        <v>8.7380373002892101E-2</v>
      </c>
      <c r="P241" s="16">
        <v>0.10575213802062701</v>
      </c>
      <c r="Q241" s="14" t="s">
        <v>513</v>
      </c>
    </row>
    <row r="242" spans="1:17" ht="19" x14ac:dyDescent="0.2">
      <c r="A242" s="1" t="s">
        <v>256</v>
      </c>
      <c r="B242" s="6" t="s">
        <v>16</v>
      </c>
      <c r="C242" s="6" t="s">
        <v>16</v>
      </c>
      <c r="D242" s="6" t="s">
        <v>16</v>
      </c>
      <c r="E242" s="6" t="s">
        <v>16</v>
      </c>
      <c r="F242" s="23">
        <v>44337</v>
      </c>
      <c r="G242" s="23">
        <v>44356</v>
      </c>
      <c r="H242" s="16">
        <v>2.0065236730256002E-2</v>
      </c>
      <c r="I242" s="16">
        <v>2.01640802609469E-2</v>
      </c>
      <c r="J242" s="16">
        <v>3.1164643775351299E-2</v>
      </c>
      <c r="K242" s="14">
        <v>4.0599999999999996</v>
      </c>
      <c r="L242" s="14">
        <v>4.08</v>
      </c>
      <c r="M242" s="16">
        <v>0.37159011424574501</v>
      </c>
      <c r="N242" s="16">
        <v>0.55687266077379494</v>
      </c>
      <c r="O242" s="16">
        <v>5.2726599609396602E-2</v>
      </c>
      <c r="P242" s="16">
        <v>6.0971744687389605E-2</v>
      </c>
      <c r="Q242" s="14" t="s">
        <v>535</v>
      </c>
    </row>
    <row r="243" spans="1:17" ht="19" x14ac:dyDescent="0.2">
      <c r="A243" s="1" t="s">
        <v>257</v>
      </c>
      <c r="B243" s="6" t="s">
        <v>16</v>
      </c>
      <c r="C243" s="6" t="s">
        <v>16</v>
      </c>
      <c r="D243" s="6" t="s">
        <v>16</v>
      </c>
      <c r="E243" s="6" t="s">
        <v>16</v>
      </c>
      <c r="F243" s="23">
        <v>44361</v>
      </c>
      <c r="G243" s="23">
        <v>44378</v>
      </c>
      <c r="H243" s="16">
        <v>2.30381569474442E-2</v>
      </c>
      <c r="I243" s="16">
        <v>2.30381569474442E-2</v>
      </c>
      <c r="J243" s="16">
        <v>3.0209542219909097E-2</v>
      </c>
      <c r="K243" s="14">
        <v>0.96</v>
      </c>
      <c r="L243" s="14">
        <v>0.96</v>
      </c>
      <c r="M243" s="16">
        <v>0.23618444036588901</v>
      </c>
      <c r="N243" s="16">
        <v>0.18210959926307299</v>
      </c>
      <c r="O243" s="16">
        <v>0.100642416298209</v>
      </c>
      <c r="P243" s="16">
        <v>9.8560543306117909E-2</v>
      </c>
      <c r="Q243" s="14" t="s">
        <v>511</v>
      </c>
    </row>
    <row r="244" spans="1:17" ht="19" x14ac:dyDescent="0.2">
      <c r="A244" s="1" t="s">
        <v>258</v>
      </c>
      <c r="B244" s="6" t="s">
        <v>16</v>
      </c>
      <c r="C244" s="6" t="s">
        <v>16</v>
      </c>
      <c r="D244" s="6" t="s">
        <v>16</v>
      </c>
      <c r="E244" s="6" t="s">
        <v>16</v>
      </c>
      <c r="F244" s="23">
        <v>44330</v>
      </c>
      <c r="G244" s="23">
        <v>44355</v>
      </c>
      <c r="H244" s="16">
        <v>4.7630619684082595E-2</v>
      </c>
      <c r="I244" s="16">
        <v>4.7630619684082595E-2</v>
      </c>
      <c r="J244" s="16">
        <v>4.6974996087941596E-2</v>
      </c>
      <c r="K244" s="14">
        <v>3.92</v>
      </c>
      <c r="L244" s="14">
        <v>3.92</v>
      </c>
      <c r="M244" s="16">
        <v>3.3524044094380399</v>
      </c>
      <c r="N244" s="16">
        <v>0.37810476070085403</v>
      </c>
      <c r="O244" s="16">
        <v>9.3255331866711991E-2</v>
      </c>
      <c r="P244" s="16">
        <v>0.13295681060117101</v>
      </c>
      <c r="Q244" s="14" t="s">
        <v>512</v>
      </c>
    </row>
    <row r="245" spans="1:17" ht="19" x14ac:dyDescent="0.2">
      <c r="A245" s="1" t="s">
        <v>259</v>
      </c>
      <c r="B245" s="6" t="s">
        <v>16</v>
      </c>
      <c r="C245" s="6" t="s">
        <v>16</v>
      </c>
      <c r="D245" s="6" t="s">
        <v>16</v>
      </c>
      <c r="E245" s="6" t="s">
        <v>16</v>
      </c>
      <c r="F245" s="23">
        <v>44320</v>
      </c>
      <c r="G245" s="23">
        <v>44335</v>
      </c>
      <c r="H245" s="16">
        <v>2.8409090909090898E-2</v>
      </c>
      <c r="I245" s="16">
        <v>2.8409090909090898E-2</v>
      </c>
      <c r="J245" s="16">
        <v>3.12480189771661E-2</v>
      </c>
      <c r="K245" s="14">
        <v>1.6</v>
      </c>
      <c r="L245" s="14">
        <v>1.6</v>
      </c>
      <c r="M245" s="16">
        <v>0.38888092223110698</v>
      </c>
      <c r="N245" s="16">
        <v>0.43306674762766101</v>
      </c>
      <c r="O245" s="16">
        <v>0.12961990020706801</v>
      </c>
      <c r="P245" s="16">
        <v>0.11223978501917101</v>
      </c>
      <c r="Q245" s="14" t="s">
        <v>505</v>
      </c>
    </row>
    <row r="246" spans="1:17" ht="19" x14ac:dyDescent="0.2">
      <c r="A246" s="1" t="s">
        <v>260</v>
      </c>
      <c r="B246" s="6" t="s">
        <v>16</v>
      </c>
      <c r="C246" s="6" t="s">
        <v>16</v>
      </c>
      <c r="D246" s="6" t="s">
        <v>16</v>
      </c>
      <c r="E246" s="6" t="s">
        <v>16</v>
      </c>
      <c r="F246" s="23">
        <v>44336</v>
      </c>
      <c r="G246" s="23">
        <v>44362</v>
      </c>
      <c r="H246" s="16">
        <v>2.3065442539912301E-2</v>
      </c>
      <c r="I246" s="16">
        <v>2.5326760435982098E-2</v>
      </c>
      <c r="J246" s="16">
        <v>3.1384520720461599E-2</v>
      </c>
      <c r="K246" s="14">
        <v>5.0999999999999996</v>
      </c>
      <c r="L246" s="14">
        <v>5.6</v>
      </c>
      <c r="M246" s="16">
        <v>0.23607495042425999</v>
      </c>
      <c r="N246" s="16">
        <v>0.32474131877404899</v>
      </c>
      <c r="O246" s="16">
        <v>4.6493949447643505E-2</v>
      </c>
      <c r="P246" s="16">
        <v>6.6285959026347402E-2</v>
      </c>
      <c r="Q246" s="14" t="s">
        <v>513</v>
      </c>
    </row>
    <row r="247" spans="1:17" ht="19" x14ac:dyDescent="0.2">
      <c r="A247" s="1" t="s">
        <v>261</v>
      </c>
      <c r="B247" s="6" t="s">
        <v>16</v>
      </c>
      <c r="C247" s="6" t="s">
        <v>16</v>
      </c>
      <c r="D247" s="6" t="s">
        <v>16</v>
      </c>
      <c r="E247" s="6" t="s">
        <v>16</v>
      </c>
      <c r="F247" s="23">
        <v>44300</v>
      </c>
      <c r="G247" s="23">
        <v>44316</v>
      </c>
      <c r="H247" s="16">
        <v>2.5413959337665101E-2</v>
      </c>
      <c r="I247" s="16">
        <v>2.7247956403269803E-2</v>
      </c>
      <c r="J247" s="16">
        <v>3.3503166132122397E-2</v>
      </c>
      <c r="K247" s="14">
        <v>7.2750000000000004</v>
      </c>
      <c r="L247" s="14">
        <v>7.8</v>
      </c>
      <c r="M247" s="16">
        <v>0.89480839054944694</v>
      </c>
      <c r="N247" s="16">
        <v>0.93348903884244705</v>
      </c>
      <c r="O247" s="16">
        <v>0.11843277331995999</v>
      </c>
      <c r="P247" s="16">
        <v>0.186026139417032</v>
      </c>
      <c r="Q247" s="14" t="s">
        <v>514</v>
      </c>
    </row>
    <row r="248" spans="1:17" ht="19" x14ac:dyDescent="0.2">
      <c r="A248" s="1" t="s">
        <v>262</v>
      </c>
      <c r="B248" s="6" t="s">
        <v>16</v>
      </c>
      <c r="C248" s="6" t="s">
        <v>16</v>
      </c>
      <c r="D248" s="6" t="s">
        <v>16</v>
      </c>
      <c r="E248" s="6" t="s">
        <v>16</v>
      </c>
      <c r="F248" s="23">
        <v>44361</v>
      </c>
      <c r="G248" s="23">
        <v>44377</v>
      </c>
      <c r="H248" s="16">
        <v>6.4901199513241001E-3</v>
      </c>
      <c r="I248" s="16" t="s">
        <v>16</v>
      </c>
      <c r="J248" s="16">
        <v>2.9293627688743201E-3</v>
      </c>
      <c r="K248" s="14">
        <v>1.1200000000000001</v>
      </c>
      <c r="L248" s="14" t="s">
        <v>16</v>
      </c>
      <c r="M248" s="16">
        <v>0.21828869459462599</v>
      </c>
      <c r="N248" s="16">
        <v>0.20609101233541899</v>
      </c>
      <c r="O248" s="16" t="s">
        <v>16</v>
      </c>
      <c r="P248" s="16" t="s">
        <v>16</v>
      </c>
      <c r="Q248" s="14" t="s">
        <v>506</v>
      </c>
    </row>
    <row r="249" spans="1:17" ht="19" x14ac:dyDescent="0.2">
      <c r="A249" s="1" t="s">
        <v>263</v>
      </c>
      <c r="B249" s="6" t="s">
        <v>16</v>
      </c>
      <c r="C249" s="6" t="s">
        <v>16</v>
      </c>
      <c r="D249" s="6" t="s">
        <v>16</v>
      </c>
      <c r="E249" s="6" t="s">
        <v>16</v>
      </c>
      <c r="F249" s="23">
        <v>44362</v>
      </c>
      <c r="G249" s="23">
        <v>44377</v>
      </c>
      <c r="H249" s="16">
        <v>1.1048754822869201E-2</v>
      </c>
      <c r="I249" s="16">
        <v>1.1574886004910601E-2</v>
      </c>
      <c r="J249" s="16">
        <v>1.1762097176123601E-2</v>
      </c>
      <c r="K249" s="14">
        <v>1.26</v>
      </c>
      <c r="L249" s="14">
        <v>1.32</v>
      </c>
      <c r="M249" s="16">
        <v>0.266053400142298</v>
      </c>
      <c r="N249" s="16">
        <v>0.28129704540751199</v>
      </c>
      <c r="O249" s="16">
        <v>0.12710045297240799</v>
      </c>
      <c r="P249" s="16">
        <v>0.145086024461791</v>
      </c>
      <c r="Q249" s="14" t="s">
        <v>507</v>
      </c>
    </row>
    <row r="250" spans="1:17" ht="19" x14ac:dyDescent="0.2">
      <c r="A250" s="1" t="s">
        <v>264</v>
      </c>
      <c r="B250" s="6" t="s">
        <v>16</v>
      </c>
      <c r="C250" s="6" t="s">
        <v>16</v>
      </c>
      <c r="D250" s="6" t="s">
        <v>16</v>
      </c>
      <c r="E250" s="6" t="s">
        <v>16</v>
      </c>
      <c r="F250" s="23">
        <v>44386</v>
      </c>
      <c r="G250" s="23">
        <v>44396</v>
      </c>
      <c r="H250" s="16">
        <v>4.8862356865161096E-3</v>
      </c>
      <c r="I250" s="16">
        <v>5.01370270442523E-3</v>
      </c>
      <c r="J250" s="16">
        <v>7.5181850796215898E-3</v>
      </c>
      <c r="K250" s="14">
        <v>2.2999999999999998</v>
      </c>
      <c r="L250" s="14">
        <v>2.36</v>
      </c>
      <c r="M250" s="16">
        <v>0.25227609694671099</v>
      </c>
      <c r="N250" s="16">
        <v>0.31408169916256701</v>
      </c>
      <c r="O250" s="16">
        <v>0.15058037697854298</v>
      </c>
      <c r="P250" s="16">
        <v>0.14869835499703499</v>
      </c>
      <c r="Q250" s="14" t="s">
        <v>522</v>
      </c>
    </row>
    <row r="251" spans="1:17" ht="19" x14ac:dyDescent="0.2">
      <c r="A251" s="1" t="s">
        <v>265</v>
      </c>
      <c r="B251" s="6" t="s">
        <v>16</v>
      </c>
      <c r="C251" s="6" t="s">
        <v>16</v>
      </c>
      <c r="D251" s="6" t="s">
        <v>16</v>
      </c>
      <c r="E251" s="6" t="s">
        <v>16</v>
      </c>
      <c r="F251" s="23">
        <v>44356</v>
      </c>
      <c r="G251" s="23">
        <v>44378</v>
      </c>
      <c r="H251" s="16">
        <v>8.9945751468645501E-4</v>
      </c>
      <c r="I251" s="16">
        <v>8.9945751468645501E-4</v>
      </c>
      <c r="J251" s="16">
        <v>2.56064406289548E-3</v>
      </c>
      <c r="K251" s="14">
        <v>0.64</v>
      </c>
      <c r="L251" s="14">
        <v>0.64</v>
      </c>
      <c r="M251" s="16">
        <v>4.0330127298265898E-2</v>
      </c>
      <c r="N251" s="16">
        <v>0.113166426497221</v>
      </c>
      <c r="O251" s="16">
        <v>2.7486175864545902E-2</v>
      </c>
      <c r="P251" s="16">
        <v>7.6597432566598608E-2</v>
      </c>
      <c r="Q251" s="14" t="s">
        <v>505</v>
      </c>
    </row>
    <row r="252" spans="1:17" ht="19" x14ac:dyDescent="0.2">
      <c r="A252" s="1" t="s">
        <v>266</v>
      </c>
      <c r="B252" s="6" t="s">
        <v>16</v>
      </c>
      <c r="C252" s="6" t="s">
        <v>16</v>
      </c>
      <c r="D252" s="6" t="s">
        <v>16</v>
      </c>
      <c r="E252" s="6" t="s">
        <v>16</v>
      </c>
      <c r="F252" s="23">
        <v>44329</v>
      </c>
      <c r="G252" s="23">
        <v>44344</v>
      </c>
      <c r="H252" s="16">
        <v>9.9255583126550903E-3</v>
      </c>
      <c r="I252" s="16">
        <v>9.9255583126550903E-3</v>
      </c>
      <c r="J252" s="16">
        <v>1.21926203613763E-2</v>
      </c>
      <c r="K252" s="14">
        <v>0.72</v>
      </c>
      <c r="L252" s="14">
        <v>0.72</v>
      </c>
      <c r="M252" s="16">
        <v>0.225626819507945</v>
      </c>
      <c r="N252" s="16">
        <v>0.24276522940907502</v>
      </c>
      <c r="O252" s="16">
        <v>0.25992104989487297</v>
      </c>
      <c r="P252" s="16">
        <v>0.23560170113482401</v>
      </c>
      <c r="Q252" s="14" t="s">
        <v>510</v>
      </c>
    </row>
    <row r="253" spans="1:17" ht="19" x14ac:dyDescent="0.2">
      <c r="A253" s="1" t="s">
        <v>267</v>
      </c>
      <c r="B253" s="6" t="s">
        <v>16</v>
      </c>
      <c r="C253" s="6" t="s">
        <v>16</v>
      </c>
      <c r="D253" s="6" t="s">
        <v>16</v>
      </c>
      <c r="E253" s="6" t="s">
        <v>16</v>
      </c>
      <c r="F253" s="23">
        <v>44337</v>
      </c>
      <c r="G253" s="23">
        <v>44369</v>
      </c>
      <c r="H253" s="16" t="s">
        <v>16</v>
      </c>
      <c r="I253" s="16" t="s">
        <v>16</v>
      </c>
      <c r="J253" s="16">
        <v>2.3312135669088397E-3</v>
      </c>
      <c r="K253" s="14" t="s">
        <v>16</v>
      </c>
      <c r="L253" s="14" t="s">
        <v>16</v>
      </c>
      <c r="M253" s="16" t="s">
        <v>16</v>
      </c>
      <c r="N253" s="16">
        <v>8.2938494087116704E-2</v>
      </c>
      <c r="O253" s="16" t="s">
        <v>16</v>
      </c>
      <c r="P253" s="16" t="s">
        <v>16</v>
      </c>
      <c r="Q253" s="14" t="s">
        <v>527</v>
      </c>
    </row>
    <row r="254" spans="1:17" ht="19" x14ac:dyDescent="0.2">
      <c r="A254" s="1" t="s">
        <v>268</v>
      </c>
      <c r="B254" s="6" t="s">
        <v>16</v>
      </c>
      <c r="C254" s="6" t="s">
        <v>16</v>
      </c>
      <c r="D254" s="6" t="s">
        <v>16</v>
      </c>
      <c r="E254" s="6" t="s">
        <v>16</v>
      </c>
      <c r="F254" s="23">
        <v>44357</v>
      </c>
      <c r="G254" s="23">
        <v>44363</v>
      </c>
      <c r="H254" s="16">
        <v>8.2660922035075503E-3</v>
      </c>
      <c r="I254" s="16" t="s">
        <v>16</v>
      </c>
      <c r="J254" s="16">
        <v>1.27110904309473E-2</v>
      </c>
      <c r="K254" s="14">
        <v>1.904177</v>
      </c>
      <c r="L254" s="14" t="s">
        <v>16</v>
      </c>
      <c r="M254" s="16">
        <v>2.0361613249331702E-2</v>
      </c>
      <c r="N254" s="16">
        <v>-1.25165543070318E-2</v>
      </c>
      <c r="O254" s="16">
        <v>8.57129999978001E-4</v>
      </c>
      <c r="P254" s="16">
        <v>2.5872277857901499E-2</v>
      </c>
      <c r="Q254" s="14" t="s">
        <v>505</v>
      </c>
    </row>
    <row r="255" spans="1:17" ht="19" x14ac:dyDescent="0.2">
      <c r="A255" s="1" t="s">
        <v>269</v>
      </c>
      <c r="B255" s="6" t="s">
        <v>16</v>
      </c>
      <c r="C255" s="6" t="s">
        <v>16</v>
      </c>
      <c r="D255" s="6" t="s">
        <v>16</v>
      </c>
      <c r="E255" s="6" t="s">
        <v>16</v>
      </c>
      <c r="F255" s="23">
        <v>44277</v>
      </c>
      <c r="G255" s="23">
        <v>44316</v>
      </c>
      <c r="H255" s="16">
        <v>5.1671536258984397E-3</v>
      </c>
      <c r="I255" s="16" t="s">
        <v>16</v>
      </c>
      <c r="J255" s="16">
        <v>7.43565263173633E-3</v>
      </c>
      <c r="K255" s="14">
        <v>1.76851</v>
      </c>
      <c r="L255" s="14" t="s">
        <v>16</v>
      </c>
      <c r="M255" s="16">
        <v>2.0776925789481201E-2</v>
      </c>
      <c r="N255" s="16">
        <v>2.5543905607158499E-2</v>
      </c>
      <c r="O255" s="16">
        <v>0.10697196576145201</v>
      </c>
      <c r="P255" s="16">
        <v>8.5337858256289395E-2</v>
      </c>
      <c r="Q255" s="14" t="s">
        <v>534</v>
      </c>
    </row>
    <row r="256" spans="1:17" ht="19" x14ac:dyDescent="0.2">
      <c r="A256" s="1" t="s">
        <v>270</v>
      </c>
      <c r="B256" s="6" t="s">
        <v>16</v>
      </c>
      <c r="C256" s="6" t="s">
        <v>16</v>
      </c>
      <c r="D256" s="6" t="s">
        <v>16</v>
      </c>
      <c r="E256" s="6" t="s">
        <v>16</v>
      </c>
      <c r="F256" s="23">
        <v>44274</v>
      </c>
      <c r="G256" s="23">
        <v>44316</v>
      </c>
      <c r="H256" s="16">
        <v>1.3106045043347201E-2</v>
      </c>
      <c r="I256" s="16" t="s">
        <v>16</v>
      </c>
      <c r="J256" s="16">
        <v>1.7843687786989498E-2</v>
      </c>
      <c r="K256" s="14">
        <v>5.5632539999999997</v>
      </c>
      <c r="L256" s="14" t="s">
        <v>16</v>
      </c>
      <c r="M256" s="16">
        <v>3.85822090175768E-2</v>
      </c>
      <c r="N256" s="16">
        <v>0.26115197535533097</v>
      </c>
      <c r="O256" s="16">
        <v>4.5663244000823104E-2</v>
      </c>
      <c r="P256" s="16">
        <v>5.1660359852987899E-2</v>
      </c>
      <c r="Q256" s="14" t="s">
        <v>505</v>
      </c>
    </row>
    <row r="257" spans="1:17" ht="19" x14ac:dyDescent="0.2">
      <c r="A257" s="1" t="s">
        <v>271</v>
      </c>
      <c r="B257" s="6" t="s">
        <v>16</v>
      </c>
      <c r="C257" s="6" t="s">
        <v>16</v>
      </c>
      <c r="D257" s="6" t="s">
        <v>16</v>
      </c>
      <c r="E257" s="6" t="s">
        <v>16</v>
      </c>
      <c r="F257" s="23">
        <v>44350</v>
      </c>
      <c r="G257" s="23">
        <v>44365</v>
      </c>
      <c r="H257" s="16">
        <v>1.28684101286841E-2</v>
      </c>
      <c r="I257" s="16">
        <v>1.3283520132835201E-2</v>
      </c>
      <c r="J257" s="16">
        <v>2.0379301033130699E-2</v>
      </c>
      <c r="K257" s="14">
        <v>1.86</v>
      </c>
      <c r="L257" s="14">
        <v>1.92</v>
      </c>
      <c r="M257" s="16">
        <v>0.377793606630278</v>
      </c>
      <c r="N257" s="16">
        <v>0.47310257868669403</v>
      </c>
      <c r="O257" s="16">
        <v>5.1471858730710099E-2</v>
      </c>
      <c r="P257" s="16">
        <v>4.3961149790192798E-2</v>
      </c>
      <c r="Q257" s="14" t="s">
        <v>514</v>
      </c>
    </row>
    <row r="258" spans="1:17" ht="19" x14ac:dyDescent="0.2">
      <c r="A258" s="1" t="s">
        <v>272</v>
      </c>
      <c r="B258" s="6" t="s">
        <v>16</v>
      </c>
      <c r="C258" s="6" t="s">
        <v>16</v>
      </c>
      <c r="D258" s="6" t="s">
        <v>16</v>
      </c>
      <c r="E258" s="6" t="s">
        <v>16</v>
      </c>
      <c r="F258" s="23">
        <v>44322</v>
      </c>
      <c r="G258" s="23">
        <v>44344</v>
      </c>
      <c r="H258" s="16">
        <v>1.6852039096730699E-2</v>
      </c>
      <c r="I258" s="16">
        <v>2.4266936299292202E-2</v>
      </c>
      <c r="J258" s="16">
        <v>6.5010806000264402E-3</v>
      </c>
      <c r="K258" s="14">
        <v>0.5</v>
      </c>
      <c r="L258" s="14">
        <v>0.72</v>
      </c>
      <c r="M258" s="16">
        <v>0.24296990210337699</v>
      </c>
      <c r="N258" s="16">
        <v>0.15191923743330299</v>
      </c>
      <c r="O258" s="16" t="s">
        <v>16</v>
      </c>
      <c r="P258" s="16" t="s">
        <v>16</v>
      </c>
      <c r="Q258" s="14" t="s">
        <v>511</v>
      </c>
    </row>
    <row r="259" spans="1:17" ht="19" x14ac:dyDescent="0.2">
      <c r="A259" s="1" t="s">
        <v>273</v>
      </c>
      <c r="B259" s="6" t="s">
        <v>16</v>
      </c>
      <c r="C259" s="6" t="s">
        <v>16</v>
      </c>
      <c r="D259" s="6" t="s">
        <v>16</v>
      </c>
      <c r="E259" s="6" t="s">
        <v>16</v>
      </c>
      <c r="F259" s="23">
        <v>44322</v>
      </c>
      <c r="G259" s="23">
        <v>44336</v>
      </c>
      <c r="H259" s="16">
        <v>1.41272920250339E-2</v>
      </c>
      <c r="I259" s="16">
        <v>1.44932840464078E-2</v>
      </c>
      <c r="J259" s="16">
        <v>1.8199876371588999E-2</v>
      </c>
      <c r="K259" s="14">
        <v>3.86</v>
      </c>
      <c r="L259" s="14">
        <v>3.96</v>
      </c>
      <c r="M259" s="16">
        <v>0.34329019377691206</v>
      </c>
      <c r="N259" s="16">
        <v>0.39338671415017101</v>
      </c>
      <c r="O259" s="16">
        <v>0.1321445736837</v>
      </c>
      <c r="P259" s="16">
        <v>0.103405286436987</v>
      </c>
      <c r="Q259" s="14" t="s">
        <v>533</v>
      </c>
    </row>
    <row r="260" spans="1:17" ht="19" x14ac:dyDescent="0.2">
      <c r="A260" s="1" t="s">
        <v>274</v>
      </c>
      <c r="B260" s="6" t="s">
        <v>16</v>
      </c>
      <c r="C260" s="6" t="s">
        <v>16</v>
      </c>
      <c r="D260" s="6" t="s">
        <v>16</v>
      </c>
      <c r="E260" s="6" t="s">
        <v>16</v>
      </c>
      <c r="F260" s="23">
        <v>44376</v>
      </c>
      <c r="G260" s="23">
        <v>44392</v>
      </c>
      <c r="H260" s="16">
        <v>1.20833333333333E-2</v>
      </c>
      <c r="I260" s="16">
        <v>1.3333333333333299E-2</v>
      </c>
      <c r="J260" s="16">
        <v>1.7815633545421899E-2</v>
      </c>
      <c r="K260" s="14">
        <v>0.28999999999999998</v>
      </c>
      <c r="L260" s="14">
        <v>0.32</v>
      </c>
      <c r="M260" s="16">
        <v>0.16984299607291098</v>
      </c>
      <c r="N260" s="16">
        <v>0.21272259423554099</v>
      </c>
      <c r="O260" s="16">
        <v>6.5112754733217995E-2</v>
      </c>
      <c r="P260" s="16">
        <v>-1.9495471272725998E-2</v>
      </c>
      <c r="Q260" s="14" t="s">
        <v>508</v>
      </c>
    </row>
    <row r="261" spans="1:17" ht="19" x14ac:dyDescent="0.2">
      <c r="A261" s="1" t="s">
        <v>275</v>
      </c>
      <c r="B261" s="6" t="s">
        <v>16</v>
      </c>
      <c r="C261" s="6" t="s">
        <v>16</v>
      </c>
      <c r="D261" s="6" t="s">
        <v>16</v>
      </c>
      <c r="E261" s="6" t="s">
        <v>16</v>
      </c>
      <c r="F261" s="23">
        <v>44364</v>
      </c>
      <c r="G261" s="23">
        <v>44393</v>
      </c>
      <c r="H261" s="16">
        <v>2.42663891779396E-2</v>
      </c>
      <c r="I261" s="16">
        <v>2.5639958376690898E-2</v>
      </c>
      <c r="J261" s="16">
        <v>2.5469904729529601E-2</v>
      </c>
      <c r="K261" s="14">
        <v>1.1659999999999999</v>
      </c>
      <c r="L261" s="14">
        <v>1.232</v>
      </c>
      <c r="M261" s="16">
        <v>0.30370370370370398</v>
      </c>
      <c r="N261" s="16">
        <v>0.32955482244788398</v>
      </c>
      <c r="O261" s="16">
        <v>8.9341387842532607E-2</v>
      </c>
      <c r="P261" s="16">
        <v>8.0425121842408812E-2</v>
      </c>
      <c r="Q261" s="14" t="s">
        <v>536</v>
      </c>
    </row>
    <row r="262" spans="1:17" ht="19" x14ac:dyDescent="0.2">
      <c r="A262" s="1" t="s">
        <v>276</v>
      </c>
      <c r="B262" s="6" t="s">
        <v>16</v>
      </c>
      <c r="C262" s="6" t="s">
        <v>16</v>
      </c>
      <c r="D262" s="6" t="s">
        <v>16</v>
      </c>
      <c r="E262" s="6" t="s">
        <v>16</v>
      </c>
      <c r="F262" s="23">
        <v>44329</v>
      </c>
      <c r="G262" s="23">
        <v>44344</v>
      </c>
      <c r="H262" s="16">
        <v>2.6370939573873601E-2</v>
      </c>
      <c r="I262" s="16">
        <v>2.6545581557806498E-2</v>
      </c>
      <c r="J262" s="16">
        <v>3.0089177984463297E-2</v>
      </c>
      <c r="K262" s="14">
        <v>1.51</v>
      </c>
      <c r="L262" s="14">
        <v>1.52</v>
      </c>
      <c r="M262" s="16">
        <v>0.61538461538461497</v>
      </c>
      <c r="N262" s="16">
        <v>0.95328506613713604</v>
      </c>
      <c r="O262" s="16">
        <v>1.3607110199179899E-2</v>
      </c>
      <c r="P262" s="16">
        <v>1.3798319355423401E-2</v>
      </c>
      <c r="Q262" s="14" t="s">
        <v>514</v>
      </c>
    </row>
    <row r="263" spans="1:17" ht="19" x14ac:dyDescent="0.2">
      <c r="A263" s="1" t="s">
        <v>277</v>
      </c>
      <c r="B263" s="6" t="s">
        <v>16</v>
      </c>
      <c r="C263" s="6" t="s">
        <v>16</v>
      </c>
      <c r="D263" s="6" t="s">
        <v>16</v>
      </c>
      <c r="E263" s="6" t="s">
        <v>16</v>
      </c>
      <c r="F263" s="23">
        <v>44321</v>
      </c>
      <c r="G263" s="23">
        <v>44336</v>
      </c>
      <c r="H263" s="16">
        <v>2.55907780979827E-2</v>
      </c>
      <c r="I263" s="16">
        <v>2.8126801152737801E-2</v>
      </c>
      <c r="J263" s="16">
        <v>2.8272017427888797E-2</v>
      </c>
      <c r="K263" s="14">
        <v>2.2200000000000002</v>
      </c>
      <c r="L263" s="14">
        <v>2.44</v>
      </c>
      <c r="M263" s="16">
        <v>0.34741354884364001</v>
      </c>
      <c r="N263" s="16">
        <v>0.47826619359671096</v>
      </c>
      <c r="O263" s="16">
        <v>-2.01784421445661E-2</v>
      </c>
      <c r="P263" s="16">
        <v>4.1681328854268097E-2</v>
      </c>
      <c r="Q263" s="14" t="s">
        <v>511</v>
      </c>
    </row>
    <row r="264" spans="1:17" ht="19" x14ac:dyDescent="0.2">
      <c r="A264" s="1" t="s">
        <v>278</v>
      </c>
      <c r="B264" s="6" t="s">
        <v>16</v>
      </c>
      <c r="C264" s="6" t="s">
        <v>16</v>
      </c>
      <c r="D264" s="6" t="s">
        <v>16</v>
      </c>
      <c r="E264" s="6" t="s">
        <v>16</v>
      </c>
      <c r="F264" s="23">
        <v>44344</v>
      </c>
      <c r="G264" s="23">
        <v>44362</v>
      </c>
      <c r="H264" s="16">
        <v>1.9844357976653699E-2</v>
      </c>
      <c r="I264" s="16">
        <v>2.0233463035019498E-2</v>
      </c>
      <c r="J264" s="16">
        <v>2.1184810896988201E-2</v>
      </c>
      <c r="K264" s="14">
        <v>0.51</v>
      </c>
      <c r="L264" s="14">
        <v>0.52</v>
      </c>
      <c r="M264" s="16">
        <v>0.189090909090909</v>
      </c>
      <c r="N264" s="16">
        <v>0.263704807632619</v>
      </c>
      <c r="O264" s="16">
        <v>4.9120043142137894E-2</v>
      </c>
      <c r="P264" s="16">
        <v>4.9789046324285199E-2</v>
      </c>
      <c r="Q264" s="14" t="s">
        <v>513</v>
      </c>
    </row>
    <row r="265" spans="1:17" ht="19" x14ac:dyDescent="0.2">
      <c r="A265" s="1" t="s">
        <v>279</v>
      </c>
      <c r="B265" s="6" t="s">
        <v>16</v>
      </c>
      <c r="C265" s="6" t="s">
        <v>16</v>
      </c>
      <c r="D265" s="6" t="s">
        <v>16</v>
      </c>
      <c r="E265" s="6" t="s">
        <v>16</v>
      </c>
      <c r="F265" s="23">
        <v>44323</v>
      </c>
      <c r="G265" s="23">
        <v>44330</v>
      </c>
      <c r="H265" s="16">
        <v>7.7520461309523794E-2</v>
      </c>
      <c r="I265" s="16">
        <v>8.5565476190476206E-2</v>
      </c>
      <c r="J265" s="16">
        <v>0.12134996058087699</v>
      </c>
      <c r="K265" s="14">
        <v>2.0837500000000002</v>
      </c>
      <c r="L265" s="14">
        <v>2.2999999999999998</v>
      </c>
      <c r="M265" s="16">
        <v>1.9884668920262498</v>
      </c>
      <c r="N265" s="16">
        <v>5.6382143485000098</v>
      </c>
      <c r="O265" s="16">
        <v>4.04581780949234E-2</v>
      </c>
      <c r="P265" s="16">
        <v>-2.0828141085858301E-2</v>
      </c>
      <c r="Q265" s="14" t="s">
        <v>506</v>
      </c>
    </row>
    <row r="266" spans="1:17" ht="19" x14ac:dyDescent="0.2">
      <c r="A266" s="1" t="s">
        <v>280</v>
      </c>
      <c r="B266" s="6" t="s">
        <v>16</v>
      </c>
      <c r="C266" s="6" t="s">
        <v>16</v>
      </c>
      <c r="D266" s="6" t="s">
        <v>16</v>
      </c>
      <c r="E266" s="6" t="s">
        <v>16</v>
      </c>
      <c r="F266" s="23">
        <v>44361</v>
      </c>
      <c r="G266" s="23">
        <v>44383</v>
      </c>
      <c r="H266" s="16">
        <v>2.2868343678536397E-2</v>
      </c>
      <c r="I266" s="16">
        <v>2.3521724926494597E-2</v>
      </c>
      <c r="J266" s="16">
        <v>3.0205170569194601E-2</v>
      </c>
      <c r="K266" s="14">
        <v>0.7</v>
      </c>
      <c r="L266" s="14">
        <v>0.72</v>
      </c>
      <c r="M266" s="16">
        <v>0.35538005923001004</v>
      </c>
      <c r="N266" s="16">
        <v>0.309109637819109</v>
      </c>
      <c r="O266" s="16">
        <v>8.3706762661827097E-2</v>
      </c>
      <c r="P266" s="16">
        <v>8.2929130851936192E-2</v>
      </c>
      <c r="Q266" s="14" t="s">
        <v>512</v>
      </c>
    </row>
    <row r="267" spans="1:17" ht="19" x14ac:dyDescent="0.2">
      <c r="A267" s="1" t="s">
        <v>281</v>
      </c>
      <c r="B267" s="6" t="s">
        <v>16</v>
      </c>
      <c r="C267" s="6" t="s">
        <v>16</v>
      </c>
      <c r="D267" s="6" t="s">
        <v>16</v>
      </c>
      <c r="E267" s="6" t="s">
        <v>16</v>
      </c>
      <c r="F267" s="23">
        <v>44329</v>
      </c>
      <c r="G267" s="23">
        <v>44337</v>
      </c>
      <c r="H267" s="16">
        <v>3.2000000000000001E-2</v>
      </c>
      <c r="I267" s="16">
        <v>3.2000000000000001E-2</v>
      </c>
      <c r="J267" s="16">
        <v>3.9640935024058604E-2</v>
      </c>
      <c r="K267" s="14">
        <v>0.48</v>
      </c>
      <c r="L267" s="14">
        <v>0.48</v>
      </c>
      <c r="M267" s="16">
        <v>0.25513146445992096</v>
      </c>
      <c r="N267" s="16">
        <v>0.90056818181818199</v>
      </c>
      <c r="O267" s="16">
        <v>0</v>
      </c>
      <c r="P267" s="16">
        <v>4.5639552591273197E-2</v>
      </c>
      <c r="Q267" s="14" t="s">
        <v>505</v>
      </c>
    </row>
    <row r="268" spans="1:17" ht="19" x14ac:dyDescent="0.2">
      <c r="A268" s="1" t="s">
        <v>282</v>
      </c>
      <c r="B268" s="6" t="s">
        <v>16</v>
      </c>
      <c r="C268" s="6" t="s">
        <v>16</v>
      </c>
      <c r="D268" s="6" t="s">
        <v>16</v>
      </c>
      <c r="E268" s="6" t="s">
        <v>16</v>
      </c>
      <c r="F268" s="23">
        <v>44322</v>
      </c>
      <c r="G268" s="23">
        <v>44337</v>
      </c>
      <c r="H268" s="16">
        <v>2.7289266221952699E-2</v>
      </c>
      <c r="I268" s="16">
        <v>2.7895694360218298E-2</v>
      </c>
      <c r="J268" s="16">
        <v>2.62950315075339E-2</v>
      </c>
      <c r="K268" s="14">
        <v>0.9</v>
      </c>
      <c r="L268" s="14">
        <v>0.92</v>
      </c>
      <c r="M268" s="16">
        <v>0.420091324200913</v>
      </c>
      <c r="N268" s="16">
        <v>0.36163904292867</v>
      </c>
      <c r="O268" s="16">
        <v>0.12035118663929101</v>
      </c>
      <c r="P268" s="16">
        <v>6.0800073978495996E-2</v>
      </c>
      <c r="Q268" s="14" t="s">
        <v>507</v>
      </c>
    </row>
    <row r="269" spans="1:17" ht="19" x14ac:dyDescent="0.2">
      <c r="A269" s="1" t="s">
        <v>283</v>
      </c>
      <c r="B269" s="6" t="s">
        <v>16</v>
      </c>
      <c r="C269" s="6" t="s">
        <v>16</v>
      </c>
      <c r="D269" s="6" t="s">
        <v>16</v>
      </c>
      <c r="E269" s="6" t="s">
        <v>16</v>
      </c>
      <c r="F269" s="23">
        <v>44357</v>
      </c>
      <c r="G269" s="23">
        <v>44375</v>
      </c>
      <c r="H269" s="16">
        <v>5.8378378378378407E-2</v>
      </c>
      <c r="I269" s="16">
        <v>5.9099099099099099E-2</v>
      </c>
      <c r="J269" s="16">
        <v>5.9581191467729007E-2</v>
      </c>
      <c r="K269" s="14">
        <v>1.62</v>
      </c>
      <c r="L269" s="14">
        <v>1.64</v>
      </c>
      <c r="M269" s="16">
        <v>1.3614251797247301</v>
      </c>
      <c r="N269" s="16">
        <v>1.5469667940541101</v>
      </c>
      <c r="O269" s="16">
        <v>8.1687177730556296E-2</v>
      </c>
      <c r="P269" s="16">
        <v>-8.7453487160191412E-2</v>
      </c>
      <c r="Q269" s="14" t="s">
        <v>507</v>
      </c>
    </row>
    <row r="270" spans="1:17" ht="19" x14ac:dyDescent="0.2">
      <c r="A270" s="1" t="s">
        <v>284</v>
      </c>
      <c r="B270" s="6" t="s">
        <v>16</v>
      </c>
      <c r="C270" s="6" t="s">
        <v>16</v>
      </c>
      <c r="D270" s="6" t="s">
        <v>16</v>
      </c>
      <c r="E270" s="6" t="s">
        <v>16</v>
      </c>
      <c r="F270" s="23">
        <v>44328</v>
      </c>
      <c r="G270" s="23">
        <v>44357</v>
      </c>
      <c r="H270" s="16">
        <v>5.4096067153738499E-2</v>
      </c>
      <c r="I270" s="16">
        <v>5.4096067153738499E-2</v>
      </c>
      <c r="J270" s="16">
        <v>5.4814796691666202E-2</v>
      </c>
      <c r="K270" s="14">
        <v>3.48</v>
      </c>
      <c r="L270" s="14">
        <v>3.48</v>
      </c>
      <c r="M270" s="16">
        <v>0.96486825943865695</v>
      </c>
      <c r="N270" s="16">
        <v>-0.758001764064269</v>
      </c>
      <c r="O270" s="16">
        <v>3.5964727467291402E-2</v>
      </c>
      <c r="P270" s="16">
        <v>3.4299661872426904E-2</v>
      </c>
      <c r="Q270" s="14" t="s">
        <v>505</v>
      </c>
    </row>
    <row r="271" spans="1:17" ht="19" x14ac:dyDescent="0.2">
      <c r="A271" s="1" t="s">
        <v>285</v>
      </c>
      <c r="B271" s="6" t="s">
        <v>16</v>
      </c>
      <c r="C271" s="6" t="s">
        <v>16</v>
      </c>
      <c r="D271" s="6" t="s">
        <v>16</v>
      </c>
      <c r="E271" s="6" t="s">
        <v>16</v>
      </c>
      <c r="F271" s="23">
        <v>44343</v>
      </c>
      <c r="G271" s="23">
        <v>44358</v>
      </c>
      <c r="H271" s="16">
        <v>1.6361642911360399E-2</v>
      </c>
      <c r="I271" s="16">
        <v>1.68676731044952E-2</v>
      </c>
      <c r="J271" s="16">
        <v>1.6634130869880599E-2</v>
      </c>
      <c r="K271" s="14">
        <v>1.94</v>
      </c>
      <c r="L271" s="14">
        <v>2</v>
      </c>
      <c r="M271" s="16">
        <v>0.47724723793160995</v>
      </c>
      <c r="N271" s="16">
        <v>0.49259468342728602</v>
      </c>
      <c r="O271" s="16">
        <v>0.13695322939508001</v>
      </c>
      <c r="P271" s="16">
        <v>8.5519001621337201E-2</v>
      </c>
      <c r="Q271" s="14" t="s">
        <v>519</v>
      </c>
    </row>
    <row r="272" spans="1:17" ht="19" x14ac:dyDescent="0.2">
      <c r="A272" s="1" t="s">
        <v>286</v>
      </c>
      <c r="B272" s="6" t="s">
        <v>16</v>
      </c>
      <c r="C272" s="6" t="s">
        <v>16</v>
      </c>
      <c r="D272" s="6" t="s">
        <v>16</v>
      </c>
      <c r="E272" s="6" t="s">
        <v>16</v>
      </c>
      <c r="F272" s="23">
        <v>44361</v>
      </c>
      <c r="G272" s="23">
        <v>44397</v>
      </c>
      <c r="H272" s="16">
        <v>2.5653996242231497E-2</v>
      </c>
      <c r="I272" s="16">
        <v>2.6448908801850003E-2</v>
      </c>
      <c r="J272" s="16">
        <v>2.8307408427797803E-2</v>
      </c>
      <c r="K272" s="14">
        <v>1.7749999999999999</v>
      </c>
      <c r="L272" s="14">
        <v>1.83</v>
      </c>
      <c r="M272" s="16">
        <v>0.61767564940325104</v>
      </c>
      <c r="N272" s="16">
        <v>0.63420706957850004</v>
      </c>
      <c r="O272" s="16">
        <v>6.2459083807324699E-2</v>
      </c>
      <c r="P272" s="16">
        <v>6.10232124235617E-2</v>
      </c>
      <c r="Q272" s="14" t="s">
        <v>515</v>
      </c>
    </row>
    <row r="273" spans="1:17" ht="19" x14ac:dyDescent="0.2">
      <c r="A273" s="1" t="s">
        <v>287</v>
      </c>
      <c r="B273" s="6" t="s">
        <v>16</v>
      </c>
      <c r="C273" s="6" t="s">
        <v>16</v>
      </c>
      <c r="D273" s="6" t="s">
        <v>16</v>
      </c>
      <c r="E273" s="6" t="s">
        <v>16</v>
      </c>
      <c r="F273" s="23">
        <v>44420</v>
      </c>
      <c r="G273" s="23">
        <v>44446</v>
      </c>
      <c r="H273" s="16">
        <v>1.5571428571428601E-2</v>
      </c>
      <c r="I273" s="16">
        <v>1.5714285714285701E-2</v>
      </c>
      <c r="J273" s="16">
        <v>2.0025462651716799E-2</v>
      </c>
      <c r="K273" s="14">
        <v>2.1800000000000002</v>
      </c>
      <c r="L273" s="14">
        <v>2.2000000000000002</v>
      </c>
      <c r="M273" s="16">
        <v>0.37196657034986802</v>
      </c>
      <c r="N273" s="16">
        <v>0.44701524252832103</v>
      </c>
      <c r="O273" s="16">
        <v>1.90521847601977E-2</v>
      </c>
      <c r="P273" s="16">
        <v>2.0887052283835601E-2</v>
      </c>
      <c r="Q273" s="14" t="s">
        <v>516</v>
      </c>
    </row>
    <row r="274" spans="1:17" ht="19" x14ac:dyDescent="0.2">
      <c r="A274" s="1" t="s">
        <v>288</v>
      </c>
      <c r="B274" s="6" t="s">
        <v>16</v>
      </c>
      <c r="C274" s="6" t="s">
        <v>16</v>
      </c>
      <c r="D274" s="6" t="s">
        <v>16</v>
      </c>
      <c r="E274" s="6" t="s">
        <v>16</v>
      </c>
      <c r="F274" s="23">
        <v>44329</v>
      </c>
      <c r="G274" s="23">
        <v>44348</v>
      </c>
      <c r="H274" s="16">
        <v>2.81417830290011E-2</v>
      </c>
      <c r="I274" s="16">
        <v>2.9108485499462898E-2</v>
      </c>
      <c r="J274" s="16">
        <v>2.9752054634676402E-2</v>
      </c>
      <c r="K274" s="14">
        <v>2.62</v>
      </c>
      <c r="L274" s="14">
        <v>2.71</v>
      </c>
      <c r="M274" s="16">
        <v>0.672743702026671</v>
      </c>
      <c r="N274" s="16">
        <v>0.70314448696793508</v>
      </c>
      <c r="O274" s="16">
        <v>6.8951493181732298E-2</v>
      </c>
      <c r="P274" s="16">
        <v>6.7739614337217299E-2</v>
      </c>
      <c r="Q274" s="14" t="s">
        <v>515</v>
      </c>
    </row>
    <row r="275" spans="1:17" ht="19" x14ac:dyDescent="0.2">
      <c r="A275" s="1" t="s">
        <v>289</v>
      </c>
      <c r="B275" s="6" t="s">
        <v>16</v>
      </c>
      <c r="C275" s="6" t="s">
        <v>16</v>
      </c>
      <c r="D275" s="6" t="s">
        <v>16</v>
      </c>
      <c r="E275" s="6" t="s">
        <v>16</v>
      </c>
      <c r="F275" s="23">
        <v>44271</v>
      </c>
      <c r="G275" s="23">
        <v>44273</v>
      </c>
      <c r="H275" s="16">
        <v>3.2977230983773705E-2</v>
      </c>
      <c r="I275" s="16" t="s">
        <v>16</v>
      </c>
      <c r="J275" s="16">
        <v>5.3641679231125297E-2</v>
      </c>
      <c r="K275" s="14">
        <v>0.94117346999999996</v>
      </c>
      <c r="L275" s="14" t="s">
        <v>16</v>
      </c>
      <c r="M275" s="16" t="s">
        <v>16</v>
      </c>
      <c r="N275" s="16" t="s">
        <v>16</v>
      </c>
      <c r="O275" s="16">
        <v>-2.5739369921555802E-2</v>
      </c>
      <c r="P275" s="16" t="s">
        <v>16</v>
      </c>
      <c r="Q275" s="14" t="s">
        <v>505</v>
      </c>
    </row>
    <row r="276" spans="1:17" ht="19" x14ac:dyDescent="0.2">
      <c r="A276" s="1" t="s">
        <v>290</v>
      </c>
      <c r="B276" s="6" t="s">
        <v>16</v>
      </c>
      <c r="C276" s="6" t="s">
        <v>16</v>
      </c>
      <c r="D276" s="6" t="s">
        <v>16</v>
      </c>
      <c r="E276" s="6" t="s">
        <v>16</v>
      </c>
      <c r="F276" s="23">
        <v>44277</v>
      </c>
      <c r="G276" s="23">
        <v>44280</v>
      </c>
      <c r="H276" s="16">
        <v>2.8115711748761599E-2</v>
      </c>
      <c r="I276" s="16" t="s">
        <v>16</v>
      </c>
      <c r="J276" s="16">
        <v>3.1671513685798298E-2</v>
      </c>
      <c r="K276" s="14">
        <v>3.0081000000000002</v>
      </c>
      <c r="L276" s="14" t="s">
        <v>16</v>
      </c>
      <c r="M276" s="16" t="s">
        <v>16</v>
      </c>
      <c r="N276" s="16" t="s">
        <v>16</v>
      </c>
      <c r="O276" s="16">
        <v>7.8021296844488705E-2</v>
      </c>
      <c r="P276" s="16">
        <v>6.9574821597356798E-2</v>
      </c>
      <c r="Q276" s="14" t="s">
        <v>505</v>
      </c>
    </row>
    <row r="277" spans="1:17" ht="19" x14ac:dyDescent="0.2">
      <c r="A277" s="1" t="s">
        <v>291</v>
      </c>
      <c r="B277" s="6" t="s">
        <v>16</v>
      </c>
      <c r="C277" s="6" t="s">
        <v>16</v>
      </c>
      <c r="D277" s="6" t="s">
        <v>16</v>
      </c>
      <c r="E277" s="6" t="s">
        <v>16</v>
      </c>
      <c r="F277" s="23">
        <v>44280</v>
      </c>
      <c r="G277" s="23">
        <v>44285</v>
      </c>
      <c r="H277" s="16">
        <v>4.76576892709887E-3</v>
      </c>
      <c r="I277" s="16" t="s">
        <v>16</v>
      </c>
      <c r="J277" s="16">
        <v>7.2584807812300202E-3</v>
      </c>
      <c r="K277" s="14">
        <v>1.0865</v>
      </c>
      <c r="L277" s="14" t="s">
        <v>16</v>
      </c>
      <c r="M277" s="16" t="s">
        <v>16</v>
      </c>
      <c r="N277" s="16" t="s">
        <v>16</v>
      </c>
      <c r="O277" s="16">
        <v>5.7166979072269503E-2</v>
      </c>
      <c r="P277" s="16">
        <v>-7.2976890296922101E-2</v>
      </c>
      <c r="Q277" s="14" t="s">
        <v>505</v>
      </c>
    </row>
    <row r="278" spans="1:17" ht="19" x14ac:dyDescent="0.2">
      <c r="A278" s="1" t="s">
        <v>292</v>
      </c>
      <c r="B278" s="6" t="s">
        <v>16</v>
      </c>
      <c r="C278" s="6" t="s">
        <v>16</v>
      </c>
      <c r="D278" s="6" t="s">
        <v>16</v>
      </c>
      <c r="E278" s="6" t="s">
        <v>16</v>
      </c>
      <c r="F278" s="23">
        <v>44277</v>
      </c>
      <c r="G278" s="23">
        <v>44280</v>
      </c>
      <c r="H278" s="16">
        <v>1.6764882325019298E-2</v>
      </c>
      <c r="I278" s="16" t="s">
        <v>16</v>
      </c>
      <c r="J278" s="16">
        <v>2.2234349778980401E-2</v>
      </c>
      <c r="K278" s="14">
        <v>2.4899789999999999</v>
      </c>
      <c r="L278" s="14" t="s">
        <v>16</v>
      </c>
      <c r="M278" s="16" t="s">
        <v>16</v>
      </c>
      <c r="N278" s="16" t="s">
        <v>16</v>
      </c>
      <c r="O278" s="16">
        <v>6.6164306450322799E-2</v>
      </c>
      <c r="P278" s="16">
        <v>2.3486502484969099E-2</v>
      </c>
      <c r="Q278" s="14" t="s">
        <v>505</v>
      </c>
    </row>
    <row r="279" spans="1:17" ht="19" x14ac:dyDescent="0.2">
      <c r="A279" s="1" t="s">
        <v>293</v>
      </c>
      <c r="B279" s="6" t="s">
        <v>16</v>
      </c>
      <c r="C279" s="6" t="s">
        <v>16</v>
      </c>
      <c r="D279" s="6" t="s">
        <v>16</v>
      </c>
      <c r="E279" s="6" t="s">
        <v>16</v>
      </c>
      <c r="F279" s="23">
        <v>44277</v>
      </c>
      <c r="G279" s="23">
        <v>44280</v>
      </c>
      <c r="H279" s="16">
        <v>1.50859062136675E-2</v>
      </c>
      <c r="I279" s="16" t="s">
        <v>16</v>
      </c>
      <c r="J279" s="16">
        <v>1.8440975187007901E-2</v>
      </c>
      <c r="K279" s="14">
        <v>2.3355999999999999</v>
      </c>
      <c r="L279" s="14" t="s">
        <v>16</v>
      </c>
      <c r="M279" s="16" t="s">
        <v>16</v>
      </c>
      <c r="N279" s="16" t="s">
        <v>16</v>
      </c>
      <c r="O279" s="16">
        <v>7.2961875751427901E-2</v>
      </c>
      <c r="P279" s="16">
        <v>5.7024466958343102E-2</v>
      </c>
      <c r="Q279" s="14" t="s">
        <v>506</v>
      </c>
    </row>
    <row r="280" spans="1:17" ht="19" x14ac:dyDescent="0.2">
      <c r="A280" s="1" t="s">
        <v>294</v>
      </c>
      <c r="B280" s="6" t="s">
        <v>16</v>
      </c>
      <c r="C280" s="6" t="s">
        <v>16</v>
      </c>
      <c r="D280" s="6" t="s">
        <v>16</v>
      </c>
      <c r="E280" s="6" t="s">
        <v>16</v>
      </c>
      <c r="F280" s="23">
        <v>44281</v>
      </c>
      <c r="G280" s="23">
        <v>44286</v>
      </c>
      <c r="H280" s="16">
        <v>1.19259837344944E-2</v>
      </c>
      <c r="I280" s="16" t="s">
        <v>16</v>
      </c>
      <c r="J280" s="16">
        <v>1.46547182311646E-2</v>
      </c>
      <c r="K280" s="14">
        <v>2.9035000000000002</v>
      </c>
      <c r="L280" s="14" t="s">
        <v>16</v>
      </c>
      <c r="M280" s="16">
        <v>7.1355474248043102E-2</v>
      </c>
      <c r="N280" s="16">
        <v>8.4733081574336705E-2</v>
      </c>
      <c r="O280" s="16">
        <v>0.138429833346289</v>
      </c>
      <c r="P280" s="16">
        <v>7.5794590062039605E-2</v>
      </c>
      <c r="Q280" s="14" t="s">
        <v>505</v>
      </c>
    </row>
    <row r="281" spans="1:17" ht="19" x14ac:dyDescent="0.2">
      <c r="A281" s="1" t="s">
        <v>295</v>
      </c>
      <c r="B281" s="6" t="s">
        <v>16</v>
      </c>
      <c r="C281" s="6" t="s">
        <v>16</v>
      </c>
      <c r="D281" s="6" t="s">
        <v>16</v>
      </c>
      <c r="E281" s="6" t="s">
        <v>16</v>
      </c>
      <c r="F281" s="23">
        <v>44356</v>
      </c>
      <c r="G281" s="23">
        <v>44368</v>
      </c>
      <c r="H281" s="16">
        <v>2.37891911675003E-2</v>
      </c>
      <c r="I281" s="16">
        <v>2.3911187019641299E-2</v>
      </c>
      <c r="J281" s="16">
        <v>2.4604049343869901E-2</v>
      </c>
      <c r="K281" s="14">
        <v>1.95</v>
      </c>
      <c r="L281" s="14">
        <v>1.96</v>
      </c>
      <c r="M281" s="16">
        <v>0.63845727873872105</v>
      </c>
      <c r="N281" s="16">
        <v>0.84874104804800099</v>
      </c>
      <c r="O281" s="16">
        <v>4.7979485545252401E-2</v>
      </c>
      <c r="P281" s="16">
        <v>7.6958485098846993E-2</v>
      </c>
      <c r="Q281" s="14" t="s">
        <v>506</v>
      </c>
    </row>
    <row r="282" spans="1:17" ht="19" x14ac:dyDescent="0.2">
      <c r="A282" s="1" t="s">
        <v>296</v>
      </c>
      <c r="B282" s="6" t="s">
        <v>16</v>
      </c>
      <c r="C282" s="6" t="s">
        <v>16</v>
      </c>
      <c r="D282" s="6" t="s">
        <v>16</v>
      </c>
      <c r="E282" s="6" t="s">
        <v>16</v>
      </c>
      <c r="F282" s="23">
        <v>44348</v>
      </c>
      <c r="G282" s="23">
        <v>44351</v>
      </c>
      <c r="H282" s="16">
        <v>3.1341521470056199E-2</v>
      </c>
      <c r="I282" s="16" t="s">
        <v>16</v>
      </c>
      <c r="J282" s="16">
        <v>4.0468831892322303E-2</v>
      </c>
      <c r="K282" s="14">
        <v>3.2917999999999998</v>
      </c>
      <c r="L282" s="14" t="s">
        <v>16</v>
      </c>
      <c r="M282" s="16" t="s">
        <v>16</v>
      </c>
      <c r="N282" s="16" t="s">
        <v>16</v>
      </c>
      <c r="O282" s="16">
        <v>-5.3016479951028199E-2</v>
      </c>
      <c r="P282" s="16">
        <v>-3.4672879000081397E-2</v>
      </c>
      <c r="Q282" s="14" t="s">
        <v>505</v>
      </c>
    </row>
    <row r="283" spans="1:17" ht="19" x14ac:dyDescent="0.2">
      <c r="A283" s="1" t="s">
        <v>297</v>
      </c>
      <c r="B283" s="6" t="s">
        <v>16</v>
      </c>
      <c r="C283" s="6" t="s">
        <v>16</v>
      </c>
      <c r="D283" s="6" t="s">
        <v>16</v>
      </c>
      <c r="E283" s="6" t="s">
        <v>16</v>
      </c>
      <c r="F283" s="23">
        <v>44343</v>
      </c>
      <c r="G283" s="23">
        <v>44377</v>
      </c>
      <c r="H283" s="16">
        <v>1.7860348231915301E-2</v>
      </c>
      <c r="I283" s="16">
        <v>1.9206605636331E-2</v>
      </c>
      <c r="J283" s="16">
        <v>2.0457654592601703E-2</v>
      </c>
      <c r="K283" s="14">
        <v>3.98</v>
      </c>
      <c r="L283" s="14">
        <v>4.28</v>
      </c>
      <c r="M283" s="16">
        <v>0.44618144781709901</v>
      </c>
      <c r="N283" s="16">
        <v>0.44980142380199195</v>
      </c>
      <c r="O283" s="16">
        <v>0.13389665731025102</v>
      </c>
      <c r="P283" s="16">
        <v>0.12587993209161</v>
      </c>
      <c r="Q283" s="14" t="s">
        <v>509</v>
      </c>
    </row>
    <row r="284" spans="1:17" ht="19" x14ac:dyDescent="0.2">
      <c r="A284" s="1" t="s">
        <v>298</v>
      </c>
      <c r="B284" s="6" t="s">
        <v>16</v>
      </c>
      <c r="C284" s="6" t="s">
        <v>16</v>
      </c>
      <c r="D284" s="6" t="s">
        <v>16</v>
      </c>
      <c r="E284" s="6" t="s">
        <v>16</v>
      </c>
      <c r="F284" s="23">
        <v>44315</v>
      </c>
      <c r="G284" s="23">
        <v>44337</v>
      </c>
      <c r="H284" s="16">
        <v>3.7611349389640399E-2</v>
      </c>
      <c r="I284" s="16">
        <v>3.7611349389640399E-2</v>
      </c>
      <c r="J284" s="16">
        <v>3.6526037925075E-2</v>
      </c>
      <c r="K284" s="14">
        <v>1.1399999999999999</v>
      </c>
      <c r="L284" s="14">
        <v>1.1399999999999999</v>
      </c>
      <c r="M284" s="16">
        <v>0.24241444790109501</v>
      </c>
      <c r="N284" s="16">
        <v>0.20859228042727398</v>
      </c>
      <c r="O284" s="16">
        <v>7.4085881578129995E-2</v>
      </c>
      <c r="P284" s="16">
        <v>9.0271416315252886E-2</v>
      </c>
      <c r="Q284" s="14" t="s">
        <v>505</v>
      </c>
    </row>
    <row r="285" spans="1:17" ht="19" x14ac:dyDescent="0.2">
      <c r="A285" s="1" t="s">
        <v>299</v>
      </c>
      <c r="B285" s="6" t="s">
        <v>16</v>
      </c>
      <c r="C285" s="6" t="s">
        <v>16</v>
      </c>
      <c r="D285" s="6" t="s">
        <v>16</v>
      </c>
      <c r="E285" s="6" t="s">
        <v>16</v>
      </c>
      <c r="F285" s="23">
        <v>44356</v>
      </c>
      <c r="G285" s="23">
        <v>44378</v>
      </c>
      <c r="H285" s="16">
        <v>1.3389562467053201E-2</v>
      </c>
      <c r="I285" s="16">
        <v>1.34949920927781E-2</v>
      </c>
      <c r="J285" s="16">
        <v>1.7668176731319998E-2</v>
      </c>
      <c r="K285" s="14">
        <v>1.27</v>
      </c>
      <c r="L285" s="14">
        <v>1.28</v>
      </c>
      <c r="M285" s="16">
        <v>0.18233618233618198</v>
      </c>
      <c r="N285" s="16">
        <v>0.291234653310046</v>
      </c>
      <c r="O285" s="16">
        <v>4.5908230851210693E-2</v>
      </c>
      <c r="P285" s="16">
        <v>5.5374015951410699E-2</v>
      </c>
      <c r="Q285" s="14" t="s">
        <v>537</v>
      </c>
    </row>
    <row r="286" spans="1:17" ht="19" x14ac:dyDescent="0.2">
      <c r="A286" s="1" t="s">
        <v>300</v>
      </c>
      <c r="B286" s="6" t="s">
        <v>16</v>
      </c>
      <c r="C286" s="6" t="s">
        <v>16</v>
      </c>
      <c r="D286" s="6" t="s">
        <v>16</v>
      </c>
      <c r="E286" s="6" t="s">
        <v>16</v>
      </c>
      <c r="F286" s="23">
        <v>44362</v>
      </c>
      <c r="G286" s="23">
        <v>44377</v>
      </c>
      <c r="H286" s="16">
        <v>4.0150202195262906E-2</v>
      </c>
      <c r="I286" s="16">
        <v>4.0439052570768297E-2</v>
      </c>
      <c r="J286" s="16">
        <v>3.6893831774985501E-2</v>
      </c>
      <c r="K286" s="14">
        <v>2.78</v>
      </c>
      <c r="L286" s="14">
        <v>2.8</v>
      </c>
      <c r="M286" s="16">
        <v>1.8794961070936902</v>
      </c>
      <c r="N286" s="16">
        <v>0.98866959064327498</v>
      </c>
      <c r="O286" s="16">
        <v>1.4816967151318701E-2</v>
      </c>
      <c r="P286" s="16">
        <v>1.5044349627837E-2</v>
      </c>
      <c r="Q286" s="14" t="s">
        <v>530</v>
      </c>
    </row>
    <row r="287" spans="1:17" ht="19" x14ac:dyDescent="0.2">
      <c r="A287" s="1" t="s">
        <v>301</v>
      </c>
      <c r="B287" s="6" t="s">
        <v>16</v>
      </c>
      <c r="C287" s="6" t="s">
        <v>16</v>
      </c>
      <c r="D287" s="6" t="s">
        <v>16</v>
      </c>
      <c r="E287" s="6" t="s">
        <v>16</v>
      </c>
      <c r="F287" s="23">
        <v>44316</v>
      </c>
      <c r="G287" s="23">
        <v>44333</v>
      </c>
      <c r="H287" s="16">
        <v>2.09957054238906E-2</v>
      </c>
      <c r="I287" s="16">
        <v>2.1631938921584201E-2</v>
      </c>
      <c r="J287" s="16">
        <v>2.4715304987992803E-2</v>
      </c>
      <c r="K287" s="14">
        <v>3.96</v>
      </c>
      <c r="L287" s="14">
        <v>4.08</v>
      </c>
      <c r="M287" s="16">
        <v>0.54234332193260304</v>
      </c>
      <c r="N287" s="16">
        <v>0.62235985576072894</v>
      </c>
      <c r="O287" s="16">
        <v>0.18830446139648999</v>
      </c>
      <c r="P287" s="16">
        <v>0.21754968904375499</v>
      </c>
      <c r="Q287" s="14" t="s">
        <v>530</v>
      </c>
    </row>
    <row r="288" spans="1:17" ht="19" x14ac:dyDescent="0.2">
      <c r="A288" s="1" t="s">
        <v>302</v>
      </c>
      <c r="B288" s="6" t="s">
        <v>16</v>
      </c>
      <c r="C288" s="6" t="s">
        <v>16</v>
      </c>
      <c r="D288" s="6" t="s">
        <v>16</v>
      </c>
      <c r="E288" s="6" t="s">
        <v>16</v>
      </c>
      <c r="F288" s="23">
        <v>44368</v>
      </c>
      <c r="G288" s="23">
        <v>44391</v>
      </c>
      <c r="H288" s="16">
        <v>9.6963390407719188E-3</v>
      </c>
      <c r="I288" s="16">
        <v>9.9328351149370903E-3</v>
      </c>
      <c r="J288" s="16">
        <v>1.21254463310286E-2</v>
      </c>
      <c r="K288" s="14">
        <v>1.0249999999999999</v>
      </c>
      <c r="L288" s="14">
        <v>1.05</v>
      </c>
      <c r="M288" s="16">
        <v>0.29793234949450798</v>
      </c>
      <c r="N288" s="16">
        <v>0.32939593351645596</v>
      </c>
      <c r="O288" s="16">
        <v>0.109739047134548</v>
      </c>
      <c r="P288" s="16">
        <v>0.13258872838875699</v>
      </c>
      <c r="Q288" s="14" t="s">
        <v>504</v>
      </c>
    </row>
    <row r="289" spans="1:17" ht="19" x14ac:dyDescent="0.2">
      <c r="A289" s="1" t="s">
        <v>303</v>
      </c>
      <c r="B289" s="6" t="s">
        <v>16</v>
      </c>
      <c r="C289" s="6" t="s">
        <v>16</v>
      </c>
      <c r="D289" s="6" t="s">
        <v>16</v>
      </c>
      <c r="E289" s="6" t="s">
        <v>16</v>
      </c>
      <c r="F289" s="23">
        <v>44364</v>
      </c>
      <c r="G289" s="23">
        <v>44392</v>
      </c>
      <c r="H289" s="16" t="s">
        <v>16</v>
      </c>
      <c r="I289" s="16" t="s">
        <v>16</v>
      </c>
      <c r="J289" s="16">
        <v>2.95989545688955E-2</v>
      </c>
      <c r="K289" s="14" t="s">
        <v>16</v>
      </c>
      <c r="L289" s="14" t="s">
        <v>16</v>
      </c>
      <c r="M289" s="16" t="s">
        <v>16</v>
      </c>
      <c r="N289" s="16">
        <v>0.79257298406799803</v>
      </c>
      <c r="O289" s="16" t="s">
        <v>16</v>
      </c>
      <c r="P289" s="16" t="s">
        <v>16</v>
      </c>
      <c r="Q289" s="14" t="s">
        <v>505</v>
      </c>
    </row>
    <row r="290" spans="1:17" ht="19" x14ac:dyDescent="0.2">
      <c r="A290" s="1" t="s">
        <v>304</v>
      </c>
      <c r="B290" s="6" t="s">
        <v>16</v>
      </c>
      <c r="C290" s="6" t="s">
        <v>16</v>
      </c>
      <c r="D290" s="6" t="s">
        <v>16</v>
      </c>
      <c r="E290" s="6" t="s">
        <v>16</v>
      </c>
      <c r="F290" s="23">
        <v>44356</v>
      </c>
      <c r="G290" s="23">
        <v>44377</v>
      </c>
      <c r="H290" s="16">
        <v>2.21834174104256E-2</v>
      </c>
      <c r="I290" s="16">
        <v>2.2765489587375499E-2</v>
      </c>
      <c r="J290" s="16">
        <v>2.4067727336204599E-2</v>
      </c>
      <c r="K290" s="14">
        <v>3.43</v>
      </c>
      <c r="L290" s="14">
        <v>3.52</v>
      </c>
      <c r="M290" s="16">
        <v>0.31836677842667099</v>
      </c>
      <c r="N290" s="16">
        <v>0.36207083250163502</v>
      </c>
      <c r="O290" s="16">
        <v>5.3922880865497902E-2</v>
      </c>
      <c r="P290" s="16">
        <v>6.5297290120710297E-2</v>
      </c>
      <c r="Q290" s="14" t="s">
        <v>519</v>
      </c>
    </row>
    <row r="291" spans="1:17" ht="19" x14ac:dyDescent="0.2">
      <c r="A291" s="1" t="s">
        <v>305</v>
      </c>
      <c r="B291" s="6" t="s">
        <v>16</v>
      </c>
      <c r="C291" s="6" t="s">
        <v>16</v>
      </c>
      <c r="D291" s="6" t="s">
        <v>16</v>
      </c>
      <c r="E291" s="6" t="s">
        <v>16</v>
      </c>
      <c r="F291" s="23">
        <v>44361</v>
      </c>
      <c r="G291" s="23">
        <v>44376</v>
      </c>
      <c r="H291" s="16">
        <v>2.0281690140845101E-2</v>
      </c>
      <c r="I291" s="16">
        <v>2.21254801536492E-2</v>
      </c>
      <c r="J291" s="16">
        <v>2.5250924366573998E-2</v>
      </c>
      <c r="K291" s="14">
        <v>3.96</v>
      </c>
      <c r="L291" s="14">
        <v>4.32</v>
      </c>
      <c r="M291" s="16">
        <v>0.35175543877419702</v>
      </c>
      <c r="N291" s="16">
        <v>0.42516769596541104</v>
      </c>
      <c r="O291" s="16">
        <v>0.15954379556553</v>
      </c>
      <c r="P291" s="16">
        <v>0.13310945905869301</v>
      </c>
      <c r="Q291" s="14" t="s">
        <v>538</v>
      </c>
    </row>
    <row r="292" spans="1:17" ht="19" x14ac:dyDescent="0.2">
      <c r="A292" s="1" t="s">
        <v>306</v>
      </c>
      <c r="B292" s="6" t="s">
        <v>16</v>
      </c>
      <c r="C292" s="6" t="s">
        <v>16</v>
      </c>
      <c r="D292" s="6" t="s">
        <v>16</v>
      </c>
      <c r="E292" s="6" t="s">
        <v>16</v>
      </c>
      <c r="F292" s="23">
        <v>44391</v>
      </c>
      <c r="G292" s="23">
        <v>44407</v>
      </c>
      <c r="H292" s="16">
        <v>2.72386789240722E-2</v>
      </c>
      <c r="I292" s="16">
        <v>2.86006128702758E-2</v>
      </c>
      <c r="J292" s="16">
        <v>2.5381052787470201E-2</v>
      </c>
      <c r="K292" s="14">
        <v>0.8</v>
      </c>
      <c r="L292" s="14">
        <v>0.84</v>
      </c>
      <c r="M292" s="16">
        <v>1.57894736842105</v>
      </c>
      <c r="N292" s="16">
        <v>0.74906204316800495</v>
      </c>
      <c r="O292" s="16">
        <v>0.28813169936077698</v>
      </c>
      <c r="P292" s="16">
        <v>0.20361140448383899</v>
      </c>
      <c r="Q292" s="14" t="s">
        <v>507</v>
      </c>
    </row>
    <row r="293" spans="1:17" ht="19" x14ac:dyDescent="0.2">
      <c r="A293" s="1" t="s">
        <v>307</v>
      </c>
      <c r="B293" s="6" t="s">
        <v>16</v>
      </c>
      <c r="C293" s="6" t="s">
        <v>16</v>
      </c>
      <c r="D293" s="6" t="s">
        <v>16</v>
      </c>
      <c r="E293" s="6" t="s">
        <v>16</v>
      </c>
      <c r="F293" s="23">
        <v>44357</v>
      </c>
      <c r="G293" s="23">
        <v>44372</v>
      </c>
      <c r="H293" s="16">
        <v>1.97373142898155E-2</v>
      </c>
      <c r="I293" s="16">
        <v>2.0096174549630402E-2</v>
      </c>
      <c r="J293" s="16">
        <v>3.6291199464140902E-2</v>
      </c>
      <c r="K293" s="14">
        <v>2.75</v>
      </c>
      <c r="L293" s="14">
        <v>2.8</v>
      </c>
      <c r="M293" s="16">
        <v>0.31284916201117302</v>
      </c>
      <c r="N293" s="16">
        <v>0.56603530438294603</v>
      </c>
      <c r="O293" s="16">
        <v>9.0600295358180996E-2</v>
      </c>
      <c r="P293" s="16">
        <v>8.9672353969152199E-2</v>
      </c>
      <c r="Q293" s="14" t="s">
        <v>512</v>
      </c>
    </row>
    <row r="294" spans="1:17" ht="19" x14ac:dyDescent="0.2">
      <c r="A294" s="1" t="s">
        <v>308</v>
      </c>
      <c r="B294" s="6" t="s">
        <v>16</v>
      </c>
      <c r="C294" s="6" t="s">
        <v>16</v>
      </c>
      <c r="D294" s="6" t="s">
        <v>16</v>
      </c>
      <c r="E294" s="6" t="s">
        <v>16</v>
      </c>
      <c r="F294" s="23">
        <v>44425</v>
      </c>
      <c r="G294" s="23">
        <v>44449</v>
      </c>
      <c r="H294" s="16">
        <v>1.16954035344197E-2</v>
      </c>
      <c r="I294" s="16">
        <v>1.54792105602614E-2</v>
      </c>
      <c r="J294" s="16">
        <v>2.85574773753875E-2</v>
      </c>
      <c r="K294" s="14">
        <v>2.72</v>
      </c>
      <c r="L294" s="14">
        <v>3.6</v>
      </c>
      <c r="M294" s="16">
        <v>0.29381854745904101</v>
      </c>
      <c r="N294" s="16">
        <v>0.48157637388989399</v>
      </c>
      <c r="O294" s="16">
        <v>3.1270055989970999E-2</v>
      </c>
      <c r="P294" s="16">
        <v>3.9594988207552605E-2</v>
      </c>
      <c r="Q294" s="14" t="s">
        <v>520</v>
      </c>
    </row>
    <row r="295" spans="1:17" ht="19" x14ac:dyDescent="0.2">
      <c r="A295" s="1" t="s">
        <v>309</v>
      </c>
      <c r="B295" s="6" t="s">
        <v>16</v>
      </c>
      <c r="C295" s="6" t="s">
        <v>16</v>
      </c>
      <c r="D295" s="6" t="s">
        <v>16</v>
      </c>
      <c r="E295" s="6" t="s">
        <v>16</v>
      </c>
      <c r="F295" s="23">
        <v>44378</v>
      </c>
      <c r="G295" s="23">
        <v>44400</v>
      </c>
      <c r="H295" s="16">
        <v>2.2721534965917698E-2</v>
      </c>
      <c r="I295" s="16">
        <v>2.3731380964402901E-2</v>
      </c>
      <c r="J295" s="16">
        <v>2.39215012855656E-2</v>
      </c>
      <c r="K295" s="14">
        <v>1.8</v>
      </c>
      <c r="L295" s="14">
        <v>1.88</v>
      </c>
      <c r="M295" s="16">
        <v>1.40405383202139</v>
      </c>
      <c r="N295" s="16">
        <v>0.83419781404684101</v>
      </c>
      <c r="O295" s="16">
        <v>9.260824362327931E-2</v>
      </c>
      <c r="P295" s="16">
        <v>8.08925783405718E-2</v>
      </c>
      <c r="Q295" s="14" t="s">
        <v>539</v>
      </c>
    </row>
    <row r="296" spans="1:17" ht="19" x14ac:dyDescent="0.2">
      <c r="A296" s="1" t="s">
        <v>310</v>
      </c>
      <c r="B296" s="6" t="s">
        <v>16</v>
      </c>
      <c r="C296" s="6" t="s">
        <v>16</v>
      </c>
      <c r="D296" s="6" t="s">
        <v>16</v>
      </c>
      <c r="E296" s="6" t="s">
        <v>16</v>
      </c>
      <c r="F296" s="23">
        <v>44376</v>
      </c>
      <c r="G296" s="23">
        <v>44407</v>
      </c>
      <c r="H296" s="16">
        <v>9.3891226429795912E-3</v>
      </c>
      <c r="I296" s="16">
        <v>9.81767180925666E-3</v>
      </c>
      <c r="J296" s="16">
        <v>1.08148185820672E-2</v>
      </c>
      <c r="K296" s="14">
        <v>2.41</v>
      </c>
      <c r="L296" s="14">
        <v>2.52</v>
      </c>
      <c r="M296" s="16">
        <v>0.27443207806067998</v>
      </c>
      <c r="N296" s="16">
        <v>0.296206504775198</v>
      </c>
      <c r="O296" s="16">
        <v>0.104217613987927</v>
      </c>
      <c r="P296" s="16">
        <v>0.10695459675880499</v>
      </c>
      <c r="Q296" s="14" t="s">
        <v>513</v>
      </c>
    </row>
    <row r="297" spans="1:17" ht="19" x14ac:dyDescent="0.2">
      <c r="A297" s="1" t="s">
        <v>311</v>
      </c>
      <c r="B297" s="6" t="s">
        <v>16</v>
      </c>
      <c r="C297" s="6" t="s">
        <v>16</v>
      </c>
      <c r="D297" s="6" t="s">
        <v>16</v>
      </c>
      <c r="E297" s="6" t="s">
        <v>16</v>
      </c>
      <c r="F297" s="23">
        <v>44376</v>
      </c>
      <c r="G297" s="23">
        <v>44392</v>
      </c>
      <c r="H297" s="16">
        <v>1.8319212273872201E-2</v>
      </c>
      <c r="I297" s="16">
        <v>1.90061827341424E-2</v>
      </c>
      <c r="J297" s="16">
        <v>2.4917572031651802E-2</v>
      </c>
      <c r="K297" s="14">
        <v>3.2</v>
      </c>
      <c r="L297" s="14">
        <v>3.32</v>
      </c>
      <c r="M297" s="16">
        <v>0.54998393119237199</v>
      </c>
      <c r="N297" s="16">
        <v>0.64869990285079393</v>
      </c>
      <c r="O297" s="16">
        <v>5.5667191978000699E-2</v>
      </c>
      <c r="P297" s="16">
        <v>4.2402216277297899E-2</v>
      </c>
      <c r="Q297" s="14" t="s">
        <v>509</v>
      </c>
    </row>
    <row r="298" spans="1:17" ht="19" x14ac:dyDescent="0.2">
      <c r="A298" s="1" t="s">
        <v>312</v>
      </c>
      <c r="B298" s="6" t="s">
        <v>16</v>
      </c>
      <c r="C298" s="6" t="s">
        <v>16</v>
      </c>
      <c r="D298" s="6" t="s">
        <v>16</v>
      </c>
      <c r="E298" s="6" t="s">
        <v>16</v>
      </c>
      <c r="F298" s="23">
        <v>44377</v>
      </c>
      <c r="G298" s="23">
        <v>44389</v>
      </c>
      <c r="H298" s="16">
        <v>2.4245250029140897E-2</v>
      </c>
      <c r="I298" s="16">
        <v>2.4245250029140897E-2</v>
      </c>
      <c r="J298" s="16">
        <v>2.5392977387546201E-2</v>
      </c>
      <c r="K298" s="14">
        <v>2.08</v>
      </c>
      <c r="L298" s="14">
        <v>2.08</v>
      </c>
      <c r="M298" s="16">
        <v>0.29662122752702003</v>
      </c>
      <c r="N298" s="16">
        <v>0.29511855589063196</v>
      </c>
      <c r="O298" s="16">
        <v>8.244663738267359E-2</v>
      </c>
      <c r="P298" s="16">
        <v>8.86916332507761E-2</v>
      </c>
      <c r="Q298" s="14" t="s">
        <v>513</v>
      </c>
    </row>
    <row r="299" spans="1:17" ht="19" x14ac:dyDescent="0.2">
      <c r="A299" s="1" t="s">
        <v>313</v>
      </c>
      <c r="B299" s="6" t="s">
        <v>16</v>
      </c>
      <c r="C299" s="6" t="s">
        <v>16</v>
      </c>
      <c r="D299" s="6" t="s">
        <v>16</v>
      </c>
      <c r="E299" s="6" t="s">
        <v>16</v>
      </c>
      <c r="F299" s="23">
        <v>44376</v>
      </c>
      <c r="G299" s="23">
        <v>44392</v>
      </c>
      <c r="H299" s="16">
        <v>4.0418315432447699E-2</v>
      </c>
      <c r="I299" s="16">
        <v>4.0700960994912397E-2</v>
      </c>
      <c r="J299" s="16">
        <v>4.7035272014383095E-2</v>
      </c>
      <c r="K299" s="14">
        <v>1.43</v>
      </c>
      <c r="L299" s="14">
        <v>1.44</v>
      </c>
      <c r="M299" s="16">
        <v>0.78443762903726588</v>
      </c>
      <c r="N299" s="16">
        <v>0.74294907396057297</v>
      </c>
      <c r="O299" s="16">
        <v>5.4367641392257103E-2</v>
      </c>
      <c r="P299" s="16">
        <v>6.1710309361087796E-2</v>
      </c>
      <c r="Q299" s="14" t="s">
        <v>510</v>
      </c>
    </row>
    <row r="300" spans="1:17" ht="19" x14ac:dyDescent="0.2">
      <c r="A300" s="1" t="s">
        <v>314</v>
      </c>
      <c r="B300" s="6" t="s">
        <v>16</v>
      </c>
      <c r="C300" s="6" t="s">
        <v>16</v>
      </c>
      <c r="D300" s="6" t="s">
        <v>16</v>
      </c>
      <c r="E300" s="6" t="s">
        <v>16</v>
      </c>
      <c r="F300" s="23">
        <v>44274</v>
      </c>
      <c r="G300" s="23">
        <v>44279</v>
      </c>
      <c r="H300" s="16">
        <v>4.4435390458105906E-2</v>
      </c>
      <c r="I300" s="16" t="s">
        <v>16</v>
      </c>
      <c r="J300" s="16">
        <v>4.9557122390660305E-2</v>
      </c>
      <c r="K300" s="14">
        <v>1.872063</v>
      </c>
      <c r="L300" s="14" t="s">
        <v>16</v>
      </c>
      <c r="M300" s="16" t="s">
        <v>16</v>
      </c>
      <c r="N300" s="16" t="s">
        <v>16</v>
      </c>
      <c r="O300" s="16">
        <v>8.8057569333965996E-2</v>
      </c>
      <c r="P300" s="16">
        <v>0.46523725870294397</v>
      </c>
      <c r="Q300" s="14" t="s">
        <v>508</v>
      </c>
    </row>
    <row r="301" spans="1:17" ht="19" x14ac:dyDescent="0.2">
      <c r="A301" s="1" t="s">
        <v>315</v>
      </c>
      <c r="B301" s="6" t="s">
        <v>16</v>
      </c>
      <c r="C301" s="6" t="s">
        <v>16</v>
      </c>
      <c r="D301" s="6" t="s">
        <v>16</v>
      </c>
      <c r="E301" s="6" t="s">
        <v>16</v>
      </c>
      <c r="F301" s="23">
        <v>44330</v>
      </c>
      <c r="G301" s="23">
        <v>44354</v>
      </c>
      <c r="H301" s="16">
        <v>4.0111940298507502E-2</v>
      </c>
      <c r="I301" s="16">
        <v>4.1044776119403006E-2</v>
      </c>
      <c r="J301" s="16">
        <v>4.7101463303138802E-2</v>
      </c>
      <c r="K301" s="14">
        <v>2.58</v>
      </c>
      <c r="L301" s="14">
        <v>2.64</v>
      </c>
      <c r="M301" s="16">
        <v>0.79591430655966089</v>
      </c>
      <c r="N301" s="16">
        <v>0.84197489402461401</v>
      </c>
      <c r="O301" s="16">
        <v>3.3081575495288E-2</v>
      </c>
      <c r="P301" s="16">
        <v>3.3556752900482996E-2</v>
      </c>
      <c r="Q301" s="14" t="s">
        <v>533</v>
      </c>
    </row>
    <row r="302" spans="1:17" ht="19" x14ac:dyDescent="0.2">
      <c r="A302" s="1" t="s">
        <v>316</v>
      </c>
      <c r="B302" s="6" t="s">
        <v>16</v>
      </c>
      <c r="C302" s="6" t="s">
        <v>16</v>
      </c>
      <c r="D302" s="6" t="s">
        <v>16</v>
      </c>
      <c r="E302" s="6" t="s">
        <v>16</v>
      </c>
      <c r="F302" s="23">
        <v>44336</v>
      </c>
      <c r="G302" s="23">
        <v>44357</v>
      </c>
      <c r="H302" s="16">
        <v>2.0641308581072302E-2</v>
      </c>
      <c r="I302" s="16">
        <v>2.1290406335194099E-2</v>
      </c>
      <c r="J302" s="16">
        <v>2.3155649318596302E-2</v>
      </c>
      <c r="K302" s="14">
        <v>4.7699999999999996</v>
      </c>
      <c r="L302" s="14">
        <v>4.92</v>
      </c>
      <c r="M302" s="16">
        <v>0.36626791604722497</v>
      </c>
      <c r="N302" s="16">
        <v>0.34379073434387303</v>
      </c>
      <c r="O302" s="16">
        <v>0.14591667436441502</v>
      </c>
      <c r="P302" s="16">
        <v>0.15112179079822599</v>
      </c>
      <c r="Q302" s="14" t="s">
        <v>513</v>
      </c>
    </row>
    <row r="303" spans="1:17" ht="19" x14ac:dyDescent="0.2">
      <c r="A303" s="1" t="s">
        <v>317</v>
      </c>
      <c r="B303" s="6" t="s">
        <v>16</v>
      </c>
      <c r="C303" s="6" t="s">
        <v>16</v>
      </c>
      <c r="D303" s="6" t="s">
        <v>16</v>
      </c>
      <c r="E303" s="6" t="s">
        <v>16</v>
      </c>
      <c r="F303" s="23">
        <v>44329</v>
      </c>
      <c r="G303" s="23">
        <v>44348</v>
      </c>
      <c r="H303" s="16">
        <v>2.6710194390859199E-2</v>
      </c>
      <c r="I303" s="16">
        <v>2.6710194390859199E-2</v>
      </c>
      <c r="J303" s="16">
        <v>2.9975436447242401E-2</v>
      </c>
      <c r="K303" s="14">
        <v>3.6</v>
      </c>
      <c r="L303" s="14">
        <v>3.6</v>
      </c>
      <c r="M303" s="16">
        <v>0.40869753771086204</v>
      </c>
      <c r="N303" s="16">
        <v>0.41797477469941596</v>
      </c>
      <c r="O303" s="16">
        <v>4.88562462883868E-2</v>
      </c>
      <c r="P303" s="16">
        <v>6.0800073978495996E-2</v>
      </c>
      <c r="Q303" s="14" t="s">
        <v>515</v>
      </c>
    </row>
    <row r="304" spans="1:17" ht="19" x14ac:dyDescent="0.2">
      <c r="A304" s="1" t="s">
        <v>318</v>
      </c>
      <c r="B304" s="6" t="s">
        <v>16</v>
      </c>
      <c r="C304" s="6" t="s">
        <v>16</v>
      </c>
      <c r="D304" s="6" t="s">
        <v>16</v>
      </c>
      <c r="E304" s="6" t="s">
        <v>16</v>
      </c>
      <c r="F304" s="23">
        <v>44356</v>
      </c>
      <c r="G304" s="23">
        <v>44379</v>
      </c>
      <c r="H304" s="16">
        <v>4.4128440366972506E-2</v>
      </c>
      <c r="I304" s="16">
        <v>4.4403669724770597E-2</v>
      </c>
      <c r="J304" s="16">
        <v>4.0542583843511996E-2</v>
      </c>
      <c r="K304" s="14">
        <v>1.2024999999999999</v>
      </c>
      <c r="L304" s="14">
        <v>1.21</v>
      </c>
      <c r="M304" s="16">
        <v>0.74746264231132697</v>
      </c>
      <c r="N304" s="16">
        <v>0.945304508983424</v>
      </c>
      <c r="O304" s="16">
        <v>2.6270129265376002E-2</v>
      </c>
      <c r="P304" s="16">
        <v>2.8967847143300099E-2</v>
      </c>
      <c r="Q304" s="14" t="s">
        <v>519</v>
      </c>
    </row>
    <row r="305" spans="1:17" ht="19" x14ac:dyDescent="0.2">
      <c r="A305" s="1" t="s">
        <v>319</v>
      </c>
      <c r="B305" s="6" t="s">
        <v>16</v>
      </c>
      <c r="C305" s="6" t="s">
        <v>16</v>
      </c>
      <c r="D305" s="6" t="s">
        <v>16</v>
      </c>
      <c r="E305" s="6" t="s">
        <v>16</v>
      </c>
      <c r="F305" s="23">
        <v>44274</v>
      </c>
      <c r="G305" s="23">
        <v>44279</v>
      </c>
      <c r="H305" s="16">
        <v>2.5060542168674701E-2</v>
      </c>
      <c r="I305" s="16" t="s">
        <v>16</v>
      </c>
      <c r="J305" s="16">
        <v>3.33559352504098E-2</v>
      </c>
      <c r="K305" s="14">
        <v>3.1616379999999999</v>
      </c>
      <c r="L305" s="14" t="s">
        <v>16</v>
      </c>
      <c r="M305" s="16" t="s">
        <v>16</v>
      </c>
      <c r="N305" s="16" t="s">
        <v>16</v>
      </c>
      <c r="O305" s="16">
        <v>0.12673286276001799</v>
      </c>
      <c r="P305" s="16">
        <v>9.4049968544195103E-2</v>
      </c>
      <c r="Q305" s="14" t="s">
        <v>508</v>
      </c>
    </row>
    <row r="306" spans="1:17" ht="19" x14ac:dyDescent="0.2">
      <c r="A306" s="1" t="s">
        <v>320</v>
      </c>
      <c r="B306" s="6" t="s">
        <v>16</v>
      </c>
      <c r="C306" s="6" t="s">
        <v>16</v>
      </c>
      <c r="D306" s="6" t="s">
        <v>16</v>
      </c>
      <c r="E306" s="6" t="s">
        <v>16</v>
      </c>
      <c r="F306" s="23">
        <v>44279</v>
      </c>
      <c r="G306" s="23">
        <v>44284</v>
      </c>
      <c r="H306" s="16">
        <v>2.7162917696008301E-2</v>
      </c>
      <c r="I306" s="16" t="s">
        <v>16</v>
      </c>
      <c r="J306" s="16">
        <v>2.9916368160970798E-2</v>
      </c>
      <c r="K306" s="14">
        <v>2.0891000000000002</v>
      </c>
      <c r="L306" s="14" t="s">
        <v>16</v>
      </c>
      <c r="M306" s="16" t="s">
        <v>16</v>
      </c>
      <c r="N306" s="16" t="s">
        <v>16</v>
      </c>
      <c r="O306" s="16">
        <v>0.17695042429976499</v>
      </c>
      <c r="P306" s="16">
        <v>0.122016021237211</v>
      </c>
      <c r="Q306" s="14" t="s">
        <v>508</v>
      </c>
    </row>
    <row r="307" spans="1:17" ht="19" x14ac:dyDescent="0.2">
      <c r="A307" s="1" t="s">
        <v>321</v>
      </c>
      <c r="B307" s="6" t="s">
        <v>16</v>
      </c>
      <c r="C307" s="6" t="s">
        <v>16</v>
      </c>
      <c r="D307" s="6" t="s">
        <v>16</v>
      </c>
      <c r="E307" s="6" t="s">
        <v>16</v>
      </c>
      <c r="F307" s="23">
        <v>44328</v>
      </c>
      <c r="G307" s="23">
        <v>44344</v>
      </c>
      <c r="H307" s="16">
        <v>1.5729734560729302E-2</v>
      </c>
      <c r="I307" s="16">
        <v>1.60872285280186E-2</v>
      </c>
      <c r="J307" s="16">
        <v>1.8930817984931802E-2</v>
      </c>
      <c r="K307" s="14">
        <v>1.76</v>
      </c>
      <c r="L307" s="14">
        <v>1.8</v>
      </c>
      <c r="M307" s="16">
        <v>0.60173902578451699</v>
      </c>
      <c r="N307" s="16">
        <v>0.95308696699040296</v>
      </c>
      <c r="O307" s="16">
        <v>0.152404492060188</v>
      </c>
      <c r="P307" s="16">
        <v>0.18287762019416998</v>
      </c>
      <c r="Q307" s="14" t="s">
        <v>513</v>
      </c>
    </row>
    <row r="308" spans="1:17" ht="19" x14ac:dyDescent="0.2">
      <c r="A308" s="1" t="s">
        <v>322</v>
      </c>
      <c r="B308" s="6" t="s">
        <v>16</v>
      </c>
      <c r="C308" s="6" t="s">
        <v>16</v>
      </c>
      <c r="D308" s="6" t="s">
        <v>16</v>
      </c>
      <c r="E308" s="6" t="s">
        <v>16</v>
      </c>
      <c r="F308" s="23">
        <v>44336</v>
      </c>
      <c r="G308" s="23">
        <v>44364</v>
      </c>
      <c r="H308" s="16">
        <v>2.1644295302013398E-2</v>
      </c>
      <c r="I308" s="16">
        <v>2.28187919463087E-2</v>
      </c>
      <c r="J308" s="16">
        <v>3.5085185366931199E-2</v>
      </c>
      <c r="K308" s="14">
        <v>1.9350000000000001</v>
      </c>
      <c r="L308" s="14">
        <v>2.04</v>
      </c>
      <c r="M308" s="16">
        <v>0.53356070691562696</v>
      </c>
      <c r="N308" s="16">
        <v>0.35085865826699902</v>
      </c>
      <c r="O308" s="16">
        <v>2.9073540178110101E-2</v>
      </c>
      <c r="P308" s="16">
        <v>3.4130892740850099E-2</v>
      </c>
      <c r="Q308" s="14" t="s">
        <v>535</v>
      </c>
    </row>
    <row r="309" spans="1:17" ht="19" x14ac:dyDescent="0.2">
      <c r="A309" s="1" t="s">
        <v>323</v>
      </c>
      <c r="B309" s="6" t="s">
        <v>16</v>
      </c>
      <c r="C309" s="6" t="s">
        <v>16</v>
      </c>
      <c r="D309" s="6" t="s">
        <v>16</v>
      </c>
      <c r="E309" s="6" t="s">
        <v>16</v>
      </c>
      <c r="F309" s="23">
        <v>44343</v>
      </c>
      <c r="G309" s="23">
        <v>44358</v>
      </c>
      <c r="H309" s="16">
        <v>1.5861985618466402E-2</v>
      </c>
      <c r="I309" s="16">
        <v>1.66173182669648E-2</v>
      </c>
      <c r="J309" s="16">
        <v>2.2208035489442501E-2</v>
      </c>
      <c r="K309" s="14">
        <v>2.625</v>
      </c>
      <c r="L309" s="14">
        <v>2.75</v>
      </c>
      <c r="M309" s="16">
        <v>0.17966528683726399</v>
      </c>
      <c r="N309" s="16">
        <v>0.31267246824259798</v>
      </c>
      <c r="O309" s="16">
        <v>0.113760733060936</v>
      </c>
      <c r="P309" s="16">
        <v>0.104083361224228</v>
      </c>
      <c r="Q309" s="14" t="s">
        <v>513</v>
      </c>
    </row>
    <row r="310" spans="1:17" ht="19" x14ac:dyDescent="0.2">
      <c r="A310" s="1" t="s">
        <v>324</v>
      </c>
      <c r="B310" s="6" t="s">
        <v>16</v>
      </c>
      <c r="C310" s="6" t="s">
        <v>16</v>
      </c>
      <c r="D310" s="6" t="s">
        <v>16</v>
      </c>
      <c r="E310" s="6" t="s">
        <v>16</v>
      </c>
      <c r="F310" s="23">
        <v>44421</v>
      </c>
      <c r="G310" s="23">
        <v>44449</v>
      </c>
      <c r="H310" s="16">
        <v>1.4893841766135001E-2</v>
      </c>
      <c r="I310" s="16">
        <v>1.5069891905214601E-2</v>
      </c>
      <c r="J310" s="16">
        <v>1.96778325955882E-2</v>
      </c>
      <c r="K310" s="14">
        <v>4.2300000000000004</v>
      </c>
      <c r="L310" s="14">
        <v>4.28</v>
      </c>
      <c r="M310" s="16">
        <v>0.46476777899640603</v>
      </c>
      <c r="N310" s="16">
        <v>0.51182133304171595</v>
      </c>
      <c r="O310" s="16">
        <v>8.0849402418173413E-2</v>
      </c>
      <c r="P310" s="16">
        <v>8.4087615319764705E-2</v>
      </c>
      <c r="Q310" s="14" t="s">
        <v>513</v>
      </c>
    </row>
    <row r="311" spans="1:17" ht="19" x14ac:dyDescent="0.2">
      <c r="A311" s="1" t="s">
        <v>325</v>
      </c>
      <c r="B311" s="6" t="s">
        <v>16</v>
      </c>
      <c r="C311" s="6" t="s">
        <v>16</v>
      </c>
      <c r="D311" s="6" t="s">
        <v>16</v>
      </c>
      <c r="E311" s="6" t="s">
        <v>16</v>
      </c>
      <c r="F311" s="23">
        <v>44376</v>
      </c>
      <c r="G311" s="23">
        <v>44392</v>
      </c>
      <c r="H311" s="16">
        <v>1.2619085656016301E-2</v>
      </c>
      <c r="I311" s="16">
        <v>1.6315431679129799E-2</v>
      </c>
      <c r="J311" s="16">
        <v>1.7445706326355802E-2</v>
      </c>
      <c r="K311" s="14">
        <v>0.74250700000000003</v>
      </c>
      <c r="L311" s="14">
        <v>0.96</v>
      </c>
      <c r="M311" s="16">
        <v>0.64661269246830899</v>
      </c>
      <c r="N311" s="16">
        <v>0.59848399229443605</v>
      </c>
      <c r="O311" s="16">
        <v>7.6616906794325201E-2</v>
      </c>
      <c r="P311" s="16">
        <v>7.1786419363363704E-2</v>
      </c>
      <c r="Q311" s="14" t="s">
        <v>506</v>
      </c>
    </row>
    <row r="312" spans="1:17" ht="19" x14ac:dyDescent="0.2">
      <c r="A312" s="1" t="s">
        <v>326</v>
      </c>
      <c r="B312" s="6" t="s">
        <v>16</v>
      </c>
      <c r="C312" s="6" t="s">
        <v>16</v>
      </c>
      <c r="D312" s="6" t="s">
        <v>16</v>
      </c>
      <c r="E312" s="6" t="s">
        <v>16</v>
      </c>
      <c r="F312" s="23">
        <v>44364</v>
      </c>
      <c r="G312" s="23">
        <v>44384</v>
      </c>
      <c r="H312" s="16">
        <v>2.4521761458467101E-2</v>
      </c>
      <c r="I312" s="16">
        <v>2.5677237129284901E-2</v>
      </c>
      <c r="J312" s="16">
        <v>3.4144030929273803E-2</v>
      </c>
      <c r="K312" s="14">
        <v>1.91</v>
      </c>
      <c r="L312" s="14">
        <v>2</v>
      </c>
      <c r="M312" s="16">
        <v>0.66275860012128507</v>
      </c>
      <c r="N312" s="16">
        <v>0.647312412384771</v>
      </c>
      <c r="O312" s="16">
        <v>6.5267702764896698E-2</v>
      </c>
      <c r="P312" s="16">
        <v>7.6692994207778101E-2</v>
      </c>
      <c r="Q312" s="14" t="s">
        <v>514</v>
      </c>
    </row>
    <row r="313" spans="1:17" ht="19" x14ac:dyDescent="0.2">
      <c r="A313" s="1" t="s">
        <v>327</v>
      </c>
      <c r="B313" s="6" t="s">
        <v>16</v>
      </c>
      <c r="C313" s="6" t="s">
        <v>16</v>
      </c>
      <c r="D313" s="6" t="s">
        <v>16</v>
      </c>
      <c r="E313" s="6" t="s">
        <v>16</v>
      </c>
      <c r="F313" s="23">
        <v>44349</v>
      </c>
      <c r="G313" s="23">
        <v>44371</v>
      </c>
      <c r="H313" s="16">
        <v>1.9619412892757E-2</v>
      </c>
      <c r="I313" s="16">
        <v>2.0061956040714E-2</v>
      </c>
      <c r="J313" s="16">
        <v>3.3078212035854399E-2</v>
      </c>
      <c r="K313" s="14">
        <v>2.66</v>
      </c>
      <c r="L313" s="14">
        <v>2.72</v>
      </c>
      <c r="M313" s="16">
        <v>0.34878144482713502</v>
      </c>
      <c r="N313" s="16">
        <v>0.68967917803057199</v>
      </c>
      <c r="O313" s="16">
        <v>4.5141850599728806E-2</v>
      </c>
      <c r="P313" s="16">
        <v>6.1898682799965001E-2</v>
      </c>
      <c r="Q313" s="14" t="s">
        <v>515</v>
      </c>
    </row>
    <row r="314" spans="1:17" ht="19" x14ac:dyDescent="0.2">
      <c r="A314" s="1" t="s">
        <v>328</v>
      </c>
      <c r="B314" s="6" t="s">
        <v>16</v>
      </c>
      <c r="C314" s="6" t="s">
        <v>16</v>
      </c>
      <c r="D314" s="6" t="s">
        <v>16</v>
      </c>
      <c r="E314" s="6" t="s">
        <v>16</v>
      </c>
      <c r="F314" s="23">
        <v>44361</v>
      </c>
      <c r="G314" s="23">
        <v>44377</v>
      </c>
      <c r="H314" s="16">
        <v>2.6649746192893401E-2</v>
      </c>
      <c r="I314" s="16">
        <v>2.6649746192893401E-2</v>
      </c>
      <c r="J314" s="16">
        <v>2.8086397156560802E-2</v>
      </c>
      <c r="K314" s="14">
        <v>4.2</v>
      </c>
      <c r="L314" s="14">
        <v>4.2</v>
      </c>
      <c r="M314" s="16">
        <v>0.61366455634244199</v>
      </c>
      <c r="N314" s="16">
        <v>0.60777366821352308</v>
      </c>
      <c r="O314" s="16">
        <v>7.29762879354066E-2</v>
      </c>
      <c r="P314" s="16">
        <v>9.2388464140372897E-2</v>
      </c>
      <c r="Q314" s="14" t="s">
        <v>505</v>
      </c>
    </row>
    <row r="315" spans="1:17" ht="19" x14ac:dyDescent="0.2">
      <c r="A315" s="1" t="s">
        <v>329</v>
      </c>
      <c r="B315" s="6" t="s">
        <v>16</v>
      </c>
      <c r="C315" s="6" t="s">
        <v>16</v>
      </c>
      <c r="D315" s="6" t="s">
        <v>16</v>
      </c>
      <c r="E315" s="6" t="s">
        <v>16</v>
      </c>
      <c r="F315" s="23">
        <v>44361</v>
      </c>
      <c r="G315" s="23">
        <v>44377</v>
      </c>
      <c r="H315" s="16">
        <v>2.7286060233977998E-2</v>
      </c>
      <c r="I315" s="16">
        <v>2.7286060233977998E-2</v>
      </c>
      <c r="J315" s="16">
        <v>3.7718941550305501E-2</v>
      </c>
      <c r="K315" s="14">
        <v>8</v>
      </c>
      <c r="L315" s="14">
        <v>8</v>
      </c>
      <c r="M315" s="16">
        <v>0.67991307311360205</v>
      </c>
      <c r="N315" s="16">
        <v>0.76009914551449098</v>
      </c>
      <c r="O315" s="16">
        <v>0</v>
      </c>
      <c r="P315" s="16">
        <v>3.0025980814659202E-2</v>
      </c>
      <c r="Q315" s="14" t="s">
        <v>505</v>
      </c>
    </row>
    <row r="316" spans="1:17" ht="19" x14ac:dyDescent="0.2">
      <c r="A316" s="1" t="s">
        <v>330</v>
      </c>
      <c r="B316" s="6" t="s">
        <v>16</v>
      </c>
      <c r="C316" s="6" t="s">
        <v>16</v>
      </c>
      <c r="D316" s="6" t="s">
        <v>16</v>
      </c>
      <c r="E316" s="6" t="s">
        <v>16</v>
      </c>
      <c r="F316" s="23">
        <v>44330</v>
      </c>
      <c r="G316" s="23">
        <v>44344</v>
      </c>
      <c r="H316" s="16">
        <v>5.8470108883312997E-3</v>
      </c>
      <c r="I316" s="16">
        <v>7.3663129301811707E-3</v>
      </c>
      <c r="J316" s="16">
        <v>9.7400640075035304E-3</v>
      </c>
      <c r="K316" s="14">
        <v>2.54</v>
      </c>
      <c r="L316" s="14">
        <v>3.2</v>
      </c>
      <c r="M316" s="16">
        <v>0.258829943065501</v>
      </c>
      <c r="N316" s="16">
        <v>0.44519215291209202</v>
      </c>
      <c r="O316" s="16">
        <v>0.17643979306018001</v>
      </c>
      <c r="P316" s="16">
        <v>0.18435376158616498</v>
      </c>
      <c r="Q316" s="14" t="s">
        <v>513</v>
      </c>
    </row>
    <row r="317" spans="1:17" ht="19" x14ac:dyDescent="0.2">
      <c r="A317" s="1" t="s">
        <v>331</v>
      </c>
      <c r="B317" s="6" t="s">
        <v>16</v>
      </c>
      <c r="C317" s="6" t="s">
        <v>16</v>
      </c>
      <c r="D317" s="6" t="s">
        <v>16</v>
      </c>
      <c r="E317" s="6" t="s">
        <v>16</v>
      </c>
      <c r="F317" s="23">
        <v>44362</v>
      </c>
      <c r="G317" s="23">
        <v>44377</v>
      </c>
      <c r="H317" s="16">
        <v>1.9652428130583099E-2</v>
      </c>
      <c r="I317" s="16">
        <v>2.0464511937632001E-2</v>
      </c>
      <c r="J317" s="16">
        <v>2.7420469756644E-2</v>
      </c>
      <c r="K317" s="14">
        <v>2.42</v>
      </c>
      <c r="L317" s="14">
        <v>2.52</v>
      </c>
      <c r="M317" s="16">
        <v>0.62862488306828801</v>
      </c>
      <c r="N317" s="16">
        <v>0.65456843194909298</v>
      </c>
      <c r="O317" s="16">
        <v>9.5634874718193E-2</v>
      </c>
      <c r="P317" s="16">
        <v>8.0921869234830399E-2</v>
      </c>
      <c r="Q317" s="14" t="s">
        <v>528</v>
      </c>
    </row>
    <row r="318" spans="1:17" ht="19" x14ac:dyDescent="0.2">
      <c r="A318" s="1" t="s">
        <v>332</v>
      </c>
      <c r="B318" s="6" t="s">
        <v>16</v>
      </c>
      <c r="C318" s="6" t="s">
        <v>16</v>
      </c>
      <c r="D318" s="6" t="s">
        <v>16</v>
      </c>
      <c r="E318" s="6" t="s">
        <v>16</v>
      </c>
      <c r="F318" s="23">
        <v>44308</v>
      </c>
      <c r="G318" s="23">
        <v>44333</v>
      </c>
      <c r="H318" s="16">
        <v>2.40764946156703E-2</v>
      </c>
      <c r="I318" s="16">
        <v>2.5838841440772402E-2</v>
      </c>
      <c r="J318" s="16">
        <v>2.85453066631761E-2</v>
      </c>
      <c r="K318" s="14">
        <v>3.2418999999999998</v>
      </c>
      <c r="L318" s="14">
        <v>3.4792000000000001</v>
      </c>
      <c r="M318" s="16">
        <v>0.61752821908765498</v>
      </c>
      <c r="N318" s="16">
        <v>0.66472892785638904</v>
      </c>
      <c r="O318" s="16">
        <v>5.1815340896588701E-2</v>
      </c>
      <c r="P318" s="16">
        <v>4.0500736969262902E-2</v>
      </c>
      <c r="Q318" s="14" t="s">
        <v>540</v>
      </c>
    </row>
    <row r="319" spans="1:17" ht="19" x14ac:dyDescent="0.2">
      <c r="A319" s="1" t="s">
        <v>333</v>
      </c>
      <c r="B319" s="6" t="s">
        <v>16</v>
      </c>
      <c r="C319" s="6" t="s">
        <v>16</v>
      </c>
      <c r="D319" s="6" t="s">
        <v>16</v>
      </c>
      <c r="E319" s="6" t="s">
        <v>16</v>
      </c>
      <c r="F319" s="23">
        <v>44322</v>
      </c>
      <c r="G319" s="23">
        <v>44351</v>
      </c>
      <c r="H319" s="16">
        <v>3.8898711795908099E-2</v>
      </c>
      <c r="I319" s="16">
        <v>3.9403889871179598E-2</v>
      </c>
      <c r="J319" s="16">
        <v>3.8051802353931401E-2</v>
      </c>
      <c r="K319" s="14">
        <v>1.54</v>
      </c>
      <c r="L319" s="14">
        <v>1.56</v>
      </c>
      <c r="M319" s="16">
        <v>0.42082319491127601</v>
      </c>
      <c r="N319" s="16">
        <v>0.52397553047807099</v>
      </c>
      <c r="O319" s="16">
        <v>5.2726599609396602E-2</v>
      </c>
      <c r="P319" s="16">
        <v>5.8309138612257595E-2</v>
      </c>
      <c r="Q319" s="14" t="s">
        <v>513</v>
      </c>
    </row>
    <row r="320" spans="1:17" ht="19" x14ac:dyDescent="0.2">
      <c r="A320" s="1" t="s">
        <v>334</v>
      </c>
      <c r="B320" s="6" t="s">
        <v>16</v>
      </c>
      <c r="C320" s="6" t="s">
        <v>16</v>
      </c>
      <c r="D320" s="6" t="s">
        <v>16</v>
      </c>
      <c r="E320" s="6" t="s">
        <v>16</v>
      </c>
      <c r="F320" s="23">
        <v>44350</v>
      </c>
      <c r="G320" s="23">
        <v>44377</v>
      </c>
      <c r="H320" s="16">
        <v>2.7880603042132201E-2</v>
      </c>
      <c r="I320" s="16">
        <v>2.8940638040113102E-2</v>
      </c>
      <c r="J320" s="16">
        <v>2.9405623820096597E-2</v>
      </c>
      <c r="K320" s="14">
        <v>4.1425000000000001</v>
      </c>
      <c r="L320" s="14">
        <v>4.3</v>
      </c>
      <c r="M320" s="16">
        <v>0.70714728562336704</v>
      </c>
      <c r="N320" s="16">
        <v>0.69173227620523503</v>
      </c>
      <c r="O320" s="16">
        <v>7.4146951891682397E-2</v>
      </c>
      <c r="P320" s="16">
        <v>7.6909719868295104E-2</v>
      </c>
      <c r="Q320" s="14" t="s">
        <v>517</v>
      </c>
    </row>
    <row r="321" spans="1:17" ht="19" x14ac:dyDescent="0.2">
      <c r="A321" s="1" t="s">
        <v>335</v>
      </c>
      <c r="B321" s="6" t="s">
        <v>16</v>
      </c>
      <c r="C321" s="6" t="s">
        <v>16</v>
      </c>
      <c r="D321" s="6" t="s">
        <v>16</v>
      </c>
      <c r="E321" s="6" t="s">
        <v>16</v>
      </c>
      <c r="F321" s="23">
        <v>44354</v>
      </c>
      <c r="G321" s="23">
        <v>44377</v>
      </c>
      <c r="H321" s="16">
        <v>3.2076984763432202E-2</v>
      </c>
      <c r="I321" s="16">
        <v>3.2718524458700902E-2</v>
      </c>
      <c r="J321" s="16">
        <v>3.4607874298336096E-2</v>
      </c>
      <c r="K321" s="14">
        <v>2</v>
      </c>
      <c r="L321" s="14">
        <v>2.04</v>
      </c>
      <c r="M321" s="16">
        <v>0.58889414916342409</v>
      </c>
      <c r="N321" s="16">
        <v>0.59840081455106897</v>
      </c>
      <c r="O321" s="16">
        <v>4.3532011211616005E-2</v>
      </c>
      <c r="P321" s="16">
        <v>4.5639552591273197E-2</v>
      </c>
      <c r="Q321" s="14" t="s">
        <v>515</v>
      </c>
    </row>
    <row r="322" spans="1:17" ht="19" x14ac:dyDescent="0.2">
      <c r="A322" s="1" t="s">
        <v>336</v>
      </c>
      <c r="B322" s="6" t="s">
        <v>16</v>
      </c>
      <c r="C322" s="6" t="s">
        <v>16</v>
      </c>
      <c r="D322" s="6" t="s">
        <v>16</v>
      </c>
      <c r="E322" s="6" t="s">
        <v>16</v>
      </c>
      <c r="F322" s="23">
        <v>44343</v>
      </c>
      <c r="G322" s="23">
        <v>44365</v>
      </c>
      <c r="H322" s="16">
        <v>4.1916167664670698E-2</v>
      </c>
      <c r="I322" s="16">
        <v>4.1916167664670698E-2</v>
      </c>
      <c r="J322" s="16">
        <v>5.3301692311186401E-2</v>
      </c>
      <c r="K322" s="14">
        <v>0.84</v>
      </c>
      <c r="L322" s="14">
        <v>0.84</v>
      </c>
      <c r="M322" s="16">
        <v>0.43588586017404302</v>
      </c>
      <c r="N322" s="16">
        <v>0.51861133352824096</v>
      </c>
      <c r="O322" s="16">
        <v>0</v>
      </c>
      <c r="P322" s="16">
        <v>0</v>
      </c>
      <c r="Q322" s="14" t="s">
        <v>505</v>
      </c>
    </row>
    <row r="323" spans="1:17" ht="19" x14ac:dyDescent="0.2">
      <c r="A323" s="1" t="s">
        <v>337</v>
      </c>
      <c r="B323" s="6" t="s">
        <v>16</v>
      </c>
      <c r="C323" s="6" t="s">
        <v>16</v>
      </c>
      <c r="D323" s="6" t="s">
        <v>16</v>
      </c>
      <c r="E323" s="6" t="s">
        <v>16</v>
      </c>
      <c r="F323" s="23">
        <v>44357</v>
      </c>
      <c r="G323" s="23">
        <v>44378</v>
      </c>
      <c r="H323" s="16">
        <v>9.3131132917038395E-2</v>
      </c>
      <c r="I323" s="16">
        <v>9.3131132917038395E-2</v>
      </c>
      <c r="J323" s="16">
        <v>0.10915349963132399</v>
      </c>
      <c r="K323" s="14">
        <v>2.0880000000000001</v>
      </c>
      <c r="L323" s="14">
        <v>2.0880000000000001</v>
      </c>
      <c r="M323" s="16" t="s">
        <v>16</v>
      </c>
      <c r="N323" s="16" t="s">
        <v>16</v>
      </c>
      <c r="O323" s="16">
        <v>1.9794972363525301E-2</v>
      </c>
      <c r="P323" s="16">
        <v>1.42570203996735E-2</v>
      </c>
      <c r="Q323" s="14" t="s">
        <v>511</v>
      </c>
    </row>
    <row r="324" spans="1:17" ht="19" x14ac:dyDescent="0.2">
      <c r="A324" s="1" t="s">
        <v>338</v>
      </c>
      <c r="B324" s="6" t="s">
        <v>16</v>
      </c>
      <c r="C324" s="6" t="s">
        <v>16</v>
      </c>
      <c r="D324" s="6" t="s">
        <v>16</v>
      </c>
      <c r="E324" s="6" t="s">
        <v>16</v>
      </c>
      <c r="F324" s="23">
        <v>44350</v>
      </c>
      <c r="G324" s="23">
        <v>44377</v>
      </c>
      <c r="H324" s="16">
        <v>3.0708364732479301E-2</v>
      </c>
      <c r="I324" s="16">
        <v>3.0896759608138698E-2</v>
      </c>
      <c r="J324" s="16">
        <v>6.2502527916338799E-2</v>
      </c>
      <c r="K324" s="14">
        <v>1.63</v>
      </c>
      <c r="L324" s="14">
        <v>1.64</v>
      </c>
      <c r="M324" s="16">
        <v>0.23114869626497503</v>
      </c>
      <c r="N324" s="16">
        <v>0.40741135458921396</v>
      </c>
      <c r="O324" s="16">
        <v>1.1507286084649E-2</v>
      </c>
      <c r="P324" s="16">
        <v>1.6761911841924201E-2</v>
      </c>
      <c r="Q324" s="14" t="s">
        <v>506</v>
      </c>
    </row>
    <row r="325" spans="1:17" ht="19" x14ac:dyDescent="0.2">
      <c r="A325" s="1" t="s">
        <v>339</v>
      </c>
      <c r="B325" s="6" t="s">
        <v>16</v>
      </c>
      <c r="C325" s="6" t="s">
        <v>16</v>
      </c>
      <c r="D325" s="6" t="s">
        <v>16</v>
      </c>
      <c r="E325" s="6" t="s">
        <v>16</v>
      </c>
      <c r="F325" s="23">
        <v>44350</v>
      </c>
      <c r="G325" s="23">
        <v>44372</v>
      </c>
      <c r="H325" s="16">
        <v>1.5490430622009601E-2</v>
      </c>
      <c r="I325" s="16">
        <v>1.6012759170653902E-2</v>
      </c>
      <c r="J325" s="16">
        <v>1.6498442031736699E-2</v>
      </c>
      <c r="K325" s="14">
        <v>0.77700000000000002</v>
      </c>
      <c r="L325" s="14">
        <v>0.80320000000000003</v>
      </c>
      <c r="M325" s="16">
        <v>0.24189500547287501</v>
      </c>
      <c r="N325" s="16">
        <v>0.24585437924093001</v>
      </c>
      <c r="O325" s="16">
        <v>0.12356878113086299</v>
      </c>
      <c r="P325" s="16">
        <v>8.5542659499831697E-2</v>
      </c>
      <c r="Q325" s="14" t="s">
        <v>507</v>
      </c>
    </row>
    <row r="326" spans="1:17" ht="19" x14ac:dyDescent="0.2">
      <c r="A326" s="1" t="s">
        <v>340</v>
      </c>
      <c r="B326" s="6" t="s">
        <v>16</v>
      </c>
      <c r="C326" s="6" t="s">
        <v>16</v>
      </c>
      <c r="D326" s="6" t="s">
        <v>16</v>
      </c>
      <c r="E326" s="6" t="s">
        <v>16</v>
      </c>
      <c r="F326" s="23">
        <v>44357</v>
      </c>
      <c r="G326" s="23">
        <v>44386</v>
      </c>
      <c r="H326" s="16">
        <v>3.2459725895648002E-2</v>
      </c>
      <c r="I326" s="16">
        <v>3.3661937965857203E-2</v>
      </c>
      <c r="J326" s="16">
        <v>3.5883380331292E-2</v>
      </c>
      <c r="K326" s="14">
        <v>2.7</v>
      </c>
      <c r="L326" s="14">
        <v>2.8</v>
      </c>
      <c r="M326" s="16">
        <v>0.46523838482525298</v>
      </c>
      <c r="N326" s="16">
        <v>0.47360937396466801</v>
      </c>
      <c r="O326" s="16">
        <v>4.7366391660347305E-2</v>
      </c>
      <c r="P326" s="16">
        <v>5.6627672952967299E-2</v>
      </c>
      <c r="Q326" s="14" t="s">
        <v>527</v>
      </c>
    </row>
    <row r="327" spans="1:17" ht="19" x14ac:dyDescent="0.2">
      <c r="A327" s="1" t="s">
        <v>341</v>
      </c>
      <c r="B327" s="6" t="s">
        <v>16</v>
      </c>
      <c r="C327" s="6" t="s">
        <v>16</v>
      </c>
      <c r="D327" s="6" t="s">
        <v>16</v>
      </c>
      <c r="E327" s="6" t="s">
        <v>16</v>
      </c>
      <c r="F327" s="23">
        <v>44377</v>
      </c>
      <c r="G327" s="23">
        <v>44392</v>
      </c>
      <c r="H327" s="16">
        <v>4.0382123258152595E-2</v>
      </c>
      <c r="I327" s="16">
        <v>4.0597615285160205E-2</v>
      </c>
      <c r="J327" s="16">
        <v>4.4366869943280596E-2</v>
      </c>
      <c r="K327" s="14">
        <v>2.8109996000000002</v>
      </c>
      <c r="L327" s="14">
        <v>2.8260000000000001</v>
      </c>
      <c r="M327" s="16">
        <v>0.83824531263884394</v>
      </c>
      <c r="N327" s="16">
        <v>0.84928786284528501</v>
      </c>
      <c r="O327" s="16">
        <v>2.9062495594948098E-2</v>
      </c>
      <c r="P327" s="16">
        <v>3.85598890420411E-2</v>
      </c>
      <c r="Q327" s="14" t="s">
        <v>539</v>
      </c>
    </row>
    <row r="328" spans="1:17" ht="19" x14ac:dyDescent="0.2">
      <c r="A328" s="1" t="s">
        <v>342</v>
      </c>
      <c r="B328" s="6" t="s">
        <v>16</v>
      </c>
      <c r="C328" s="6" t="s">
        <v>16</v>
      </c>
      <c r="D328" s="6" t="s">
        <v>16</v>
      </c>
      <c r="E328" s="6" t="s">
        <v>16</v>
      </c>
      <c r="F328" s="23">
        <v>44361</v>
      </c>
      <c r="G328" s="23">
        <v>44377</v>
      </c>
      <c r="H328" s="16">
        <v>2.3695690831707701E-2</v>
      </c>
      <c r="I328" s="16">
        <v>2.4206419577939401E-2</v>
      </c>
      <c r="J328" s="16">
        <v>3.11329502936196E-2</v>
      </c>
      <c r="K328" s="14">
        <v>1.3362000060000001</v>
      </c>
      <c r="L328" s="14">
        <v>1.365</v>
      </c>
      <c r="M328" s="16">
        <v>0.60850215196564006</v>
      </c>
      <c r="N328" s="16">
        <v>0.61690037259913799</v>
      </c>
      <c r="O328" s="16">
        <v>0.11267051159300299</v>
      </c>
      <c r="P328" s="16">
        <v>0.101511033069395</v>
      </c>
      <c r="Q328" s="14" t="s">
        <v>509</v>
      </c>
    </row>
    <row r="329" spans="1:17" ht="19" x14ac:dyDescent="0.2">
      <c r="A329" s="1" t="s">
        <v>343</v>
      </c>
      <c r="B329" s="6" t="s">
        <v>16</v>
      </c>
      <c r="C329" s="6" t="s">
        <v>16</v>
      </c>
      <c r="D329" s="6" t="s">
        <v>16</v>
      </c>
      <c r="E329" s="6" t="s">
        <v>16</v>
      </c>
      <c r="F329" s="23">
        <v>44376</v>
      </c>
      <c r="G329" s="23">
        <v>44419</v>
      </c>
      <c r="H329" s="16">
        <v>1.5845761381475702E-2</v>
      </c>
      <c r="I329" s="16">
        <v>1.5894819466248E-2</v>
      </c>
      <c r="J329" s="16">
        <v>2.8852175509287502E-2</v>
      </c>
      <c r="K329" s="14">
        <v>1.615</v>
      </c>
      <c r="L329" s="14">
        <v>1.62</v>
      </c>
      <c r="M329" s="16">
        <v>0.125571661111542</v>
      </c>
      <c r="N329" s="16">
        <v>0.416008335489012</v>
      </c>
      <c r="O329" s="16">
        <v>2.1535110200787001E-2</v>
      </c>
      <c r="P329" s="16">
        <v>1.55615898386063E-2</v>
      </c>
      <c r="Q329" s="14" t="s">
        <v>516</v>
      </c>
    </row>
    <row r="330" spans="1:17" ht="19" x14ac:dyDescent="0.2">
      <c r="A330" s="1" t="s">
        <v>344</v>
      </c>
      <c r="B330" s="6" t="s">
        <v>16</v>
      </c>
      <c r="C330" s="6" t="s">
        <v>16</v>
      </c>
      <c r="D330" s="6" t="s">
        <v>16</v>
      </c>
      <c r="E330" s="6" t="s">
        <v>16</v>
      </c>
      <c r="F330" s="23">
        <v>44356</v>
      </c>
      <c r="G330" s="23">
        <v>44371</v>
      </c>
      <c r="H330" s="16">
        <v>1.7469560614081499E-2</v>
      </c>
      <c r="I330" s="16">
        <v>1.9057702488088898E-2</v>
      </c>
      <c r="J330" s="16">
        <v>2.25459657488188E-2</v>
      </c>
      <c r="K330" s="14">
        <v>1.65</v>
      </c>
      <c r="L330" s="14">
        <v>1.8</v>
      </c>
      <c r="M330" s="16">
        <v>0.43875685557586797</v>
      </c>
      <c r="N330" s="16">
        <v>0.38248402753510902</v>
      </c>
      <c r="O330" s="16">
        <v>0.33084854685682702</v>
      </c>
      <c r="P330" s="16">
        <v>0.30258554234867602</v>
      </c>
      <c r="Q330" s="14" t="s">
        <v>514</v>
      </c>
    </row>
    <row r="331" spans="1:17" ht="19" x14ac:dyDescent="0.2">
      <c r="A331" s="1" t="s">
        <v>345</v>
      </c>
      <c r="B331" s="6" t="s">
        <v>16</v>
      </c>
      <c r="C331" s="6" t="s">
        <v>16</v>
      </c>
      <c r="D331" s="6" t="s">
        <v>16</v>
      </c>
      <c r="E331" s="6" t="s">
        <v>16</v>
      </c>
      <c r="F331" s="23">
        <v>44361</v>
      </c>
      <c r="G331" s="23">
        <v>44377</v>
      </c>
      <c r="H331" s="16">
        <v>2.85886853231327E-2</v>
      </c>
      <c r="I331" s="16">
        <v>3.0601973021944801E-2</v>
      </c>
      <c r="J331" s="16">
        <v>4.0724344762846101E-2</v>
      </c>
      <c r="K331" s="14">
        <v>1.42</v>
      </c>
      <c r="L331" s="14">
        <v>1.52</v>
      </c>
      <c r="M331" s="16">
        <v>0.77803484777134002</v>
      </c>
      <c r="N331" s="16">
        <v>0.84914936967608601</v>
      </c>
      <c r="O331" s="16">
        <v>8.5563223271687208E-2</v>
      </c>
      <c r="P331" s="16">
        <v>0.118821143550808</v>
      </c>
      <c r="Q331" s="14" t="s">
        <v>509</v>
      </c>
    </row>
    <row r="332" spans="1:17" ht="19" x14ac:dyDescent="0.2">
      <c r="A332" s="1" t="s">
        <v>346</v>
      </c>
      <c r="B332" s="6" t="s">
        <v>16</v>
      </c>
      <c r="C332" s="6" t="s">
        <v>16</v>
      </c>
      <c r="D332" s="6" t="s">
        <v>16</v>
      </c>
      <c r="E332" s="6" t="s">
        <v>16</v>
      </c>
      <c r="F332" s="23">
        <v>44344</v>
      </c>
      <c r="G332" s="23">
        <v>44378</v>
      </c>
      <c r="H332" s="16">
        <v>8.2124491518919401E-3</v>
      </c>
      <c r="I332" s="16">
        <v>8.4427047355898396E-3</v>
      </c>
      <c r="J332" s="16">
        <v>1.01292860221964E-2</v>
      </c>
      <c r="K332" s="14">
        <v>1.07</v>
      </c>
      <c r="L332" s="14">
        <v>1.1000000000000001</v>
      </c>
      <c r="M332" s="16">
        <v>0.35094212007325098</v>
      </c>
      <c r="N332" s="16">
        <v>0.42446687326928301</v>
      </c>
      <c r="O332" s="16">
        <v>0.11112535594273201</v>
      </c>
      <c r="P332" s="16">
        <v>0.11531724586667901</v>
      </c>
      <c r="Q332" s="14" t="s">
        <v>533</v>
      </c>
    </row>
    <row r="333" spans="1:17" ht="19" x14ac:dyDescent="0.2">
      <c r="A333" s="1" t="s">
        <v>347</v>
      </c>
      <c r="B333" s="6" t="s">
        <v>16</v>
      </c>
      <c r="C333" s="6" t="s">
        <v>16</v>
      </c>
      <c r="D333" s="6" t="s">
        <v>16</v>
      </c>
      <c r="E333" s="6" t="s">
        <v>16</v>
      </c>
      <c r="F333" s="23">
        <v>44321</v>
      </c>
      <c r="G333" s="23">
        <v>44330</v>
      </c>
      <c r="H333" s="16">
        <v>3.2984221980413501E-2</v>
      </c>
      <c r="I333" s="16">
        <v>3.4684439608269904E-2</v>
      </c>
      <c r="J333" s="16">
        <v>3.8838245977582904E-2</v>
      </c>
      <c r="K333" s="14">
        <v>2.4249999999999998</v>
      </c>
      <c r="L333" s="14">
        <v>2.5499999999999998</v>
      </c>
      <c r="M333" s="16">
        <v>0.59614260666276997</v>
      </c>
      <c r="N333" s="16">
        <v>1.0520611123872599</v>
      </c>
      <c r="O333" s="16">
        <v>0.14927411535163601</v>
      </c>
      <c r="P333" s="16">
        <v>0.164744397515564</v>
      </c>
      <c r="Q333" s="14" t="s">
        <v>510</v>
      </c>
    </row>
    <row r="334" spans="1:17" ht="19" x14ac:dyDescent="0.2">
      <c r="A334" s="1" t="s">
        <v>348</v>
      </c>
      <c r="B334" s="6" t="s">
        <v>16</v>
      </c>
      <c r="C334" s="6" t="s">
        <v>16</v>
      </c>
      <c r="D334" s="6" t="s">
        <v>16</v>
      </c>
      <c r="E334" s="6" t="s">
        <v>16</v>
      </c>
      <c r="F334" s="23">
        <v>44348</v>
      </c>
      <c r="G334" s="23">
        <v>44362</v>
      </c>
      <c r="H334" s="16">
        <v>2.0019065776930401E-2</v>
      </c>
      <c r="I334" s="16">
        <v>2.0972354623450901E-2</v>
      </c>
      <c r="J334" s="16">
        <v>2.8536168208705602E-2</v>
      </c>
      <c r="K334" s="14">
        <v>1.47</v>
      </c>
      <c r="L334" s="14">
        <v>1.54</v>
      </c>
      <c r="M334" s="16">
        <v>0.61248677585370304</v>
      </c>
      <c r="N334" s="16">
        <v>0.61422543052394607</v>
      </c>
      <c r="O334" s="16">
        <v>0.120023894352833</v>
      </c>
      <c r="P334" s="16">
        <v>0.123830194896594</v>
      </c>
      <c r="Q334" s="14" t="s">
        <v>541</v>
      </c>
    </row>
    <row r="335" spans="1:17" ht="19" x14ac:dyDescent="0.2">
      <c r="A335" s="1" t="s">
        <v>349</v>
      </c>
      <c r="B335" s="6" t="s">
        <v>16</v>
      </c>
      <c r="C335" s="6" t="s">
        <v>16</v>
      </c>
      <c r="D335" s="6" t="s">
        <v>16</v>
      </c>
      <c r="E335" s="6" t="s">
        <v>16</v>
      </c>
      <c r="F335" s="23">
        <v>44357</v>
      </c>
      <c r="G335" s="23">
        <v>44372</v>
      </c>
      <c r="H335" s="16">
        <v>1.14016677066198E-2</v>
      </c>
      <c r="I335" s="16">
        <v>1.22525384309944E-2</v>
      </c>
      <c r="J335" s="16">
        <v>1.7500384026438099E-2</v>
      </c>
      <c r="K335" s="14">
        <v>2.0099999999999998</v>
      </c>
      <c r="L335" s="14">
        <v>2.16</v>
      </c>
      <c r="M335" s="16">
        <v>0.31375739000334102</v>
      </c>
      <c r="N335" s="16">
        <v>0.36230082303447503</v>
      </c>
      <c r="O335" s="16">
        <v>8.3543430818711115E-2</v>
      </c>
      <c r="P335" s="16">
        <v>0.134390173783212</v>
      </c>
      <c r="Q335" s="14" t="s">
        <v>528</v>
      </c>
    </row>
    <row r="336" spans="1:17" ht="19" x14ac:dyDescent="0.2">
      <c r="A336" s="1" t="s">
        <v>350</v>
      </c>
      <c r="B336" s="6" t="s">
        <v>16</v>
      </c>
      <c r="C336" s="6" t="s">
        <v>16</v>
      </c>
      <c r="D336" s="6" t="s">
        <v>16</v>
      </c>
      <c r="E336" s="6" t="s">
        <v>16</v>
      </c>
      <c r="F336" s="23">
        <v>44344</v>
      </c>
      <c r="G336" s="23">
        <v>44377</v>
      </c>
      <c r="H336" s="16">
        <v>2.8510334996436199E-2</v>
      </c>
      <c r="I336" s="16">
        <v>2.8510334996436199E-2</v>
      </c>
      <c r="J336" s="16">
        <v>2.6030740935784599E-2</v>
      </c>
      <c r="K336" s="14">
        <v>4.4000000000000004</v>
      </c>
      <c r="L336" s="14">
        <v>4.4000000000000004</v>
      </c>
      <c r="M336" s="16">
        <v>0.33542184251792001</v>
      </c>
      <c r="N336" s="16">
        <v>0.33595302380474301</v>
      </c>
      <c r="O336" s="16">
        <v>0.12992845523476201</v>
      </c>
      <c r="P336" s="16">
        <v>9.4608784223157494E-2</v>
      </c>
      <c r="Q336" s="14" t="s">
        <v>509</v>
      </c>
    </row>
    <row r="337" spans="1:17" ht="19" x14ac:dyDescent="0.2">
      <c r="A337" s="1" t="s">
        <v>351</v>
      </c>
      <c r="B337" s="6" t="s">
        <v>16</v>
      </c>
      <c r="C337" s="6" t="s">
        <v>16</v>
      </c>
      <c r="D337" s="6" t="s">
        <v>16</v>
      </c>
      <c r="E337" s="6" t="s">
        <v>16</v>
      </c>
      <c r="F337" s="23">
        <v>44335</v>
      </c>
      <c r="G337" s="23">
        <v>44357</v>
      </c>
      <c r="H337" s="16">
        <v>8.4765443567115691E-3</v>
      </c>
      <c r="I337" s="16">
        <v>8.6700727666821492E-3</v>
      </c>
      <c r="J337" s="16">
        <v>1.4189594975315301E-2</v>
      </c>
      <c r="K337" s="14">
        <v>2.19</v>
      </c>
      <c r="L337" s="14">
        <v>2.2400000000000002</v>
      </c>
      <c r="M337" s="16">
        <v>0.288396669018473</v>
      </c>
      <c r="N337" s="16">
        <v>0.438616797381922</v>
      </c>
      <c r="O337" s="16">
        <v>9.8972243146180097E-2</v>
      </c>
      <c r="P337" s="16">
        <v>9.5180904637180111E-2</v>
      </c>
      <c r="Q337" s="14" t="s">
        <v>504</v>
      </c>
    </row>
    <row r="338" spans="1:17" ht="19" x14ac:dyDescent="0.2">
      <c r="A338" s="1" t="s">
        <v>352</v>
      </c>
      <c r="B338" s="6" t="s">
        <v>16</v>
      </c>
      <c r="C338" s="6" t="s">
        <v>16</v>
      </c>
      <c r="D338" s="6" t="s">
        <v>16</v>
      </c>
      <c r="E338" s="6" t="s">
        <v>16</v>
      </c>
      <c r="F338" s="23">
        <v>44385</v>
      </c>
      <c r="G338" s="23">
        <v>44407</v>
      </c>
      <c r="H338" s="16">
        <v>5.1630776980229201E-3</v>
      </c>
      <c r="I338" s="16">
        <v>5.2890064223649405E-3</v>
      </c>
      <c r="J338" s="16">
        <v>8.0219998519794403E-3</v>
      </c>
      <c r="K338" s="14">
        <v>1.23</v>
      </c>
      <c r="L338" s="14">
        <v>1.26</v>
      </c>
      <c r="M338" s="16">
        <v>0.212309538545218</v>
      </c>
      <c r="N338" s="16">
        <v>0.36737747848859004</v>
      </c>
      <c r="O338" s="16">
        <v>8.6120371442152996E-2</v>
      </c>
      <c r="P338" s="16">
        <v>8.4471771197698511E-2</v>
      </c>
      <c r="Q338" s="14" t="s">
        <v>512</v>
      </c>
    </row>
    <row r="339" spans="1:17" ht="19" x14ac:dyDescent="0.2">
      <c r="A339" s="1" t="s">
        <v>353</v>
      </c>
      <c r="B339" s="6" t="s">
        <v>16</v>
      </c>
      <c r="C339" s="6" t="s">
        <v>16</v>
      </c>
      <c r="D339" s="6" t="s">
        <v>16</v>
      </c>
      <c r="E339" s="6" t="s">
        <v>16</v>
      </c>
      <c r="F339" s="23">
        <v>44361</v>
      </c>
      <c r="G339" s="23">
        <v>44386</v>
      </c>
      <c r="H339" s="16">
        <v>7.1816283924843405E-2</v>
      </c>
      <c r="I339" s="16">
        <v>7.1816283924843405E-2</v>
      </c>
      <c r="J339" s="16">
        <v>6.2240762819796097E-2</v>
      </c>
      <c r="K339" s="14">
        <v>3.44</v>
      </c>
      <c r="L339" s="14">
        <v>3.44</v>
      </c>
      <c r="M339" s="16">
        <v>0.74861701710938111</v>
      </c>
      <c r="N339" s="16">
        <v>0.79090606706607203</v>
      </c>
      <c r="O339" s="16">
        <v>8.1425267992054393E-2</v>
      </c>
      <c r="P339" s="16">
        <v>8.7652094942789902E-2</v>
      </c>
      <c r="Q339" s="14" t="s">
        <v>504</v>
      </c>
    </row>
    <row r="340" spans="1:17" ht="19" x14ac:dyDescent="0.2">
      <c r="A340" s="1" t="s">
        <v>354</v>
      </c>
      <c r="B340" s="6" t="s">
        <v>16</v>
      </c>
      <c r="C340" s="6" t="s">
        <v>16</v>
      </c>
      <c r="D340" s="6" t="s">
        <v>16</v>
      </c>
      <c r="E340" s="6" t="s">
        <v>16</v>
      </c>
      <c r="F340" s="23">
        <v>44336</v>
      </c>
      <c r="G340" s="23">
        <v>44359</v>
      </c>
      <c r="H340" s="16">
        <v>2.9410298589302601E-2</v>
      </c>
      <c r="I340" s="16">
        <v>2.9509994516723998E-2</v>
      </c>
      <c r="J340" s="16">
        <v>2.9885963509435197E-2</v>
      </c>
      <c r="K340" s="14">
        <v>5.9</v>
      </c>
      <c r="L340" s="14">
        <v>5.92</v>
      </c>
      <c r="M340" s="16">
        <v>0.60205859291177699</v>
      </c>
      <c r="N340" s="16">
        <v>0.60299920674560603</v>
      </c>
      <c r="O340" s="16">
        <v>5.1835967543277406E-2</v>
      </c>
      <c r="P340" s="16">
        <v>6.6804471403964796E-2</v>
      </c>
      <c r="Q340" s="14" t="s">
        <v>542</v>
      </c>
    </row>
    <row r="341" spans="1:17" ht="19" x14ac:dyDescent="0.2">
      <c r="A341" s="1" t="s">
        <v>355</v>
      </c>
      <c r="B341" s="6" t="s">
        <v>16</v>
      </c>
      <c r="C341" s="6" t="s">
        <v>16</v>
      </c>
      <c r="D341" s="6" t="s">
        <v>16</v>
      </c>
      <c r="E341" s="6" t="s">
        <v>16</v>
      </c>
      <c r="F341" s="23">
        <v>44344</v>
      </c>
      <c r="G341" s="23">
        <v>44377</v>
      </c>
      <c r="H341" s="16">
        <v>6.5844572154676994E-3</v>
      </c>
      <c r="I341" s="16">
        <v>6.5844572154676994E-3</v>
      </c>
      <c r="J341" s="16">
        <v>8.6741220294356495E-3</v>
      </c>
      <c r="K341" s="14">
        <v>2.2799999999999998</v>
      </c>
      <c r="L341" s="14">
        <v>2.2799999999999998</v>
      </c>
      <c r="M341" s="16">
        <v>0.18968386023294501</v>
      </c>
      <c r="N341" s="16">
        <v>0.243137109714716</v>
      </c>
      <c r="O341" s="16">
        <v>9.01193779568943E-2</v>
      </c>
      <c r="P341" s="16">
        <v>7.3403415546556591E-2</v>
      </c>
      <c r="Q341" s="14" t="s">
        <v>509</v>
      </c>
    </row>
    <row r="342" spans="1:17" ht="19" x14ac:dyDescent="0.2">
      <c r="A342" s="1" t="s">
        <v>356</v>
      </c>
      <c r="B342" s="6" t="s">
        <v>16</v>
      </c>
      <c r="C342" s="6" t="s">
        <v>16</v>
      </c>
      <c r="D342" s="6" t="s">
        <v>16</v>
      </c>
      <c r="E342" s="6" t="s">
        <v>16</v>
      </c>
      <c r="F342" s="23">
        <v>44295</v>
      </c>
      <c r="G342" s="23">
        <v>44312</v>
      </c>
      <c r="H342" s="16">
        <v>1.4644587135293501E-2</v>
      </c>
      <c r="I342" s="16">
        <v>1.5320491156922401E-2</v>
      </c>
      <c r="J342" s="16">
        <v>1.7005992059706401E-2</v>
      </c>
      <c r="K342" s="14">
        <v>1.3</v>
      </c>
      <c r="L342" s="14">
        <v>1.36</v>
      </c>
      <c r="M342" s="16">
        <v>0.45390979877778098</v>
      </c>
      <c r="N342" s="16">
        <v>0.45886583165263195</v>
      </c>
      <c r="O342" s="16">
        <v>9.5055302734673205E-2</v>
      </c>
      <c r="P342" s="16">
        <v>9.3888488281612212E-2</v>
      </c>
      <c r="Q342" s="14" t="s">
        <v>506</v>
      </c>
    </row>
    <row r="343" spans="1:17" ht="19" x14ac:dyDescent="0.2">
      <c r="A343" s="1" t="s">
        <v>357</v>
      </c>
      <c r="B343" s="6" t="s">
        <v>16</v>
      </c>
      <c r="C343" s="6" t="s">
        <v>16</v>
      </c>
      <c r="D343" s="6" t="s">
        <v>16</v>
      </c>
      <c r="E343" s="6" t="s">
        <v>16</v>
      </c>
      <c r="F343" s="23">
        <v>44344</v>
      </c>
      <c r="G343" s="23">
        <v>44362</v>
      </c>
      <c r="H343" s="16">
        <v>1.9223275750097399E-2</v>
      </c>
      <c r="I343" s="16">
        <v>1.9223275750097399E-2</v>
      </c>
      <c r="J343" s="16">
        <v>2.04761052539391E-2</v>
      </c>
      <c r="K343" s="14">
        <v>1.48</v>
      </c>
      <c r="L343" s="14">
        <v>1.48</v>
      </c>
      <c r="M343" s="16">
        <v>0.51657940663176294</v>
      </c>
      <c r="N343" s="16">
        <v>1.18251994292655</v>
      </c>
      <c r="O343" s="16">
        <v>4.6864971442167801E-2</v>
      </c>
      <c r="P343" s="16">
        <v>4.6347501481522703E-2</v>
      </c>
      <c r="Q343" s="14" t="s">
        <v>543</v>
      </c>
    </row>
    <row r="344" spans="1:17" ht="19" x14ac:dyDescent="0.2">
      <c r="A344" s="1" t="s">
        <v>358</v>
      </c>
      <c r="B344" s="6" t="s">
        <v>16</v>
      </c>
      <c r="C344" s="6" t="s">
        <v>16</v>
      </c>
      <c r="D344" s="6" t="s">
        <v>16</v>
      </c>
      <c r="E344" s="6" t="s">
        <v>16</v>
      </c>
      <c r="F344" s="23">
        <v>44356</v>
      </c>
      <c r="G344" s="23">
        <v>44378</v>
      </c>
      <c r="H344" s="16">
        <v>2.5738653670423401E-2</v>
      </c>
      <c r="I344" s="16">
        <v>2.5890953396283899E-2</v>
      </c>
      <c r="J344" s="16">
        <v>3.1010669514851999E-2</v>
      </c>
      <c r="K344" s="14">
        <v>0.84499999999999997</v>
      </c>
      <c r="L344" s="14">
        <v>0.85</v>
      </c>
      <c r="M344" s="16">
        <v>0.40233067795085903</v>
      </c>
      <c r="N344" s="16">
        <v>0.57765694841249204</v>
      </c>
      <c r="O344" s="16">
        <v>2.4854826481210301E-2</v>
      </c>
      <c r="P344" s="16">
        <v>2.55104429916597E-2</v>
      </c>
      <c r="Q344" s="14" t="s">
        <v>504</v>
      </c>
    </row>
    <row r="345" spans="1:17" ht="19" x14ac:dyDescent="0.2">
      <c r="A345" s="1" t="s">
        <v>359</v>
      </c>
      <c r="B345" s="6" t="s">
        <v>16</v>
      </c>
      <c r="C345" s="6" t="s">
        <v>16</v>
      </c>
      <c r="D345" s="6" t="s">
        <v>16</v>
      </c>
      <c r="E345" s="6" t="s">
        <v>16</v>
      </c>
      <c r="F345" s="23">
        <v>44371</v>
      </c>
      <c r="G345" s="23">
        <v>44393</v>
      </c>
      <c r="H345" s="16">
        <v>1.8534792681952503E-2</v>
      </c>
      <c r="I345" s="16">
        <v>2.0132619637293302E-2</v>
      </c>
      <c r="J345" s="16">
        <v>2.1195282583852601E-2</v>
      </c>
      <c r="K345" s="14">
        <v>2.3199999999999998</v>
      </c>
      <c r="L345" s="14">
        <v>2.52</v>
      </c>
      <c r="M345" s="16">
        <v>0.442835553368713</v>
      </c>
      <c r="N345" s="16">
        <v>0.47770915404881398</v>
      </c>
      <c r="O345" s="16">
        <v>8.03307072562887E-2</v>
      </c>
      <c r="P345" s="16">
        <v>8.8250510077843708E-2</v>
      </c>
      <c r="Q345" s="14" t="s">
        <v>544</v>
      </c>
    </row>
    <row r="346" spans="1:17" ht="19" x14ac:dyDescent="0.2">
      <c r="A346" s="1" t="s">
        <v>360</v>
      </c>
      <c r="B346" s="6" t="s">
        <v>16</v>
      </c>
      <c r="C346" s="6" t="s">
        <v>16</v>
      </c>
      <c r="D346" s="6" t="s">
        <v>16</v>
      </c>
      <c r="E346" s="6" t="s">
        <v>16</v>
      </c>
      <c r="F346" s="23">
        <v>44344</v>
      </c>
      <c r="G346" s="23">
        <v>44362</v>
      </c>
      <c r="H346" s="16">
        <v>2.1662788237782903E-2</v>
      </c>
      <c r="I346" s="16">
        <v>2.1832028770890601E-2</v>
      </c>
      <c r="J346" s="16">
        <v>2.3853101555480399E-2</v>
      </c>
      <c r="K346" s="14">
        <v>5.12</v>
      </c>
      <c r="L346" s="14">
        <v>5.16</v>
      </c>
      <c r="M346" s="16">
        <v>0.598118014711849</v>
      </c>
      <c r="N346" s="16">
        <v>0.65088111694486994</v>
      </c>
      <c r="O346" s="16">
        <v>8.8495116011208005E-2</v>
      </c>
      <c r="P346" s="16">
        <v>7.78180677127258E-2</v>
      </c>
      <c r="Q346" s="14" t="s">
        <v>527</v>
      </c>
    </row>
    <row r="347" spans="1:17" ht="19" x14ac:dyDescent="0.2">
      <c r="A347" s="1" t="s">
        <v>361</v>
      </c>
      <c r="B347" s="6" t="s">
        <v>16</v>
      </c>
      <c r="C347" s="6" t="s">
        <v>16</v>
      </c>
      <c r="D347" s="6" t="s">
        <v>16</v>
      </c>
      <c r="E347" s="6" t="s">
        <v>16</v>
      </c>
      <c r="F347" s="23">
        <v>44294</v>
      </c>
      <c r="G347" s="23">
        <v>44323</v>
      </c>
      <c r="H347" s="16">
        <v>4.5637292187330194E-3</v>
      </c>
      <c r="I347" s="16">
        <v>4.7810496577203095E-3</v>
      </c>
      <c r="J347" s="16">
        <v>5.0372817657667497E-3</v>
      </c>
      <c r="K347" s="14">
        <v>1.68</v>
      </c>
      <c r="L347" s="14">
        <v>1.76</v>
      </c>
      <c r="M347" s="16">
        <v>0.223907750006997</v>
      </c>
      <c r="N347" s="16">
        <v>0.20597068736334301</v>
      </c>
      <c r="O347" s="16">
        <v>0.213557828123315</v>
      </c>
      <c r="P347" s="16">
        <v>0.19135789816709198</v>
      </c>
      <c r="Q347" s="14" t="s">
        <v>512</v>
      </c>
    </row>
    <row r="348" spans="1:17" ht="19" x14ac:dyDescent="0.2">
      <c r="A348" s="1" t="s">
        <v>362</v>
      </c>
      <c r="B348" s="6" t="s">
        <v>16</v>
      </c>
      <c r="C348" s="6" t="s">
        <v>16</v>
      </c>
      <c r="D348" s="6" t="s">
        <v>16</v>
      </c>
      <c r="E348" s="6" t="s">
        <v>16</v>
      </c>
      <c r="F348" s="23">
        <v>44321</v>
      </c>
      <c r="G348" s="23">
        <v>44344</v>
      </c>
      <c r="H348" s="16">
        <v>5.1839052085904704E-3</v>
      </c>
      <c r="I348" s="16">
        <v>5.1839052085904704E-3</v>
      </c>
      <c r="J348" s="16">
        <v>1.45894067544819E-2</v>
      </c>
      <c r="K348" s="14">
        <v>0.84</v>
      </c>
      <c r="L348" s="14">
        <v>0.84</v>
      </c>
      <c r="M348" s="16">
        <v>9.3023255813953487E-2</v>
      </c>
      <c r="N348" s="16">
        <v>0.29889049440370302</v>
      </c>
      <c r="O348" s="16">
        <v>0.188784390552626</v>
      </c>
      <c r="P348" s="16">
        <v>0.21290241716173297</v>
      </c>
      <c r="Q348" s="14" t="s">
        <v>514</v>
      </c>
    </row>
    <row r="349" spans="1:17" ht="19" x14ac:dyDescent="0.2">
      <c r="A349" s="1" t="s">
        <v>363</v>
      </c>
      <c r="B349" s="6" t="s">
        <v>16</v>
      </c>
      <c r="C349" s="6" t="s">
        <v>16</v>
      </c>
      <c r="D349" s="6" t="s">
        <v>16</v>
      </c>
      <c r="E349" s="6" t="s">
        <v>16</v>
      </c>
      <c r="F349" s="23">
        <v>44362</v>
      </c>
      <c r="G349" s="23">
        <v>44384</v>
      </c>
      <c r="H349" s="16">
        <v>8.0810592403804306E-3</v>
      </c>
      <c r="I349" s="16">
        <v>8.0810592403804306E-3</v>
      </c>
      <c r="J349" s="16">
        <v>1.50445133665919E-2</v>
      </c>
      <c r="K349" s="14">
        <v>5.2</v>
      </c>
      <c r="L349" s="14">
        <v>5.2</v>
      </c>
      <c r="M349" s="16">
        <v>0.193948652840117</v>
      </c>
      <c r="N349" s="16">
        <v>0.24777885241696299</v>
      </c>
      <c r="O349" s="16">
        <v>0.26810258466134101</v>
      </c>
      <c r="P349" s="16">
        <v>0.34080129120845698</v>
      </c>
      <c r="Q349" s="14" t="s">
        <v>510</v>
      </c>
    </row>
    <row r="350" spans="1:17" ht="19" x14ac:dyDescent="0.2">
      <c r="A350" s="1" t="s">
        <v>364</v>
      </c>
      <c r="B350" s="6" t="s">
        <v>16</v>
      </c>
      <c r="C350" s="6" t="s">
        <v>16</v>
      </c>
      <c r="D350" s="6" t="s">
        <v>16</v>
      </c>
      <c r="E350" s="6" t="s">
        <v>16</v>
      </c>
      <c r="F350" s="23">
        <v>44397</v>
      </c>
      <c r="G350" s="23">
        <v>44412</v>
      </c>
      <c r="H350" s="16">
        <v>1.25079838194592E-2</v>
      </c>
      <c r="I350" s="16">
        <v>1.7032148179689198E-2</v>
      </c>
      <c r="J350" s="16">
        <v>1.7363061465114699E-2</v>
      </c>
      <c r="K350" s="14">
        <v>2.35</v>
      </c>
      <c r="L350" s="14">
        <v>3.2</v>
      </c>
      <c r="M350" s="16">
        <v>0.29216646914996003</v>
      </c>
      <c r="N350" s="16">
        <v>0.35355543236836701</v>
      </c>
      <c r="O350" s="16">
        <v>0.127391280092262</v>
      </c>
      <c r="P350" s="16">
        <v>0.15976491902729101</v>
      </c>
      <c r="Q350" s="14" t="s">
        <v>545</v>
      </c>
    </row>
    <row r="351" spans="1:17" ht="19" x14ac:dyDescent="0.2">
      <c r="A351" s="1" t="s">
        <v>365</v>
      </c>
      <c r="B351" s="6" t="s">
        <v>16</v>
      </c>
      <c r="C351" s="6" t="s">
        <v>16</v>
      </c>
      <c r="D351" s="6" t="s">
        <v>16</v>
      </c>
      <c r="E351" s="6" t="s">
        <v>16</v>
      </c>
      <c r="F351" s="23">
        <v>44315</v>
      </c>
      <c r="G351" s="23">
        <v>44333</v>
      </c>
      <c r="H351" s="16">
        <v>2.66382978723404E-2</v>
      </c>
      <c r="I351" s="16">
        <v>2.7404255319148901E-2</v>
      </c>
      <c r="J351" s="16">
        <v>2.9815524947416301E-2</v>
      </c>
      <c r="K351" s="14">
        <v>1.5649999999999999</v>
      </c>
      <c r="L351" s="14">
        <v>1.61</v>
      </c>
      <c r="M351" s="16">
        <v>0.62462900528800802</v>
      </c>
      <c r="N351" s="16">
        <v>0.60918271593205298</v>
      </c>
      <c r="O351" s="16">
        <v>6.3792677374350695E-2</v>
      </c>
      <c r="P351" s="16">
        <v>6.5890489780844094E-2</v>
      </c>
      <c r="Q351" s="14" t="s">
        <v>504</v>
      </c>
    </row>
    <row r="352" spans="1:17" ht="19" x14ac:dyDescent="0.2">
      <c r="A352" s="1" t="s">
        <v>366</v>
      </c>
      <c r="B352" s="6" t="s">
        <v>16</v>
      </c>
      <c r="C352" s="6" t="s">
        <v>16</v>
      </c>
      <c r="D352" s="6" t="s">
        <v>16</v>
      </c>
      <c r="E352" s="6" t="s">
        <v>16</v>
      </c>
      <c r="F352" s="23">
        <v>44344</v>
      </c>
      <c r="G352" s="23">
        <v>44372</v>
      </c>
      <c r="H352" s="16">
        <v>2.6167265264238102E-2</v>
      </c>
      <c r="I352" s="16">
        <v>2.6680348896870199E-2</v>
      </c>
      <c r="J352" s="16">
        <v>2.3585213872196399E-2</v>
      </c>
      <c r="K352" s="14">
        <v>10.199999999999999</v>
      </c>
      <c r="L352" s="14">
        <v>10.4</v>
      </c>
      <c r="M352" s="16">
        <v>0.39004236835226203</v>
      </c>
      <c r="N352" s="16">
        <v>0.49748777056406096</v>
      </c>
      <c r="O352" s="16">
        <v>9.260824362327931E-2</v>
      </c>
      <c r="P352" s="16">
        <v>9.5993785007892199E-2</v>
      </c>
      <c r="Q352" s="14" t="s">
        <v>511</v>
      </c>
    </row>
    <row r="353" spans="1:17" ht="19" x14ac:dyDescent="0.2">
      <c r="A353" s="1" t="s">
        <v>367</v>
      </c>
      <c r="B353" s="6" t="s">
        <v>16</v>
      </c>
      <c r="C353" s="6" t="s">
        <v>16</v>
      </c>
      <c r="D353" s="6" t="s">
        <v>16</v>
      </c>
      <c r="E353" s="6" t="s">
        <v>16</v>
      </c>
      <c r="F353" s="23">
        <v>44329</v>
      </c>
      <c r="G353" s="23">
        <v>44357</v>
      </c>
      <c r="H353" s="16">
        <v>1.4226914817466001E-2</v>
      </c>
      <c r="I353" s="16">
        <v>1.52111667859699E-2</v>
      </c>
      <c r="J353" s="16">
        <v>2.1292549481250301E-2</v>
      </c>
      <c r="K353" s="14">
        <v>3.18</v>
      </c>
      <c r="L353" s="14">
        <v>3.4</v>
      </c>
      <c r="M353" s="16">
        <v>0.42761755395212903</v>
      </c>
      <c r="N353" s="16">
        <v>0.46680342795704904</v>
      </c>
      <c r="O353" s="16">
        <v>0.13672760403604001</v>
      </c>
      <c r="P353" s="16">
        <v>9.5002599322111789E-2</v>
      </c>
      <c r="Q353" s="14" t="s">
        <v>514</v>
      </c>
    </row>
    <row r="354" spans="1:17" ht="19" x14ac:dyDescent="0.2">
      <c r="A354" s="1" t="s">
        <v>368</v>
      </c>
      <c r="B354" s="6" t="s">
        <v>16</v>
      </c>
      <c r="C354" s="6" t="s">
        <v>16</v>
      </c>
      <c r="D354" s="6" t="s">
        <v>16</v>
      </c>
      <c r="E354" s="6" t="s">
        <v>16</v>
      </c>
      <c r="F354" s="23">
        <v>44376</v>
      </c>
      <c r="G354" s="23">
        <v>44392</v>
      </c>
      <c r="H354" s="16">
        <v>9.2279114360188201E-3</v>
      </c>
      <c r="I354" s="16">
        <v>1.10255565209575E-2</v>
      </c>
      <c r="J354" s="16">
        <v>1.08835982990127E-2</v>
      </c>
      <c r="K354" s="14">
        <v>3.08</v>
      </c>
      <c r="L354" s="14">
        <v>3.68</v>
      </c>
      <c r="M354" s="16">
        <v>0.29832089113638399</v>
      </c>
      <c r="N354" s="16">
        <v>0.27614194805386799</v>
      </c>
      <c r="O354" s="16">
        <v>0.147202759608101</v>
      </c>
      <c r="P354" s="16">
        <v>0.164226940859036</v>
      </c>
      <c r="Q354" s="14" t="s">
        <v>505</v>
      </c>
    </row>
    <row r="355" spans="1:17" ht="19" x14ac:dyDescent="0.2">
      <c r="A355" s="1" t="s">
        <v>369</v>
      </c>
      <c r="B355" s="6" t="s">
        <v>16</v>
      </c>
      <c r="C355" s="6" t="s">
        <v>16</v>
      </c>
      <c r="D355" s="6" t="s">
        <v>16</v>
      </c>
      <c r="E355" s="6" t="s">
        <v>16</v>
      </c>
      <c r="F355" s="23">
        <v>44361</v>
      </c>
      <c r="G355" s="23">
        <v>44392</v>
      </c>
      <c r="H355" s="16">
        <v>3.0998851894374301E-2</v>
      </c>
      <c r="I355" s="16">
        <v>3.2146957520091897E-2</v>
      </c>
      <c r="J355" s="16">
        <v>3.67763014257892E-2</v>
      </c>
      <c r="K355" s="14">
        <v>1.62</v>
      </c>
      <c r="L355" s="14">
        <v>1.68</v>
      </c>
      <c r="M355" s="16">
        <v>0.617079889807162</v>
      </c>
      <c r="N355" s="16">
        <v>0.67922855578544006</v>
      </c>
      <c r="O355" s="16">
        <v>3.5271009988524303E-2</v>
      </c>
      <c r="P355" s="16">
        <v>4.4995288668442796E-2</v>
      </c>
      <c r="Q355" s="14" t="s">
        <v>525</v>
      </c>
    </row>
    <row r="356" spans="1:17" ht="19" x14ac:dyDescent="0.2">
      <c r="A356" s="1" t="s">
        <v>370</v>
      </c>
      <c r="B356" s="6" t="s">
        <v>16</v>
      </c>
      <c r="C356" s="6" t="s">
        <v>16</v>
      </c>
      <c r="D356" s="6" t="s">
        <v>16</v>
      </c>
      <c r="E356" s="6" t="s">
        <v>16</v>
      </c>
      <c r="F356" s="23">
        <v>44361</v>
      </c>
      <c r="G356" s="23">
        <v>44378</v>
      </c>
      <c r="H356" s="16">
        <v>2.9958491247067301E-2</v>
      </c>
      <c r="I356" s="16">
        <v>3.0319436924742801E-2</v>
      </c>
      <c r="J356" s="16">
        <v>3.2822288271013897E-2</v>
      </c>
      <c r="K356" s="14">
        <v>1.66</v>
      </c>
      <c r="L356" s="14">
        <v>1.68</v>
      </c>
      <c r="M356" s="16">
        <v>0.77073412425335108</v>
      </c>
      <c r="N356" s="16">
        <v>0.81584040402040103</v>
      </c>
      <c r="O356" s="16">
        <v>2.9804614070619202E-2</v>
      </c>
      <c r="P356" s="16">
        <v>4.0671919027580196E-2</v>
      </c>
      <c r="Q356" s="14" t="s">
        <v>546</v>
      </c>
    </row>
    <row r="357" spans="1:17" ht="19" x14ac:dyDescent="0.2">
      <c r="A357" s="1" t="s">
        <v>371</v>
      </c>
      <c r="B357" s="6" t="s">
        <v>16</v>
      </c>
      <c r="C357" s="6" t="s">
        <v>16</v>
      </c>
      <c r="D357" s="6" t="s">
        <v>16</v>
      </c>
      <c r="E357" s="6" t="s">
        <v>16</v>
      </c>
      <c r="F357" s="23">
        <v>44379</v>
      </c>
      <c r="G357" s="23">
        <v>44408</v>
      </c>
      <c r="H357" s="16">
        <v>2.3198865833225901E-2</v>
      </c>
      <c r="I357" s="16">
        <v>2.3198865833225901E-2</v>
      </c>
      <c r="J357" s="16">
        <v>2.6178215270527102E-2</v>
      </c>
      <c r="K357" s="14">
        <v>3.6</v>
      </c>
      <c r="L357" s="14">
        <v>3.6</v>
      </c>
      <c r="M357" s="16">
        <v>0.27598197837681204</v>
      </c>
      <c r="N357" s="16">
        <v>0.34722378010813698</v>
      </c>
      <c r="O357" s="16">
        <v>0.18199417342784399</v>
      </c>
      <c r="P357" s="16">
        <v>0.15387288143462299</v>
      </c>
      <c r="Q357" s="14" t="s">
        <v>528</v>
      </c>
    </row>
    <row r="358" spans="1:17" ht="19" x14ac:dyDescent="0.2">
      <c r="A358" s="1" t="s">
        <v>372</v>
      </c>
      <c r="B358" s="6" t="s">
        <v>16</v>
      </c>
      <c r="C358" s="6" t="s">
        <v>16</v>
      </c>
      <c r="D358" s="6" t="s">
        <v>16</v>
      </c>
      <c r="E358" s="6" t="s">
        <v>16</v>
      </c>
      <c r="F358" s="23">
        <v>44340</v>
      </c>
      <c r="G358" s="23">
        <v>44355</v>
      </c>
      <c r="H358" s="16">
        <v>2.4864733418444904E-2</v>
      </c>
      <c r="I358" s="16">
        <v>2.5776642957018699E-2</v>
      </c>
      <c r="J358" s="16">
        <v>2.6287675147520399E-2</v>
      </c>
      <c r="K358" s="14">
        <v>4.09</v>
      </c>
      <c r="L358" s="14">
        <v>4.24</v>
      </c>
      <c r="M358" s="16">
        <v>0.443809434090636</v>
      </c>
      <c r="N358" s="16">
        <v>0.47583648592348299</v>
      </c>
      <c r="O358" s="16">
        <v>6.1448841354567102E-2</v>
      </c>
      <c r="P358" s="16">
        <v>6.0436563704150001E-2</v>
      </c>
      <c r="Q358" s="14" t="s">
        <v>546</v>
      </c>
    </row>
    <row r="359" spans="1:17" ht="19" x14ac:dyDescent="0.2">
      <c r="A359" s="1" t="s">
        <v>373</v>
      </c>
      <c r="B359" s="6" t="s">
        <v>16</v>
      </c>
      <c r="C359" s="6" t="s">
        <v>16</v>
      </c>
      <c r="D359" s="6" t="s">
        <v>16</v>
      </c>
      <c r="E359" s="6" t="s">
        <v>16</v>
      </c>
      <c r="F359" s="23">
        <v>44376</v>
      </c>
      <c r="G359" s="23">
        <v>44392</v>
      </c>
      <c r="H359" s="16">
        <v>1.9352614111460699E-2</v>
      </c>
      <c r="I359" s="16">
        <v>1.9654325244601499E-2</v>
      </c>
      <c r="J359" s="16">
        <v>2.2627171521719301E-2</v>
      </c>
      <c r="K359" s="14">
        <v>4.49</v>
      </c>
      <c r="L359" s="14">
        <v>4.5599999999999996</v>
      </c>
      <c r="M359" s="16">
        <v>0.53725624648751003</v>
      </c>
      <c r="N359" s="16">
        <v>0.55881457202051199</v>
      </c>
      <c r="O359" s="16">
        <v>0.14513947076575401</v>
      </c>
      <c r="P359" s="16">
        <v>0.160298397212989</v>
      </c>
      <c r="Q359" s="14" t="s">
        <v>547</v>
      </c>
    </row>
    <row r="360" spans="1:17" ht="19" x14ac:dyDescent="0.2">
      <c r="A360" s="1" t="s">
        <v>374</v>
      </c>
      <c r="B360" s="6" t="s">
        <v>16</v>
      </c>
      <c r="C360" s="6" t="s">
        <v>16</v>
      </c>
      <c r="D360" s="6" t="s">
        <v>16</v>
      </c>
      <c r="E360" s="6" t="s">
        <v>16</v>
      </c>
      <c r="F360" s="23">
        <v>44322</v>
      </c>
      <c r="G360" s="23">
        <v>44348</v>
      </c>
      <c r="H360" s="16">
        <v>2.3366097603034999E-2</v>
      </c>
      <c r="I360" s="16">
        <v>2.3969649939644802E-2</v>
      </c>
      <c r="J360" s="16">
        <v>2.4595756283558399E-2</v>
      </c>
      <c r="K360" s="14">
        <v>1.355</v>
      </c>
      <c r="L360" s="14">
        <v>1.39</v>
      </c>
      <c r="M360" s="16">
        <v>0.30015958124499298</v>
      </c>
      <c r="N360" s="16">
        <v>0.31140098786773301</v>
      </c>
      <c r="O360" s="16">
        <v>5.7737584016974507E-2</v>
      </c>
      <c r="P360" s="16">
        <v>6.26441581441948E-2</v>
      </c>
      <c r="Q360" s="14" t="s">
        <v>514</v>
      </c>
    </row>
    <row r="361" spans="1:17" ht="19" x14ac:dyDescent="0.2">
      <c r="A361" s="1" t="s">
        <v>375</v>
      </c>
      <c r="B361" s="6" t="s">
        <v>16</v>
      </c>
      <c r="C361" s="6" t="s">
        <v>16</v>
      </c>
      <c r="D361" s="6" t="s">
        <v>16</v>
      </c>
      <c r="E361" s="6" t="s">
        <v>16</v>
      </c>
      <c r="F361" s="23">
        <v>44323</v>
      </c>
      <c r="G361" s="23">
        <v>44357</v>
      </c>
      <c r="H361" s="16">
        <v>4.3719871451526497E-2</v>
      </c>
      <c r="I361" s="16">
        <v>4.3920728441349803E-2</v>
      </c>
      <c r="J361" s="16">
        <v>4.7443753346047404E-2</v>
      </c>
      <c r="K361" s="14">
        <v>6.53</v>
      </c>
      <c r="L361" s="14">
        <v>6.56</v>
      </c>
      <c r="M361" s="16">
        <v>0.60043568198876007</v>
      </c>
      <c r="N361" s="16">
        <v>0.51956074248543804</v>
      </c>
      <c r="O361" s="16">
        <v>2.4648314665754997E-2</v>
      </c>
      <c r="P361" s="16">
        <v>4.2623387025354995E-2</v>
      </c>
      <c r="Q361" s="14" t="s">
        <v>536</v>
      </c>
    </row>
    <row r="362" spans="1:17" ht="19" x14ac:dyDescent="0.2">
      <c r="A362" s="1" t="s">
        <v>376</v>
      </c>
      <c r="B362" s="6" t="s">
        <v>16</v>
      </c>
      <c r="C362" s="6" t="s">
        <v>16</v>
      </c>
      <c r="D362" s="6" t="s">
        <v>16</v>
      </c>
      <c r="E362" s="6" t="s">
        <v>16</v>
      </c>
      <c r="F362" s="23">
        <v>44357</v>
      </c>
      <c r="G362" s="23">
        <v>44377</v>
      </c>
      <c r="H362" s="16">
        <v>6.4134238488784009E-2</v>
      </c>
      <c r="I362" s="16">
        <v>6.5171192443919695E-2</v>
      </c>
      <c r="J362" s="16">
        <v>8.6632412113533994E-2</v>
      </c>
      <c r="K362" s="14">
        <v>1.629651</v>
      </c>
      <c r="L362" s="14">
        <v>1.6559999999999999</v>
      </c>
      <c r="M362" s="16" t="s">
        <v>16</v>
      </c>
      <c r="N362" s="16">
        <v>0.20401464965534299</v>
      </c>
      <c r="O362" s="16">
        <v>-5.3321249846665095E-3</v>
      </c>
      <c r="P362" s="16">
        <v>2.3353309078207197E-2</v>
      </c>
      <c r="Q362" s="14" t="s">
        <v>505</v>
      </c>
    </row>
    <row r="363" spans="1:17" ht="19" x14ac:dyDescent="0.2">
      <c r="A363" s="1" t="s">
        <v>377</v>
      </c>
      <c r="B363" s="6" t="s">
        <v>16</v>
      </c>
      <c r="C363" s="6" t="s">
        <v>16</v>
      </c>
      <c r="D363" s="6" t="s">
        <v>16</v>
      </c>
      <c r="E363" s="6" t="s">
        <v>16</v>
      </c>
      <c r="F363" s="23">
        <v>44336</v>
      </c>
      <c r="G363" s="23">
        <v>44362</v>
      </c>
      <c r="H363" s="16">
        <v>1.8392908207034601E-2</v>
      </c>
      <c r="I363" s="16">
        <v>1.8392908207034601E-2</v>
      </c>
      <c r="J363" s="16">
        <v>2.3304197156561603E-2</v>
      </c>
      <c r="K363" s="14">
        <v>3.2160000000000002</v>
      </c>
      <c r="L363" s="14">
        <v>3.2160000000000002</v>
      </c>
      <c r="M363" s="16">
        <v>0.46743556429779404</v>
      </c>
      <c r="N363" s="16">
        <v>0.54328484615188499</v>
      </c>
      <c r="O363" s="16">
        <v>7.0164983468230496E-2</v>
      </c>
      <c r="P363" s="16">
        <v>6.6393523434773394E-2</v>
      </c>
      <c r="Q363" s="14" t="s">
        <v>527</v>
      </c>
    </row>
    <row r="364" spans="1:17" ht="19" x14ac:dyDescent="0.2">
      <c r="A364" s="1" t="s">
        <v>378</v>
      </c>
      <c r="B364" s="6" t="s">
        <v>16</v>
      </c>
      <c r="C364" s="6" t="s">
        <v>16</v>
      </c>
      <c r="D364" s="6" t="s">
        <v>16</v>
      </c>
      <c r="E364" s="6" t="s">
        <v>16</v>
      </c>
      <c r="F364" s="23">
        <v>44386</v>
      </c>
      <c r="G364" s="23">
        <v>44424</v>
      </c>
      <c r="H364" s="16">
        <v>1.9634046052631599E-2</v>
      </c>
      <c r="I364" s="16">
        <v>2.0148026315789502E-2</v>
      </c>
      <c r="J364" s="16">
        <v>1.9495859627371902E-2</v>
      </c>
      <c r="K364" s="14">
        <v>0.95499999999999996</v>
      </c>
      <c r="L364" s="14">
        <v>0.98</v>
      </c>
      <c r="M364" s="16">
        <v>0.56349042066284905</v>
      </c>
      <c r="N364" s="16">
        <v>0.48224244148807599</v>
      </c>
      <c r="O364" s="16">
        <v>0.10128344289408499</v>
      </c>
      <c r="P364" s="16">
        <v>0.120783999734605</v>
      </c>
      <c r="Q364" s="14" t="s">
        <v>535</v>
      </c>
    </row>
    <row r="365" spans="1:17" ht="19" x14ac:dyDescent="0.2">
      <c r="A365" s="1" t="s">
        <v>379</v>
      </c>
      <c r="B365" s="6" t="s">
        <v>16</v>
      </c>
      <c r="C365" s="6" t="s">
        <v>16</v>
      </c>
      <c r="D365" s="6" t="s">
        <v>16</v>
      </c>
      <c r="E365" s="6" t="s">
        <v>16</v>
      </c>
      <c r="F365" s="23">
        <v>44355</v>
      </c>
      <c r="G365" s="23">
        <v>44384</v>
      </c>
      <c r="H365" s="16">
        <v>2.5603244339303801E-2</v>
      </c>
      <c r="I365" s="16">
        <v>2.6198039878337302E-2</v>
      </c>
      <c r="J365" s="16">
        <v>2.99968781967354E-2</v>
      </c>
      <c r="K365" s="14">
        <v>0.75760000000000005</v>
      </c>
      <c r="L365" s="14">
        <v>0.7752</v>
      </c>
      <c r="M365" s="16">
        <v>0.222947595881758</v>
      </c>
      <c r="N365" s="16">
        <v>0.31807907873298702</v>
      </c>
      <c r="O365" s="16">
        <v>0.11224702549575399</v>
      </c>
      <c r="P365" s="16">
        <v>0.10886468593616901</v>
      </c>
      <c r="Q365" s="14" t="s">
        <v>513</v>
      </c>
    </row>
    <row r="366" spans="1:17" ht="19" x14ac:dyDescent="0.2">
      <c r="A366" s="1" t="s">
        <v>380</v>
      </c>
      <c r="B366" s="6" t="s">
        <v>16</v>
      </c>
      <c r="C366" s="6" t="s">
        <v>16</v>
      </c>
      <c r="D366" s="6" t="s">
        <v>16</v>
      </c>
      <c r="E366" s="6" t="s">
        <v>16</v>
      </c>
      <c r="F366" s="23">
        <v>44329</v>
      </c>
      <c r="G366" s="23">
        <v>44351</v>
      </c>
      <c r="H366" s="16">
        <v>1.65842696629213E-2</v>
      </c>
      <c r="I366" s="16">
        <v>1.6719101123595499E-2</v>
      </c>
      <c r="J366" s="16">
        <v>3.06031041267824E-2</v>
      </c>
      <c r="K366" s="14">
        <v>3.69</v>
      </c>
      <c r="L366" s="14">
        <v>3.72</v>
      </c>
      <c r="M366" s="16">
        <v>0.46531292294067805</v>
      </c>
      <c r="N366" s="16">
        <v>0.55571934401825407</v>
      </c>
      <c r="O366" s="16">
        <v>9.9439850011648706E-2</v>
      </c>
      <c r="P366" s="16">
        <v>0.109783642108377</v>
      </c>
      <c r="Q366" s="14" t="s">
        <v>504</v>
      </c>
    </row>
    <row r="367" spans="1:17" ht="19" x14ac:dyDescent="0.2">
      <c r="A367" s="1" t="s">
        <v>381</v>
      </c>
      <c r="B367" s="6" t="s">
        <v>16</v>
      </c>
      <c r="C367" s="6" t="s">
        <v>16</v>
      </c>
      <c r="D367" s="6" t="s">
        <v>16</v>
      </c>
      <c r="E367" s="6" t="s">
        <v>16</v>
      </c>
      <c r="F367" s="23">
        <v>44348</v>
      </c>
      <c r="G367" s="23">
        <v>44362</v>
      </c>
      <c r="H367" s="16">
        <v>1.7908941858998599E-2</v>
      </c>
      <c r="I367" s="16">
        <v>2.1692521124984199E-2</v>
      </c>
      <c r="J367" s="16">
        <v>2.1321733146504301E-2</v>
      </c>
      <c r="K367" s="14">
        <v>1.42</v>
      </c>
      <c r="L367" s="14">
        <v>1.72</v>
      </c>
      <c r="M367" s="16">
        <v>0.407342586956985</v>
      </c>
      <c r="N367" s="16">
        <v>0.43202218087461802</v>
      </c>
      <c r="O367" s="16">
        <v>0.17739728653200199</v>
      </c>
      <c r="P367" s="16">
        <v>0.347186348156514</v>
      </c>
      <c r="Q367" s="14" t="s">
        <v>509</v>
      </c>
    </row>
    <row r="368" spans="1:17" ht="19" x14ac:dyDescent="0.2">
      <c r="A368" s="1" t="s">
        <v>382</v>
      </c>
      <c r="B368" s="6" t="s">
        <v>16</v>
      </c>
      <c r="C368" s="6" t="s">
        <v>16</v>
      </c>
      <c r="D368" s="6" t="s">
        <v>16</v>
      </c>
      <c r="E368" s="6" t="s">
        <v>16</v>
      </c>
      <c r="F368" s="23">
        <v>44343</v>
      </c>
      <c r="G368" s="23">
        <v>44358</v>
      </c>
      <c r="H368" s="16">
        <v>2.0219001317642801E-2</v>
      </c>
      <c r="I368" s="16">
        <v>2.0718796855831698E-2</v>
      </c>
      <c r="J368" s="16">
        <v>1.6443712326838299E-2</v>
      </c>
      <c r="K368" s="14">
        <v>4.45</v>
      </c>
      <c r="L368" s="14">
        <v>4.5599999999999996</v>
      </c>
      <c r="M368" s="16">
        <v>0.34849356777168194</v>
      </c>
      <c r="N368" s="16">
        <v>0.230536330676853</v>
      </c>
      <c r="O368" s="16">
        <v>0.17260113343772399</v>
      </c>
      <c r="P368" s="16">
        <v>0.18555384127156899</v>
      </c>
      <c r="Q368" s="14" t="s">
        <v>528</v>
      </c>
    </row>
    <row r="369" spans="1:17" ht="19" x14ac:dyDescent="0.2">
      <c r="A369" s="1" t="s">
        <v>383</v>
      </c>
      <c r="B369" s="6" t="s">
        <v>16</v>
      </c>
      <c r="C369" s="6" t="s">
        <v>16</v>
      </c>
      <c r="D369" s="6" t="s">
        <v>16</v>
      </c>
      <c r="E369" s="6" t="s">
        <v>16</v>
      </c>
      <c r="F369" s="23">
        <v>44362</v>
      </c>
      <c r="G369" s="23">
        <v>44377</v>
      </c>
      <c r="H369" s="16">
        <v>1.91022499443083E-2</v>
      </c>
      <c r="I369" s="16">
        <v>1.9157941635107999E-2</v>
      </c>
      <c r="J369" s="16">
        <v>2.3426114239927E-2</v>
      </c>
      <c r="K369" s="14">
        <v>0.85750000000000004</v>
      </c>
      <c r="L369" s="14">
        <v>0.86</v>
      </c>
      <c r="M369" s="16">
        <v>0.23955431754874698</v>
      </c>
      <c r="N369" s="16">
        <v>0.38799968741349194</v>
      </c>
      <c r="O369" s="16">
        <v>1.1941426862921701E-2</v>
      </c>
      <c r="P369" s="16">
        <v>1.2088102405237699E-2</v>
      </c>
      <c r="Q369" s="14" t="s">
        <v>527</v>
      </c>
    </row>
    <row r="370" spans="1:17" ht="19" x14ac:dyDescent="0.2">
      <c r="A370" s="1" t="s">
        <v>384</v>
      </c>
      <c r="B370" s="6" t="s">
        <v>16</v>
      </c>
      <c r="C370" s="6" t="s">
        <v>16</v>
      </c>
      <c r="D370" s="6" t="s">
        <v>16</v>
      </c>
      <c r="E370" s="6" t="s">
        <v>16</v>
      </c>
      <c r="F370" s="23">
        <v>44357</v>
      </c>
      <c r="G370" s="23">
        <v>44363</v>
      </c>
      <c r="H370" s="16">
        <v>3.5271011396011402E-2</v>
      </c>
      <c r="I370" s="16" t="s">
        <v>16</v>
      </c>
      <c r="J370" s="16">
        <v>3.6721814692630896E-2</v>
      </c>
      <c r="K370" s="14">
        <v>3.4664350000000002</v>
      </c>
      <c r="L370" s="14" t="s">
        <v>16</v>
      </c>
      <c r="M370" s="16" t="s">
        <v>16</v>
      </c>
      <c r="N370" s="16" t="s">
        <v>16</v>
      </c>
      <c r="O370" s="16">
        <v>3.7609967562079599E-2</v>
      </c>
      <c r="P370" s="16">
        <v>4.4069115195553496E-2</v>
      </c>
      <c r="Q370" s="14" t="s">
        <v>511</v>
      </c>
    </row>
    <row r="371" spans="1:17" ht="19" x14ac:dyDescent="0.2">
      <c r="A371" s="1" t="s">
        <v>385</v>
      </c>
      <c r="B371" s="6" t="s">
        <v>16</v>
      </c>
      <c r="C371" s="6" t="s">
        <v>16</v>
      </c>
      <c r="D371" s="6" t="s">
        <v>16</v>
      </c>
      <c r="E371" s="6" t="s">
        <v>16</v>
      </c>
      <c r="F371" s="23">
        <v>44349</v>
      </c>
      <c r="G371" s="23">
        <v>44364</v>
      </c>
      <c r="H371" s="16">
        <v>2.0558002936857597E-2</v>
      </c>
      <c r="I371" s="16">
        <v>2.1536955457660302E-2</v>
      </c>
      <c r="J371" s="16">
        <v>2.2010393875466397E-2</v>
      </c>
      <c r="K371" s="14">
        <v>6.3</v>
      </c>
      <c r="L371" s="14">
        <v>6.6</v>
      </c>
      <c r="M371" s="16">
        <v>0.469129835235915</v>
      </c>
      <c r="N371" s="16">
        <v>0.50645773920751402</v>
      </c>
      <c r="O371" s="16">
        <v>0.17942349507913299</v>
      </c>
      <c r="P371" s="16">
        <v>0.197347238296747</v>
      </c>
      <c r="Q371" s="14" t="s">
        <v>528</v>
      </c>
    </row>
    <row r="372" spans="1:17" ht="19" x14ac:dyDescent="0.2">
      <c r="A372" s="1" t="s">
        <v>386</v>
      </c>
      <c r="B372" s="6" t="s">
        <v>16</v>
      </c>
      <c r="C372" s="6" t="s">
        <v>16</v>
      </c>
      <c r="D372" s="6" t="s">
        <v>16</v>
      </c>
      <c r="E372" s="6" t="s">
        <v>16</v>
      </c>
      <c r="F372" s="23">
        <v>44407</v>
      </c>
      <c r="G372" s="23">
        <v>44424</v>
      </c>
      <c r="H372" s="16">
        <v>2.8595458368376798E-2</v>
      </c>
      <c r="I372" s="16">
        <v>2.8595458368376798E-2</v>
      </c>
      <c r="J372" s="16">
        <v>2.7994518800699503E-2</v>
      </c>
      <c r="K372" s="14">
        <v>2.72</v>
      </c>
      <c r="L372" s="14">
        <v>2.72</v>
      </c>
      <c r="M372" s="16">
        <v>0.60074784271891402</v>
      </c>
      <c r="N372" s="16">
        <v>0.62783946199479801</v>
      </c>
      <c r="O372" s="16">
        <v>5.1439646493120994E-2</v>
      </c>
      <c r="P372" s="16">
        <v>7.5527254076320494E-2</v>
      </c>
      <c r="Q372" s="14" t="s">
        <v>505</v>
      </c>
    </row>
    <row r="373" spans="1:17" ht="19" x14ac:dyDescent="0.2">
      <c r="A373" s="1" t="s">
        <v>387</v>
      </c>
      <c r="B373" s="6" t="s">
        <v>16</v>
      </c>
      <c r="C373" s="6" t="s">
        <v>16</v>
      </c>
      <c r="D373" s="6" t="s">
        <v>16</v>
      </c>
      <c r="E373" s="6" t="s">
        <v>16</v>
      </c>
      <c r="F373" s="23">
        <v>44294</v>
      </c>
      <c r="G373" s="23">
        <v>44319</v>
      </c>
      <c r="H373" s="16">
        <v>3.2507241712262595E-2</v>
      </c>
      <c r="I373" s="16">
        <v>3.2829095590601903E-2</v>
      </c>
      <c r="J373" s="16">
        <v>3.8306624815871999E-2</v>
      </c>
      <c r="K373" s="14">
        <v>2.02</v>
      </c>
      <c r="L373" s="14">
        <v>2.04</v>
      </c>
      <c r="M373" s="16">
        <v>0.54720883259433295</v>
      </c>
      <c r="N373" s="16">
        <v>0.62333817690997795</v>
      </c>
      <c r="O373" s="16">
        <v>1.01016938083738E-2</v>
      </c>
      <c r="P373" s="16">
        <v>2.5619509392392298E-2</v>
      </c>
      <c r="Q373" s="14" t="s">
        <v>506</v>
      </c>
    </row>
    <row r="374" spans="1:17" ht="19" x14ac:dyDescent="0.2">
      <c r="A374" s="1" t="s">
        <v>388</v>
      </c>
      <c r="B374" s="6" t="s">
        <v>16</v>
      </c>
      <c r="C374" s="6" t="s">
        <v>16</v>
      </c>
      <c r="D374" s="6" t="s">
        <v>16</v>
      </c>
      <c r="E374" s="6" t="s">
        <v>16</v>
      </c>
      <c r="F374" s="23">
        <v>44393</v>
      </c>
      <c r="G374" s="23">
        <v>44412</v>
      </c>
      <c r="H374" s="16">
        <v>9.8345089527943595E-3</v>
      </c>
      <c r="I374" s="16">
        <v>1.01736299511666E-2</v>
      </c>
      <c r="J374" s="16">
        <v>1.7319095239283801E-2</v>
      </c>
      <c r="K374" s="14">
        <v>0.72499999999999998</v>
      </c>
      <c r="L374" s="14">
        <v>0.75</v>
      </c>
      <c r="M374" s="16">
        <v>0.30612244897959201</v>
      </c>
      <c r="N374" s="16">
        <v>0.36289086030780998</v>
      </c>
      <c r="O374" s="16">
        <v>0.12810331687950599</v>
      </c>
      <c r="P374" s="16">
        <v>0.11536687728579099</v>
      </c>
      <c r="Q374" s="14" t="s">
        <v>515</v>
      </c>
    </row>
    <row r="375" spans="1:17" ht="19" x14ac:dyDescent="0.2">
      <c r="A375" s="1" t="s">
        <v>389</v>
      </c>
      <c r="B375" s="6" t="s">
        <v>16</v>
      </c>
      <c r="C375" s="6" t="s">
        <v>16</v>
      </c>
      <c r="D375" s="6" t="s">
        <v>16</v>
      </c>
      <c r="E375" s="6" t="s">
        <v>16</v>
      </c>
      <c r="F375" s="23">
        <v>44378</v>
      </c>
      <c r="G375" s="23">
        <v>44414</v>
      </c>
      <c r="H375" s="16">
        <v>2.3330735255910603E-2</v>
      </c>
      <c r="I375" s="16">
        <v>2.47336970641725E-2</v>
      </c>
      <c r="J375" s="16">
        <v>2.2277586120130401E-2</v>
      </c>
      <c r="K375" s="14">
        <v>4.49</v>
      </c>
      <c r="L375" s="14">
        <v>4.76</v>
      </c>
      <c r="M375" s="16">
        <v>0.42535623584752202</v>
      </c>
      <c r="N375" s="16">
        <v>0.360009055100103</v>
      </c>
      <c r="O375" s="16">
        <v>9.179830393162719E-2</v>
      </c>
      <c r="P375" s="16">
        <v>9.6710448569249791E-2</v>
      </c>
      <c r="Q375" s="14" t="s">
        <v>541</v>
      </c>
    </row>
    <row r="376" spans="1:17" ht="19" x14ac:dyDescent="0.2">
      <c r="A376" s="1" t="s">
        <v>390</v>
      </c>
      <c r="B376" s="6" t="s">
        <v>16</v>
      </c>
      <c r="C376" s="6" t="s">
        <v>16</v>
      </c>
      <c r="D376" s="6" t="s">
        <v>16</v>
      </c>
      <c r="E376" s="6" t="s">
        <v>16</v>
      </c>
      <c r="F376" s="23">
        <v>44306</v>
      </c>
      <c r="G376" s="23">
        <v>44328</v>
      </c>
      <c r="H376" s="16">
        <v>2.2775200337410401E-2</v>
      </c>
      <c r="I376" s="16">
        <v>2.2775200337410401E-2</v>
      </c>
      <c r="J376" s="16">
        <v>2.9004949615001097E-2</v>
      </c>
      <c r="K376" s="14">
        <v>1.08</v>
      </c>
      <c r="L376" s="14">
        <v>1.08</v>
      </c>
      <c r="M376" s="16">
        <v>5.7346147719428702</v>
      </c>
      <c r="N376" s="16">
        <v>-1.7296885991168098</v>
      </c>
      <c r="O376" s="16">
        <v>5.1107017667857899E-2</v>
      </c>
      <c r="P376" s="16">
        <v>7.5653756932570107E-2</v>
      </c>
      <c r="Q376" s="14" t="s">
        <v>510</v>
      </c>
    </row>
    <row r="377" spans="1:17" ht="19" x14ac:dyDescent="0.2">
      <c r="A377" s="1" t="s">
        <v>391</v>
      </c>
      <c r="B377" s="6" t="s">
        <v>16</v>
      </c>
      <c r="C377" s="6" t="s">
        <v>16</v>
      </c>
      <c r="D377" s="6" t="s">
        <v>16</v>
      </c>
      <c r="E377" s="6" t="s">
        <v>16</v>
      </c>
      <c r="F377" s="23">
        <v>44368</v>
      </c>
      <c r="G377" s="23">
        <v>44392</v>
      </c>
      <c r="H377" s="16">
        <v>3.4437840918342399E-2</v>
      </c>
      <c r="I377" s="16">
        <v>3.4519254253846804E-2</v>
      </c>
      <c r="J377" s="16">
        <v>3.7507928448385401E-2</v>
      </c>
      <c r="K377" s="14">
        <v>4.2300000000000004</v>
      </c>
      <c r="L377" s="14">
        <v>4.24</v>
      </c>
      <c r="M377" s="16">
        <v>0.90721967126124992</v>
      </c>
      <c r="N377" s="16">
        <v>0.7081462551409361</v>
      </c>
      <c r="O377" s="16">
        <v>2.0514308856882199E-2</v>
      </c>
      <c r="P377" s="16">
        <v>2.7691584561172902E-2</v>
      </c>
      <c r="Q377" s="14" t="s">
        <v>548</v>
      </c>
    </row>
    <row r="378" spans="1:17" ht="19" x14ac:dyDescent="0.2">
      <c r="A378" s="1" t="s">
        <v>392</v>
      </c>
      <c r="B378" s="6" t="s">
        <v>16</v>
      </c>
      <c r="C378" s="6" t="s">
        <v>16</v>
      </c>
      <c r="D378" s="6" t="s">
        <v>16</v>
      </c>
      <c r="E378" s="6" t="s">
        <v>16</v>
      </c>
      <c r="F378" s="23">
        <v>44376</v>
      </c>
      <c r="G378" s="23">
        <v>44396</v>
      </c>
      <c r="H378" s="16">
        <v>1.9054735662245501E-2</v>
      </c>
      <c r="I378" s="16">
        <v>2.0175602465906998E-2</v>
      </c>
      <c r="J378" s="16">
        <v>2.5466000430372299E-2</v>
      </c>
      <c r="K378" s="14">
        <v>1.02</v>
      </c>
      <c r="L378" s="14">
        <v>1.08</v>
      </c>
      <c r="M378" s="16">
        <v>0.56426627098365201</v>
      </c>
      <c r="N378" s="16">
        <v>0.55079806778472795</v>
      </c>
      <c r="O378" s="16">
        <v>6.3702438782272705E-2</v>
      </c>
      <c r="P378" s="16">
        <v>0.12244465485828498</v>
      </c>
      <c r="Q378" s="14" t="s">
        <v>528</v>
      </c>
    </row>
    <row r="379" spans="1:17" ht="19" x14ac:dyDescent="0.2">
      <c r="A379" s="1" t="s">
        <v>393</v>
      </c>
      <c r="B379" s="6" t="s">
        <v>16</v>
      </c>
      <c r="C379" s="6" t="s">
        <v>16</v>
      </c>
      <c r="D379" s="6" t="s">
        <v>16</v>
      </c>
      <c r="E379" s="6" t="s">
        <v>16</v>
      </c>
      <c r="F379" s="23">
        <v>44356</v>
      </c>
      <c r="G379" s="23">
        <v>44371</v>
      </c>
      <c r="H379" s="16">
        <v>3.2980456026058598E-2</v>
      </c>
      <c r="I379" s="16">
        <v>3.4201954397394096E-2</v>
      </c>
      <c r="J379" s="16">
        <v>3.4809559019775095E-2</v>
      </c>
      <c r="K379" s="14">
        <v>0.81</v>
      </c>
      <c r="L379" s="14">
        <v>0.84</v>
      </c>
      <c r="M379" s="16">
        <v>0.73262629081774999</v>
      </c>
      <c r="N379" s="16">
        <v>0.75623000417200503</v>
      </c>
      <c r="O379" s="16">
        <v>5.4901660750877899E-2</v>
      </c>
      <c r="P379" s="16">
        <v>6.3637426655106105E-2</v>
      </c>
      <c r="Q379" s="14" t="s">
        <v>528</v>
      </c>
    </row>
    <row r="380" spans="1:17" ht="19" x14ac:dyDescent="0.2">
      <c r="A380" s="1" t="s">
        <v>394</v>
      </c>
      <c r="B380" s="6" t="s">
        <v>16</v>
      </c>
      <c r="C380" s="6" t="s">
        <v>16</v>
      </c>
      <c r="D380" s="6" t="s">
        <v>16</v>
      </c>
      <c r="E380" s="6" t="s">
        <v>16</v>
      </c>
      <c r="F380" s="23">
        <v>44376</v>
      </c>
      <c r="G380" s="23">
        <v>44392</v>
      </c>
      <c r="H380" s="16">
        <v>4.3244182007641498E-2</v>
      </c>
      <c r="I380" s="16">
        <v>4.4112539076068095E-2</v>
      </c>
      <c r="J380" s="16">
        <v>4.4263021978061895E-2</v>
      </c>
      <c r="K380" s="14">
        <v>1.2450000000000001</v>
      </c>
      <c r="L380" s="14">
        <v>1.27</v>
      </c>
      <c r="M380" s="16">
        <v>0.8226347631200529</v>
      </c>
      <c r="N380" s="16">
        <v>0.79065345394838604</v>
      </c>
      <c r="O380" s="16">
        <v>6.3513483927197398E-2</v>
      </c>
      <c r="P380" s="16">
        <v>0.38704809973535803</v>
      </c>
      <c r="Q380" s="14" t="s">
        <v>509</v>
      </c>
    </row>
    <row r="381" spans="1:17" ht="19" x14ac:dyDescent="0.2">
      <c r="A381" s="1" t="s">
        <v>395</v>
      </c>
      <c r="B381" s="6" t="s">
        <v>16</v>
      </c>
      <c r="C381" s="6" t="s">
        <v>16</v>
      </c>
      <c r="D381" s="6" t="s">
        <v>16</v>
      </c>
      <c r="E381" s="6" t="s">
        <v>16</v>
      </c>
      <c r="F381" s="23">
        <v>44361</v>
      </c>
      <c r="G381" s="23">
        <v>44377</v>
      </c>
      <c r="H381" s="16">
        <v>2.37529691211401E-2</v>
      </c>
      <c r="I381" s="16">
        <v>2.50031253906738E-2</v>
      </c>
      <c r="J381" s="16">
        <v>3.4940490380084503E-2</v>
      </c>
      <c r="K381" s="14">
        <v>3.8</v>
      </c>
      <c r="L381" s="14">
        <v>4</v>
      </c>
      <c r="M381" s="16">
        <v>0.65389821420397698</v>
      </c>
      <c r="N381" s="16">
        <v>0.73941648556872297</v>
      </c>
      <c r="O381" s="16">
        <v>5.8955896063723305E-2</v>
      </c>
      <c r="P381" s="16">
        <v>8.305044026809251E-2</v>
      </c>
      <c r="Q381" s="14" t="s">
        <v>513</v>
      </c>
    </row>
    <row r="382" spans="1:17" ht="19" x14ac:dyDescent="0.2">
      <c r="A382" s="1" t="s">
        <v>396</v>
      </c>
      <c r="B382" s="6" t="s">
        <v>16</v>
      </c>
      <c r="C382" s="6" t="s">
        <v>16</v>
      </c>
      <c r="D382" s="6" t="s">
        <v>16</v>
      </c>
      <c r="E382" s="6" t="s">
        <v>16</v>
      </c>
      <c r="F382" s="23">
        <v>44357</v>
      </c>
      <c r="G382" s="23">
        <v>44372</v>
      </c>
      <c r="H382" s="16">
        <v>8.7063288313427804E-3</v>
      </c>
      <c r="I382" s="16">
        <v>8.9295680321464493E-3</v>
      </c>
      <c r="J382" s="16">
        <v>1.40484884161178E-2</v>
      </c>
      <c r="K382" s="14">
        <v>0.78</v>
      </c>
      <c r="L382" s="14">
        <v>0.8</v>
      </c>
      <c r="M382" s="16">
        <v>0.43775649794801602</v>
      </c>
      <c r="N382" s="16">
        <v>0.49936989040123897</v>
      </c>
      <c r="O382" s="16">
        <v>0.18394696414234202</v>
      </c>
      <c r="P382" s="16">
        <v>0.18772564182493798</v>
      </c>
      <c r="Q382" s="14" t="s">
        <v>528</v>
      </c>
    </row>
    <row r="383" spans="1:17" ht="19" x14ac:dyDescent="0.2">
      <c r="A383" s="1" t="s">
        <v>397</v>
      </c>
      <c r="B383" s="6" t="s">
        <v>16</v>
      </c>
      <c r="C383" s="6" t="s">
        <v>16</v>
      </c>
      <c r="D383" s="6" t="s">
        <v>16</v>
      </c>
      <c r="E383" s="6" t="s">
        <v>16</v>
      </c>
      <c r="F383" s="23">
        <v>44321</v>
      </c>
      <c r="G383" s="23">
        <v>44348</v>
      </c>
      <c r="H383" s="16">
        <v>3.4605877506179598E-2</v>
      </c>
      <c r="I383" s="16">
        <v>3.4788977387164702E-2</v>
      </c>
      <c r="J383" s="16">
        <v>4.0019326646221501E-2</v>
      </c>
      <c r="K383" s="14">
        <v>3.78</v>
      </c>
      <c r="L383" s="14">
        <v>3.8</v>
      </c>
      <c r="M383" s="16">
        <v>0.63948518077236305</v>
      </c>
      <c r="N383" s="16">
        <v>0.69517765606076909</v>
      </c>
      <c r="O383" s="16">
        <v>2.2106568521930398E-2</v>
      </c>
      <c r="P383" s="16">
        <v>2.2621736988392097E-2</v>
      </c>
      <c r="Q383" s="14" t="s">
        <v>510</v>
      </c>
    </row>
    <row r="384" spans="1:17" ht="19" x14ac:dyDescent="0.2">
      <c r="A384" s="1" t="s">
        <v>398</v>
      </c>
      <c r="B384" s="6" t="s">
        <v>16</v>
      </c>
      <c r="C384" s="6" t="s">
        <v>16</v>
      </c>
      <c r="D384" s="6" t="s">
        <v>16</v>
      </c>
      <c r="E384" s="6" t="s">
        <v>16</v>
      </c>
      <c r="F384" s="23">
        <v>44329</v>
      </c>
      <c r="G384" s="23">
        <v>44344</v>
      </c>
      <c r="H384" s="16">
        <v>2.01555630706797E-2</v>
      </c>
      <c r="I384" s="16">
        <v>2.0561379776800802E-2</v>
      </c>
      <c r="J384" s="16">
        <v>2.6866063649034603E-2</v>
      </c>
      <c r="K384" s="14">
        <v>2.98</v>
      </c>
      <c r="L384" s="14">
        <v>3.04</v>
      </c>
      <c r="M384" s="16">
        <v>0.48598788227583001</v>
      </c>
      <c r="N384" s="16">
        <v>0.56663988719007896</v>
      </c>
      <c r="O384" s="16">
        <v>5.74793800716644E-2</v>
      </c>
      <c r="P384" s="16">
        <v>5.8750550492913299E-2</v>
      </c>
      <c r="Q384" s="14" t="s">
        <v>511</v>
      </c>
    </row>
    <row r="385" spans="1:17" ht="19" x14ac:dyDescent="0.2">
      <c r="A385" s="1" t="s">
        <v>399</v>
      </c>
      <c r="B385" s="6" t="s">
        <v>16</v>
      </c>
      <c r="C385" s="6" t="s">
        <v>16</v>
      </c>
      <c r="D385" s="6" t="s">
        <v>16</v>
      </c>
      <c r="E385" s="6" t="s">
        <v>16</v>
      </c>
      <c r="F385" s="23">
        <v>44376</v>
      </c>
      <c r="G385" s="23">
        <v>44392</v>
      </c>
      <c r="H385" s="16">
        <v>2.6754428263734899E-2</v>
      </c>
      <c r="I385" s="16">
        <v>2.6874979908059302E-2</v>
      </c>
      <c r="J385" s="16">
        <v>2.9790648961753301E-2</v>
      </c>
      <c r="K385" s="14">
        <v>8.3224999999999998</v>
      </c>
      <c r="L385" s="14">
        <v>8.36</v>
      </c>
      <c r="M385" s="16">
        <v>0.68210876044683</v>
      </c>
      <c r="N385" s="16">
        <v>0.60546525344600099</v>
      </c>
      <c r="O385" s="16">
        <v>5.3888667045167302E-2</v>
      </c>
      <c r="P385" s="16">
        <v>7.0499378325102904E-2</v>
      </c>
      <c r="Q385" s="14" t="s">
        <v>510</v>
      </c>
    </row>
    <row r="386" spans="1:17" ht="19" x14ac:dyDescent="0.2">
      <c r="A386" s="1" t="s">
        <v>400</v>
      </c>
      <c r="B386" s="6" t="s">
        <v>16</v>
      </c>
      <c r="C386" s="6" t="s">
        <v>16</v>
      </c>
      <c r="D386" s="6" t="s">
        <v>16</v>
      </c>
      <c r="E386" s="6" t="s">
        <v>16</v>
      </c>
      <c r="F386" s="23">
        <v>44335</v>
      </c>
      <c r="G386" s="23">
        <v>44377</v>
      </c>
      <c r="H386" s="16">
        <v>2.7933627790378401E-2</v>
      </c>
      <c r="I386" s="16">
        <v>2.8769249134535001E-2</v>
      </c>
      <c r="J386" s="16">
        <v>2.8959819760043599E-2</v>
      </c>
      <c r="K386" s="14">
        <v>2.34</v>
      </c>
      <c r="L386" s="14">
        <v>2.41</v>
      </c>
      <c r="M386" s="16">
        <v>0.62663321156021301</v>
      </c>
      <c r="N386" s="16">
        <v>0.62379859323265396</v>
      </c>
      <c r="O386" s="16">
        <v>6.0848244434812203E-2</v>
      </c>
      <c r="P386" s="16">
        <v>6.2882732500549904E-2</v>
      </c>
      <c r="Q386" s="14" t="s">
        <v>535</v>
      </c>
    </row>
    <row r="387" spans="1:17" ht="19" x14ac:dyDescent="0.2">
      <c r="A387" s="1" t="s">
        <v>401</v>
      </c>
      <c r="B387" s="6" t="s">
        <v>16</v>
      </c>
      <c r="C387" s="6" t="s">
        <v>16</v>
      </c>
      <c r="D387" s="6" t="s">
        <v>16</v>
      </c>
      <c r="E387" s="6" t="s">
        <v>16</v>
      </c>
      <c r="F387" s="23">
        <v>44334</v>
      </c>
      <c r="G387" s="23">
        <v>44363</v>
      </c>
      <c r="H387" s="16">
        <v>1.3671199011124799E-2</v>
      </c>
      <c r="I387" s="16">
        <v>1.4190358467243501E-2</v>
      </c>
      <c r="J387" s="16">
        <v>1.80870058008713E-2</v>
      </c>
      <c r="K387" s="14">
        <v>11.06</v>
      </c>
      <c r="L387" s="14">
        <v>11.48</v>
      </c>
      <c r="M387" s="16">
        <v>0.59970046320069703</v>
      </c>
      <c r="N387" s="16">
        <v>0.59777955993958498</v>
      </c>
      <c r="O387" s="16">
        <v>8.9165277034710014E-2</v>
      </c>
      <c r="P387" s="16">
        <v>9.9596471961968594E-2</v>
      </c>
      <c r="Q387" s="14" t="s">
        <v>510</v>
      </c>
    </row>
    <row r="388" spans="1:17" ht="19" x14ac:dyDescent="0.2">
      <c r="A388" s="1" t="s">
        <v>402</v>
      </c>
      <c r="B388" s="6" t="s">
        <v>16</v>
      </c>
      <c r="C388" s="6" t="s">
        <v>16</v>
      </c>
      <c r="D388" s="6" t="s">
        <v>16</v>
      </c>
      <c r="E388" s="6" t="s">
        <v>16</v>
      </c>
      <c r="F388" s="23">
        <v>44315</v>
      </c>
      <c r="G388" s="23">
        <v>44328</v>
      </c>
      <c r="H388" s="16">
        <v>7.0863024544734796E-2</v>
      </c>
      <c r="I388" s="16">
        <v>7.1258907363420401E-2</v>
      </c>
      <c r="J388" s="16">
        <v>7.46476968875949E-2</v>
      </c>
      <c r="K388" s="14">
        <v>1.79</v>
      </c>
      <c r="L388" s="14">
        <v>1.8</v>
      </c>
      <c r="M388" s="16">
        <v>0.81553134132252003</v>
      </c>
      <c r="N388" s="16">
        <v>1.02044578265196</v>
      </c>
      <c r="O388" s="16">
        <v>1.83438450159388E-2</v>
      </c>
      <c r="P388" s="16">
        <v>2.92106382355082E-2</v>
      </c>
      <c r="Q388" s="14" t="s">
        <v>536</v>
      </c>
    </row>
    <row r="389" spans="1:17" ht="19" x14ac:dyDescent="0.2">
      <c r="A389" s="1" t="s">
        <v>403</v>
      </c>
      <c r="B389" s="6" t="s">
        <v>16</v>
      </c>
      <c r="C389" s="6" t="s">
        <v>16</v>
      </c>
      <c r="D389" s="6" t="s">
        <v>16</v>
      </c>
      <c r="E389" s="6" t="s">
        <v>16</v>
      </c>
      <c r="F389" s="23">
        <v>44329</v>
      </c>
      <c r="G389" s="23">
        <v>44357</v>
      </c>
      <c r="H389" s="16">
        <v>2.0434033059527401E-2</v>
      </c>
      <c r="I389" s="16">
        <v>2.04847378562012E-2</v>
      </c>
      <c r="J389" s="16">
        <v>2.92745947344118E-2</v>
      </c>
      <c r="K389" s="14">
        <v>2.0150000000000001</v>
      </c>
      <c r="L389" s="14">
        <v>2.02</v>
      </c>
      <c r="M389" s="16">
        <v>0.51348926121097005</v>
      </c>
      <c r="N389" s="16">
        <v>0.65116725470782799</v>
      </c>
      <c r="O389" s="16">
        <v>1.35955465360444E-2</v>
      </c>
      <c r="P389" s="16">
        <v>1.2355781038613201E-2</v>
      </c>
      <c r="Q389" s="14" t="s">
        <v>549</v>
      </c>
    </row>
    <row r="390" spans="1:17" ht="19" x14ac:dyDescent="0.2">
      <c r="A390" s="1" t="s">
        <v>404</v>
      </c>
      <c r="B390" s="6" t="s">
        <v>16</v>
      </c>
      <c r="C390" s="6" t="s">
        <v>16</v>
      </c>
      <c r="D390" s="6" t="s">
        <v>16</v>
      </c>
      <c r="E390" s="6" t="s">
        <v>16</v>
      </c>
      <c r="F390" s="23">
        <v>44361</v>
      </c>
      <c r="G390" s="23">
        <v>44379</v>
      </c>
      <c r="H390" s="16">
        <v>2.23057439333279E-2</v>
      </c>
      <c r="I390" s="16">
        <v>2.2550861998529303E-2</v>
      </c>
      <c r="J390" s="16">
        <v>2.9020984904170398E-2</v>
      </c>
      <c r="K390" s="14">
        <v>2.73</v>
      </c>
      <c r="L390" s="14">
        <v>2.76</v>
      </c>
      <c r="M390" s="16">
        <v>0.31926596590100703</v>
      </c>
      <c r="N390" s="16">
        <v>0.34824936557450498</v>
      </c>
      <c r="O390" s="16">
        <v>7.6232685102480199E-2</v>
      </c>
      <c r="P390" s="16">
        <v>8.9302571701245392E-2</v>
      </c>
      <c r="Q390" s="14" t="s">
        <v>513</v>
      </c>
    </row>
    <row r="391" spans="1:17" ht="19" x14ac:dyDescent="0.2">
      <c r="A391" s="1" t="s">
        <v>405</v>
      </c>
      <c r="B391" s="6" t="s">
        <v>16</v>
      </c>
      <c r="C391" s="6" t="s">
        <v>16</v>
      </c>
      <c r="D391" s="6" t="s">
        <v>16</v>
      </c>
      <c r="E391" s="6" t="s">
        <v>16</v>
      </c>
      <c r="F391" s="23">
        <v>44371</v>
      </c>
      <c r="G391" s="23">
        <v>44386</v>
      </c>
      <c r="H391" s="16">
        <v>1.8459495351925603E-2</v>
      </c>
      <c r="I391" s="16">
        <v>1.9256308100929601E-2</v>
      </c>
      <c r="J391" s="16">
        <v>2.3527586540292099E-2</v>
      </c>
      <c r="K391" s="14">
        <v>1.39</v>
      </c>
      <c r="L391" s="14">
        <v>1.45</v>
      </c>
      <c r="M391" s="16">
        <v>0.60529655356665801</v>
      </c>
      <c r="N391" s="16">
        <v>0.58859592056663101</v>
      </c>
      <c r="O391" s="16">
        <v>0.113703631091575</v>
      </c>
      <c r="P391" s="16">
        <v>0.123938685092688</v>
      </c>
      <c r="Q391" s="14" t="s">
        <v>519</v>
      </c>
    </row>
    <row r="392" spans="1:17" ht="19" x14ac:dyDescent="0.2">
      <c r="A392" s="1" t="s">
        <v>406</v>
      </c>
      <c r="B392" s="6" t="s">
        <v>16</v>
      </c>
      <c r="C392" s="6" t="s">
        <v>16</v>
      </c>
      <c r="D392" s="6" t="s">
        <v>16</v>
      </c>
      <c r="E392" s="6" t="s">
        <v>16</v>
      </c>
      <c r="F392" s="23">
        <v>44376</v>
      </c>
      <c r="G392" s="23">
        <v>44392</v>
      </c>
      <c r="H392" s="16">
        <v>1.84049079754601E-2</v>
      </c>
      <c r="I392" s="16">
        <v>1.86408683341199E-2</v>
      </c>
      <c r="J392" s="16">
        <v>2.48202715893233E-2</v>
      </c>
      <c r="K392" s="14">
        <v>3.12</v>
      </c>
      <c r="L392" s="14">
        <v>3.16</v>
      </c>
      <c r="M392" s="16">
        <v>0.54393010153935695</v>
      </c>
      <c r="N392" s="16">
        <v>0.58026883052787803</v>
      </c>
      <c r="O392" s="16">
        <v>7.0960925775504405E-2</v>
      </c>
      <c r="P392" s="16">
        <v>5.6528580043697901E-2</v>
      </c>
      <c r="Q392" s="14" t="s">
        <v>506</v>
      </c>
    </row>
    <row r="393" spans="1:17" ht="19" x14ac:dyDescent="0.2">
      <c r="A393" s="1" t="s">
        <v>407</v>
      </c>
      <c r="B393" s="6" t="s">
        <v>16</v>
      </c>
      <c r="C393" s="6" t="s">
        <v>16</v>
      </c>
      <c r="D393" s="6" t="s">
        <v>16</v>
      </c>
      <c r="E393" s="6" t="s">
        <v>16</v>
      </c>
      <c r="F393" s="23">
        <v>44361</v>
      </c>
      <c r="G393" s="23">
        <v>44392</v>
      </c>
      <c r="H393" s="16">
        <v>8.8870277312488397E-3</v>
      </c>
      <c r="I393" s="16">
        <v>8.9335566722501397E-3</v>
      </c>
      <c r="J393" s="16">
        <v>1.01682137264634E-2</v>
      </c>
      <c r="K393" s="14">
        <v>1.91</v>
      </c>
      <c r="L393" s="14">
        <v>1.92</v>
      </c>
      <c r="M393" s="16">
        <v>0.37735774890379503</v>
      </c>
      <c r="N393" s="16">
        <v>0.35085968062714501</v>
      </c>
      <c r="O393" s="16">
        <v>6.0810463593424305E-2</v>
      </c>
      <c r="P393" s="16">
        <v>6.7163238153035404E-2</v>
      </c>
      <c r="Q393" s="14" t="s">
        <v>525</v>
      </c>
    </row>
    <row r="394" spans="1:17" ht="19" x14ac:dyDescent="0.2">
      <c r="A394" s="1" t="s">
        <v>408</v>
      </c>
      <c r="B394" s="6" t="s">
        <v>16</v>
      </c>
      <c r="C394" s="6" t="s">
        <v>16</v>
      </c>
      <c r="D394" s="6" t="s">
        <v>16</v>
      </c>
      <c r="E394" s="6" t="s">
        <v>16</v>
      </c>
      <c r="F394" s="23">
        <v>44365</v>
      </c>
      <c r="G394" s="23">
        <v>44392</v>
      </c>
      <c r="H394" s="16">
        <v>3.0480273196250799E-2</v>
      </c>
      <c r="I394" s="16">
        <v>3.1533822567754097E-2</v>
      </c>
      <c r="J394" s="16">
        <v>3.2328048049500804E-2</v>
      </c>
      <c r="K394" s="14">
        <v>4.1950000000000003</v>
      </c>
      <c r="L394" s="14">
        <v>4.34</v>
      </c>
      <c r="M394" s="16">
        <v>0.60453512780903407</v>
      </c>
      <c r="N394" s="16">
        <v>0.63395663735976793</v>
      </c>
      <c r="O394" s="16">
        <v>7.0977677914975293E-2</v>
      </c>
      <c r="P394" s="16">
        <v>7.8121968226928504E-2</v>
      </c>
      <c r="Q394" s="14" t="s">
        <v>513</v>
      </c>
    </row>
    <row r="395" spans="1:17" ht="19" x14ac:dyDescent="0.2">
      <c r="A395" s="1" t="s">
        <v>409</v>
      </c>
      <c r="B395" s="6" t="s">
        <v>16</v>
      </c>
      <c r="C395" s="6" t="s">
        <v>16</v>
      </c>
      <c r="D395" s="6" t="s">
        <v>16</v>
      </c>
      <c r="E395" s="6" t="s">
        <v>16</v>
      </c>
      <c r="F395" s="23">
        <v>44329</v>
      </c>
      <c r="G395" s="23">
        <v>44348</v>
      </c>
      <c r="H395" s="16">
        <v>2.04498977505112E-2</v>
      </c>
      <c r="I395" s="16">
        <v>2.0858895705521498E-2</v>
      </c>
      <c r="J395" s="16">
        <v>3.5207124262648999E-2</v>
      </c>
      <c r="K395" s="14">
        <v>1</v>
      </c>
      <c r="L395" s="14">
        <v>1.02</v>
      </c>
      <c r="M395" s="16">
        <v>0.60247724467073394</v>
      </c>
      <c r="N395" s="16">
        <v>0.76957061918359204</v>
      </c>
      <c r="O395" s="16">
        <v>8.1743521473638198E-2</v>
      </c>
      <c r="P395" s="16">
        <v>7.0898549322000001E-2</v>
      </c>
      <c r="Q395" s="14" t="s">
        <v>510</v>
      </c>
    </row>
    <row r="396" spans="1:17" ht="19" x14ac:dyDescent="0.2">
      <c r="A396" s="1" t="s">
        <v>410</v>
      </c>
      <c r="B396" s="6" t="s">
        <v>16</v>
      </c>
      <c r="C396" s="6" t="s">
        <v>16</v>
      </c>
      <c r="D396" s="6" t="s">
        <v>16</v>
      </c>
      <c r="E396" s="6" t="s">
        <v>16</v>
      </c>
      <c r="F396" s="23">
        <v>44361</v>
      </c>
      <c r="G396" s="23">
        <v>44377</v>
      </c>
      <c r="H396" s="16">
        <v>7.7171572146446498E-3</v>
      </c>
      <c r="I396" s="16">
        <v>8.4350323043790396E-3</v>
      </c>
      <c r="J396" s="16">
        <v>8.4014761245867903E-3</v>
      </c>
      <c r="K396" s="14">
        <v>3.44</v>
      </c>
      <c r="L396" s="14">
        <v>3.76</v>
      </c>
      <c r="M396" s="16">
        <v>0.28925969520028899</v>
      </c>
      <c r="N396" s="16">
        <v>0.30472857060146202</v>
      </c>
      <c r="O396" s="16">
        <v>0.19417788544388098</v>
      </c>
      <c r="P396" s="16">
        <v>0.200427321245853</v>
      </c>
      <c r="Q396" s="14" t="s">
        <v>528</v>
      </c>
    </row>
    <row r="397" spans="1:17" ht="19" x14ac:dyDescent="0.2">
      <c r="A397" s="1" t="s">
        <v>411</v>
      </c>
      <c r="B397" s="6" t="s">
        <v>16</v>
      </c>
      <c r="C397" s="6" t="s">
        <v>16</v>
      </c>
      <c r="D397" s="6" t="s">
        <v>16</v>
      </c>
      <c r="E397" s="6" t="s">
        <v>16</v>
      </c>
      <c r="F397" s="23">
        <v>44286</v>
      </c>
      <c r="G397" s="23">
        <v>44302</v>
      </c>
      <c r="H397" s="16">
        <v>4.7643707923355795E-2</v>
      </c>
      <c r="I397" s="16">
        <v>4.7643707923355795E-2</v>
      </c>
      <c r="J397" s="16">
        <v>5.4677491399913201E-2</v>
      </c>
      <c r="K397" s="14">
        <v>0.92</v>
      </c>
      <c r="L397" s="14">
        <v>0.92</v>
      </c>
      <c r="M397" s="16">
        <v>0.84254485177621308</v>
      </c>
      <c r="N397" s="16">
        <v>0.85406492292805791</v>
      </c>
      <c r="O397" s="16">
        <v>0</v>
      </c>
      <c r="P397" s="16">
        <v>-3.94343304309933E-2</v>
      </c>
      <c r="Q397" s="14" t="s">
        <v>505</v>
      </c>
    </row>
    <row r="398" spans="1:17" ht="19" x14ac:dyDescent="0.2">
      <c r="A398" s="1" t="s">
        <v>412</v>
      </c>
      <c r="B398" s="6" t="s">
        <v>16</v>
      </c>
      <c r="C398" s="6" t="s">
        <v>16</v>
      </c>
      <c r="D398" s="6" t="s">
        <v>16</v>
      </c>
      <c r="E398" s="6" t="s">
        <v>16</v>
      </c>
      <c r="F398" s="23">
        <v>44361</v>
      </c>
      <c r="G398" s="23">
        <v>44377</v>
      </c>
      <c r="H398" s="16">
        <v>2.86126623580348E-2</v>
      </c>
      <c r="I398" s="16">
        <v>2.91146388906319E-2</v>
      </c>
      <c r="J398" s="16">
        <v>3.2318298220305602E-2</v>
      </c>
      <c r="K398" s="14">
        <v>4.5599999999999996</v>
      </c>
      <c r="L398" s="14">
        <v>4.6399999999999997</v>
      </c>
      <c r="M398" s="16">
        <v>0.71196983948455794</v>
      </c>
      <c r="N398" s="16">
        <v>0.63113093708423695</v>
      </c>
      <c r="O398" s="16">
        <v>5.5304295011634898E-2</v>
      </c>
      <c r="P398" s="16">
        <v>5.6763364195782505E-2</v>
      </c>
      <c r="Q398" s="14" t="s">
        <v>506</v>
      </c>
    </row>
    <row r="399" spans="1:17" ht="19" x14ac:dyDescent="0.2">
      <c r="A399" s="1" t="s">
        <v>413</v>
      </c>
      <c r="B399" s="6" t="s">
        <v>16</v>
      </c>
      <c r="C399" s="6" t="s">
        <v>16</v>
      </c>
      <c r="D399" s="6" t="s">
        <v>16</v>
      </c>
      <c r="E399" s="6" t="s">
        <v>16</v>
      </c>
      <c r="F399" s="23">
        <v>44323</v>
      </c>
      <c r="G399" s="23">
        <v>44336</v>
      </c>
      <c r="H399" s="16">
        <v>8.7412587412587402E-3</v>
      </c>
      <c r="I399" s="16">
        <v>9.0232348296864391E-3</v>
      </c>
      <c r="J399" s="16">
        <v>1.1347381610526099E-2</v>
      </c>
      <c r="K399" s="14">
        <v>0.77500000000000002</v>
      </c>
      <c r="L399" s="14">
        <v>0.8</v>
      </c>
      <c r="M399" s="16">
        <v>7.6050687783407692E-2</v>
      </c>
      <c r="N399" s="16">
        <v>0.14472759575614599</v>
      </c>
      <c r="O399" s="16">
        <v>0.17725180311441702</v>
      </c>
      <c r="P399" s="16">
        <v>0.20702221897564801</v>
      </c>
      <c r="Q399" s="14" t="s">
        <v>514</v>
      </c>
    </row>
    <row r="400" spans="1:17" ht="19" x14ac:dyDescent="0.2">
      <c r="A400" s="1" t="s">
        <v>414</v>
      </c>
      <c r="B400" s="6" t="s">
        <v>16</v>
      </c>
      <c r="C400" s="6" t="s">
        <v>16</v>
      </c>
      <c r="D400" s="6" t="s">
        <v>16</v>
      </c>
      <c r="E400" s="6" t="s">
        <v>16</v>
      </c>
      <c r="F400" s="23">
        <v>44340</v>
      </c>
      <c r="G400" s="23">
        <v>44343</v>
      </c>
      <c r="H400" s="16">
        <v>1.7190811535881999E-2</v>
      </c>
      <c r="I400" s="16" t="s">
        <v>16</v>
      </c>
      <c r="J400" s="16">
        <v>2.1021209051448501E-2</v>
      </c>
      <c r="K400" s="14">
        <v>1.0252600000000001</v>
      </c>
      <c r="L400" s="14" t="s">
        <v>16</v>
      </c>
      <c r="M400" s="16" t="s">
        <v>16</v>
      </c>
      <c r="N400" s="16" t="s">
        <v>16</v>
      </c>
      <c r="O400" s="16">
        <v>0.11546838201855801</v>
      </c>
      <c r="P400" s="16">
        <v>8.3619121672268606E-2</v>
      </c>
      <c r="Q400" s="14" t="s">
        <v>506</v>
      </c>
    </row>
    <row r="401" spans="1:17" ht="19" x14ac:dyDescent="0.2">
      <c r="A401" s="1" t="s">
        <v>415</v>
      </c>
      <c r="B401" s="6" t="s">
        <v>16</v>
      </c>
      <c r="C401" s="6" t="s">
        <v>16</v>
      </c>
      <c r="D401" s="6" t="s">
        <v>16</v>
      </c>
      <c r="E401" s="6" t="s">
        <v>16</v>
      </c>
      <c r="F401" s="23">
        <v>44357</v>
      </c>
      <c r="G401" s="23">
        <v>44363</v>
      </c>
      <c r="H401" s="16">
        <v>2.0902474267616801E-2</v>
      </c>
      <c r="I401" s="16">
        <v>2.0630799683293701E-2</v>
      </c>
      <c r="J401" s="16">
        <v>2.28159122672928E-2</v>
      </c>
      <c r="K401" s="14">
        <v>1.055993</v>
      </c>
      <c r="L401" s="14">
        <v>1.042268</v>
      </c>
      <c r="M401" s="16" t="s">
        <v>16</v>
      </c>
      <c r="N401" s="16" t="s">
        <v>16</v>
      </c>
      <c r="O401" s="16">
        <v>0.12509438305385101</v>
      </c>
      <c r="P401" s="16">
        <v>0.10942398739276699</v>
      </c>
      <c r="Q401" s="14" t="s">
        <v>510</v>
      </c>
    </row>
    <row r="402" spans="1:17" ht="19" x14ac:dyDescent="0.2">
      <c r="A402" s="1" t="s">
        <v>416</v>
      </c>
      <c r="B402" s="6" t="s">
        <v>16</v>
      </c>
      <c r="C402" s="6" t="s">
        <v>16</v>
      </c>
      <c r="D402" s="6" t="s">
        <v>16</v>
      </c>
      <c r="E402" s="6" t="s">
        <v>16</v>
      </c>
      <c r="F402" s="23">
        <v>44252</v>
      </c>
      <c r="G402" s="23">
        <v>44299</v>
      </c>
      <c r="H402" s="16">
        <v>1.9038485901103398E-2</v>
      </c>
      <c r="I402" s="16" t="s">
        <v>16</v>
      </c>
      <c r="J402" s="16">
        <v>2.3535783037072103E-2</v>
      </c>
      <c r="K402" s="14">
        <v>3.7269739999999998</v>
      </c>
      <c r="L402" s="14" t="s">
        <v>16</v>
      </c>
      <c r="M402" s="16">
        <v>0.57398037694968695</v>
      </c>
      <c r="N402" s="16">
        <v>0.62360874575604397</v>
      </c>
      <c r="O402" s="16">
        <v>2.91705803411322E-2</v>
      </c>
      <c r="P402" s="16">
        <v>1.8113529053044298E-2</v>
      </c>
      <c r="Q402" s="14" t="s">
        <v>506</v>
      </c>
    </row>
    <row r="403" spans="1:17" ht="19" x14ac:dyDescent="0.2">
      <c r="A403" s="1" t="s">
        <v>417</v>
      </c>
      <c r="B403" s="6" t="s">
        <v>16</v>
      </c>
      <c r="C403" s="6" t="s">
        <v>16</v>
      </c>
      <c r="D403" s="6" t="s">
        <v>16</v>
      </c>
      <c r="E403" s="6" t="s">
        <v>16</v>
      </c>
      <c r="F403" s="23">
        <v>44329</v>
      </c>
      <c r="G403" s="23">
        <v>44342</v>
      </c>
      <c r="H403" s="16">
        <v>4.7882136279926303E-2</v>
      </c>
      <c r="I403" s="16">
        <v>4.7882136279926303E-2</v>
      </c>
      <c r="J403" s="16">
        <v>5.1499573397673998E-2</v>
      </c>
      <c r="K403" s="14">
        <v>1.04</v>
      </c>
      <c r="L403" s="14">
        <v>1.04</v>
      </c>
      <c r="M403" s="16">
        <v>0.80001846196450699</v>
      </c>
      <c r="N403" s="16">
        <v>0.84760119165313497</v>
      </c>
      <c r="O403" s="16">
        <v>6.49368844750264E-3</v>
      </c>
      <c r="P403" s="16">
        <v>9.8560543306117909E-2</v>
      </c>
      <c r="Q403" s="14" t="s">
        <v>505</v>
      </c>
    </row>
    <row r="404" spans="1:17" ht="19" x14ac:dyDescent="0.2">
      <c r="A404" s="1" t="s">
        <v>418</v>
      </c>
      <c r="B404" s="6" t="s">
        <v>16</v>
      </c>
      <c r="C404" s="6" t="s">
        <v>16</v>
      </c>
      <c r="D404" s="6" t="s">
        <v>16</v>
      </c>
      <c r="E404" s="6" t="s">
        <v>16</v>
      </c>
      <c r="F404" s="23">
        <v>44343</v>
      </c>
      <c r="G404" s="23">
        <v>44362</v>
      </c>
      <c r="H404" s="16">
        <v>1.47130946542423E-2</v>
      </c>
      <c r="I404" s="16">
        <v>1.47130946542423E-2</v>
      </c>
      <c r="J404" s="16">
        <v>1.91492535389617E-2</v>
      </c>
      <c r="K404" s="14">
        <v>1.2</v>
      </c>
      <c r="L404" s="14">
        <v>1.2</v>
      </c>
      <c r="M404" s="16">
        <v>0.32014598656987603</v>
      </c>
      <c r="N404" s="16">
        <v>0.27946498880793003</v>
      </c>
      <c r="O404" s="16">
        <v>0.304419804700163</v>
      </c>
      <c r="P404" s="16" t="s">
        <v>16</v>
      </c>
      <c r="Q404" s="14" t="s">
        <v>505</v>
      </c>
    </row>
    <row r="405" spans="1:17" ht="19" x14ac:dyDescent="0.2">
      <c r="A405" s="1" t="s">
        <v>419</v>
      </c>
      <c r="B405" s="6" t="s">
        <v>16</v>
      </c>
      <c r="C405" s="6" t="s">
        <v>16</v>
      </c>
      <c r="D405" s="6" t="s">
        <v>16</v>
      </c>
      <c r="E405" s="6" t="s">
        <v>16</v>
      </c>
      <c r="F405" s="23">
        <v>44350</v>
      </c>
      <c r="G405" s="23">
        <v>44367</v>
      </c>
      <c r="H405" s="16">
        <v>3.6226318484382999E-2</v>
      </c>
      <c r="I405" s="16">
        <v>3.2258064516128997E-2</v>
      </c>
      <c r="J405" s="16">
        <v>4.5115371461377493E-2</v>
      </c>
      <c r="K405" s="14">
        <v>2.83</v>
      </c>
      <c r="L405" s="14">
        <v>2.52</v>
      </c>
      <c r="M405" s="16">
        <v>0.65030747672957301</v>
      </c>
      <c r="N405" s="16">
        <v>0.87098224751372399</v>
      </c>
      <c r="O405" s="16">
        <v>-3.9630134404352001E-2</v>
      </c>
      <c r="P405" s="16">
        <v>9.8236397110191796E-3</v>
      </c>
      <c r="Q405" s="14" t="s">
        <v>505</v>
      </c>
    </row>
    <row r="406" spans="1:17" ht="19" x14ac:dyDescent="0.2">
      <c r="A406" s="1" t="s">
        <v>420</v>
      </c>
      <c r="B406" s="6" t="s">
        <v>16</v>
      </c>
      <c r="C406" s="6" t="s">
        <v>16</v>
      </c>
      <c r="D406" s="6" t="s">
        <v>16</v>
      </c>
      <c r="E406" s="6" t="s">
        <v>16</v>
      </c>
      <c r="F406" s="23">
        <v>44308</v>
      </c>
      <c r="G406" s="23">
        <v>44319</v>
      </c>
      <c r="H406" s="16">
        <v>2.3419203747072598E-2</v>
      </c>
      <c r="I406" s="16">
        <v>2.3419203747072598E-2</v>
      </c>
      <c r="J406" s="16">
        <v>3.03228800783404E-2</v>
      </c>
      <c r="K406" s="14">
        <v>2</v>
      </c>
      <c r="L406" s="14">
        <v>2</v>
      </c>
      <c r="M406" s="16">
        <v>0.261184576528387</v>
      </c>
      <c r="N406" s="16">
        <v>0.31033980768383901</v>
      </c>
      <c r="O406" s="16">
        <v>0</v>
      </c>
      <c r="P406" s="16">
        <v>5.2300215891077702E-2</v>
      </c>
      <c r="Q406" s="14" t="s">
        <v>505</v>
      </c>
    </row>
    <row r="407" spans="1:17" ht="19" x14ac:dyDescent="0.2">
      <c r="A407" s="1" t="s">
        <v>421</v>
      </c>
      <c r="B407" s="6" t="s">
        <v>16</v>
      </c>
      <c r="C407" s="6" t="s">
        <v>16</v>
      </c>
      <c r="D407" s="6" t="s">
        <v>16</v>
      </c>
      <c r="E407" s="6" t="s">
        <v>16</v>
      </c>
      <c r="F407" s="23">
        <v>44285</v>
      </c>
      <c r="G407" s="23">
        <v>44301</v>
      </c>
      <c r="H407" s="16">
        <v>4.2972057578323494E-2</v>
      </c>
      <c r="I407" s="16">
        <v>4.4877222692633403E-2</v>
      </c>
      <c r="J407" s="16">
        <v>4.5190665805583202E-2</v>
      </c>
      <c r="K407" s="14">
        <v>1.0149999999999999</v>
      </c>
      <c r="L407" s="14">
        <v>1.06</v>
      </c>
      <c r="M407" s="16">
        <v>0.706666666666667</v>
      </c>
      <c r="N407" s="16">
        <v>0.66935451673015289</v>
      </c>
      <c r="O407" s="16">
        <v>0.10124550815385</v>
      </c>
      <c r="P407" s="16">
        <v>9.3227473166830291E-2</v>
      </c>
      <c r="Q407" s="14" t="s">
        <v>510</v>
      </c>
    </row>
    <row r="408" spans="1:17" ht="19" x14ac:dyDescent="0.2">
      <c r="A408" s="1" t="s">
        <v>422</v>
      </c>
      <c r="B408" s="6" t="s">
        <v>16</v>
      </c>
      <c r="C408" s="6" t="s">
        <v>16</v>
      </c>
      <c r="D408" s="6" t="s">
        <v>16</v>
      </c>
      <c r="E408" s="6" t="s">
        <v>16</v>
      </c>
      <c r="F408" s="23">
        <v>44379</v>
      </c>
      <c r="G408" s="23">
        <v>44405</v>
      </c>
      <c r="H408" s="16">
        <v>2.69566833984012E-2</v>
      </c>
      <c r="I408" s="16">
        <v>2.7514407882506E-2</v>
      </c>
      <c r="J408" s="16">
        <v>3.0319061540774198E-2</v>
      </c>
      <c r="K408" s="14">
        <v>1.45</v>
      </c>
      <c r="L408" s="14">
        <v>1.48</v>
      </c>
      <c r="M408" s="16">
        <v>0.460753456429223</v>
      </c>
      <c r="N408" s="16">
        <v>0.47728020843661595</v>
      </c>
      <c r="O408" s="16">
        <v>6.5112754733217995E-2</v>
      </c>
      <c r="P408" s="16">
        <v>0.10254315952896301</v>
      </c>
      <c r="Q408" s="14" t="s">
        <v>522</v>
      </c>
    </row>
    <row r="409" spans="1:17" ht="19" x14ac:dyDescent="0.2">
      <c r="A409" s="1" t="s">
        <v>423</v>
      </c>
      <c r="B409" s="6" t="s">
        <v>16</v>
      </c>
      <c r="C409" s="6" t="s">
        <v>16</v>
      </c>
      <c r="D409" s="6" t="s">
        <v>16</v>
      </c>
      <c r="E409" s="6" t="s">
        <v>16</v>
      </c>
      <c r="F409" s="23">
        <v>44315</v>
      </c>
      <c r="G409" s="23">
        <v>44330</v>
      </c>
      <c r="H409" s="16">
        <v>7.5278059961970201E-3</v>
      </c>
      <c r="I409" s="16">
        <v>8.2310958297517594E-3</v>
      </c>
      <c r="J409" s="16">
        <v>2.22931682100799E-2</v>
      </c>
      <c r="K409" s="14">
        <v>2.89</v>
      </c>
      <c r="L409" s="14">
        <v>3.16</v>
      </c>
      <c r="M409" s="16">
        <v>0.29992691654248804</v>
      </c>
      <c r="N409" s="16">
        <v>0.61175442413081205</v>
      </c>
      <c r="O409" s="16">
        <v>0.11765860399710799</v>
      </c>
      <c r="P409" s="16">
        <v>0.11862051468236399</v>
      </c>
      <c r="Q409" s="14" t="s">
        <v>509</v>
      </c>
    </row>
    <row r="410" spans="1:17" ht="19" x14ac:dyDescent="0.2">
      <c r="A410" s="1" t="s">
        <v>424</v>
      </c>
      <c r="B410" s="6" t="s">
        <v>16</v>
      </c>
      <c r="C410" s="6" t="s">
        <v>16</v>
      </c>
      <c r="D410" s="6" t="s">
        <v>16</v>
      </c>
      <c r="E410" s="6" t="s">
        <v>16</v>
      </c>
      <c r="F410" s="23">
        <v>44371</v>
      </c>
      <c r="G410" s="23">
        <v>44386</v>
      </c>
      <c r="H410" s="16">
        <v>2.6018963086388101E-2</v>
      </c>
      <c r="I410" s="16">
        <v>2.6147141758523503E-2</v>
      </c>
      <c r="J410" s="16">
        <v>2.9832732007090402E-2</v>
      </c>
      <c r="K410" s="14">
        <v>2.0299995000000002</v>
      </c>
      <c r="L410" s="14">
        <v>2.04</v>
      </c>
      <c r="M410" s="16">
        <v>0.51432029043969296</v>
      </c>
      <c r="N410" s="16">
        <v>0.57076800789595095</v>
      </c>
      <c r="O410" s="16">
        <v>5.6791134628273197E-2</v>
      </c>
      <c r="P410" s="16">
        <v>8.9070540638242407E-2</v>
      </c>
      <c r="Q410" s="14" t="s">
        <v>514</v>
      </c>
    </row>
    <row r="411" spans="1:17" ht="19" x14ac:dyDescent="0.2">
      <c r="A411" s="1" t="s">
        <v>425</v>
      </c>
      <c r="B411" s="6" t="s">
        <v>16</v>
      </c>
      <c r="C411" s="6" t="s">
        <v>16</v>
      </c>
      <c r="D411" s="6" t="s">
        <v>16</v>
      </c>
      <c r="E411" s="6" t="s">
        <v>16</v>
      </c>
      <c r="F411" s="23">
        <v>44336</v>
      </c>
      <c r="G411" s="23">
        <v>44350</v>
      </c>
      <c r="H411" s="16">
        <v>2.1435425829668099E-2</v>
      </c>
      <c r="I411" s="16">
        <v>2.1591363454618203E-2</v>
      </c>
      <c r="J411" s="16">
        <v>2.5889192108277798E-2</v>
      </c>
      <c r="K411" s="14">
        <v>5.3609999999999998</v>
      </c>
      <c r="L411" s="14">
        <v>5.4</v>
      </c>
      <c r="M411" s="16">
        <v>0.335635961777279</v>
      </c>
      <c r="N411" s="16">
        <v>0.43415957076338202</v>
      </c>
      <c r="O411" s="16">
        <v>7.46177756972322E-2</v>
      </c>
      <c r="P411" s="16">
        <v>6.5703126871958992E-2</v>
      </c>
      <c r="Q411" s="14" t="s">
        <v>511</v>
      </c>
    </row>
    <row r="412" spans="1:17" ht="19" x14ac:dyDescent="0.2">
      <c r="A412" s="1" t="s">
        <v>426</v>
      </c>
      <c r="B412" s="6" t="s">
        <v>16</v>
      </c>
      <c r="C412" s="6" t="s">
        <v>16</v>
      </c>
      <c r="D412" s="6" t="s">
        <v>16</v>
      </c>
      <c r="E412" s="6" t="s">
        <v>16</v>
      </c>
      <c r="F412" s="23">
        <v>44404</v>
      </c>
      <c r="G412" s="23">
        <v>44421</v>
      </c>
      <c r="H412" s="16">
        <v>2.55878284923928E-2</v>
      </c>
      <c r="I412" s="16">
        <v>2.67404333794375E-2</v>
      </c>
      <c r="J412" s="16">
        <v>2.43433015345286E-2</v>
      </c>
      <c r="K412" s="14">
        <v>4.4400000000000004</v>
      </c>
      <c r="L412" s="14">
        <v>4.6399999999999997</v>
      </c>
      <c r="M412" s="16">
        <v>0.60288161821741904</v>
      </c>
      <c r="N412" s="16">
        <v>0.62531053257354197</v>
      </c>
      <c r="O412" s="16">
        <v>8.4595775991327393E-2</v>
      </c>
      <c r="P412" s="16">
        <v>7.5886481696227706E-2</v>
      </c>
      <c r="Q412" s="14" t="s">
        <v>533</v>
      </c>
    </row>
    <row r="413" spans="1:17" ht="19" x14ac:dyDescent="0.2">
      <c r="A413" s="1" t="s">
        <v>427</v>
      </c>
      <c r="B413" s="6" t="s">
        <v>16</v>
      </c>
      <c r="C413" s="6" t="s">
        <v>16</v>
      </c>
      <c r="D413" s="6" t="s">
        <v>16</v>
      </c>
      <c r="E413" s="6" t="s">
        <v>16</v>
      </c>
      <c r="F413" s="23">
        <v>44397</v>
      </c>
      <c r="G413" s="23">
        <v>44424</v>
      </c>
      <c r="H413" s="16">
        <v>2.12561546775549E-2</v>
      </c>
      <c r="I413" s="16">
        <v>2.1616428485649101E-2</v>
      </c>
      <c r="J413" s="16">
        <v>2.3916709618919101E-2</v>
      </c>
      <c r="K413" s="14">
        <v>1.77</v>
      </c>
      <c r="L413" s="14">
        <v>1.8</v>
      </c>
      <c r="M413" s="16">
        <v>0.54904496678278003</v>
      </c>
      <c r="N413" s="16">
        <v>0.58151121274579898</v>
      </c>
      <c r="O413" s="16">
        <v>2.9957767644273901E-2</v>
      </c>
      <c r="P413" s="16">
        <v>2.9571156094652998E-2</v>
      </c>
      <c r="Q413" s="14" t="s">
        <v>537</v>
      </c>
    </row>
    <row r="414" spans="1:17" ht="19" x14ac:dyDescent="0.2">
      <c r="A414" s="1" t="s">
        <v>428</v>
      </c>
      <c r="B414" s="6" t="s">
        <v>16</v>
      </c>
      <c r="C414" s="6" t="s">
        <v>16</v>
      </c>
      <c r="D414" s="6" t="s">
        <v>16</v>
      </c>
      <c r="E414" s="6" t="s">
        <v>16</v>
      </c>
      <c r="F414" s="23">
        <v>44168</v>
      </c>
      <c r="G414" s="23">
        <v>44202</v>
      </c>
      <c r="H414" s="16">
        <v>3.1371362283754501E-3</v>
      </c>
      <c r="I414" s="16">
        <v>3.1371362283754501E-3</v>
      </c>
      <c r="J414" s="16">
        <v>1.2084045296136901E-2</v>
      </c>
      <c r="K414" s="14">
        <v>0.622</v>
      </c>
      <c r="L414" s="14">
        <v>0.622</v>
      </c>
      <c r="M414" s="16">
        <v>9.9358974358974395E-2</v>
      </c>
      <c r="N414" s="16">
        <v>0.41601635330119202</v>
      </c>
      <c r="O414" s="16">
        <v>7.0753124819590493E-2</v>
      </c>
      <c r="P414" s="16">
        <v>0.10164777035292299</v>
      </c>
      <c r="Q414" s="14" t="s">
        <v>509</v>
      </c>
    </row>
    <row r="415" spans="1:17" ht="19" x14ac:dyDescent="0.2">
      <c r="A415" s="1" t="s">
        <v>429</v>
      </c>
      <c r="B415" s="6" t="s">
        <v>16</v>
      </c>
      <c r="C415" s="6" t="s">
        <v>16</v>
      </c>
      <c r="D415" s="6" t="s">
        <v>16</v>
      </c>
      <c r="E415" s="6" t="s">
        <v>16</v>
      </c>
      <c r="F415" s="23">
        <v>44329</v>
      </c>
      <c r="G415" s="23">
        <v>44344</v>
      </c>
      <c r="H415" s="16">
        <v>3.3862959285005004E-2</v>
      </c>
      <c r="I415" s="16">
        <v>3.4160873882820304E-2</v>
      </c>
      <c r="J415" s="16">
        <v>4.8213758235168297E-2</v>
      </c>
      <c r="K415" s="14">
        <v>1.7050000000000001</v>
      </c>
      <c r="L415" s="14">
        <v>1.72</v>
      </c>
      <c r="M415" s="16">
        <v>0.76331473863126997</v>
      </c>
      <c r="N415" s="16">
        <v>0.95581993821849909</v>
      </c>
      <c r="O415" s="16">
        <v>2.46252142945564E-2</v>
      </c>
      <c r="P415" s="16">
        <v>8.5268591874923402E-2</v>
      </c>
      <c r="Q415" s="14" t="s">
        <v>509</v>
      </c>
    </row>
    <row r="416" spans="1:17" ht="19" x14ac:dyDescent="0.2">
      <c r="A416" s="1" t="s">
        <v>430</v>
      </c>
      <c r="B416" s="6" t="s">
        <v>16</v>
      </c>
      <c r="C416" s="6" t="s">
        <v>16</v>
      </c>
      <c r="D416" s="6" t="s">
        <v>16</v>
      </c>
      <c r="E416" s="6" t="s">
        <v>16</v>
      </c>
      <c r="F416" s="23">
        <v>44314</v>
      </c>
      <c r="G416" s="23">
        <v>44329</v>
      </c>
      <c r="H416" s="16">
        <v>3.2690695725062897E-2</v>
      </c>
      <c r="I416" s="16">
        <v>3.2690695725062897E-2</v>
      </c>
      <c r="J416" s="16">
        <v>3.4388951382806898E-2</v>
      </c>
      <c r="K416" s="14">
        <v>1.56</v>
      </c>
      <c r="L416" s="14">
        <v>1.56</v>
      </c>
      <c r="M416" s="16">
        <v>0.329120867528851</v>
      </c>
      <c r="N416" s="16">
        <v>0.38317780332217405</v>
      </c>
      <c r="O416" s="16">
        <v>0.24933297746139099</v>
      </c>
      <c r="P416" s="16">
        <v>0.30009492078866501</v>
      </c>
      <c r="Q416" s="14" t="s">
        <v>510</v>
      </c>
    </row>
    <row r="417" spans="1:17" ht="19" x14ac:dyDescent="0.2">
      <c r="A417" s="1" t="s">
        <v>431</v>
      </c>
      <c r="B417" s="6" t="s">
        <v>16</v>
      </c>
      <c r="C417" s="6" t="s">
        <v>16</v>
      </c>
      <c r="D417" s="6" t="s">
        <v>16</v>
      </c>
      <c r="E417" s="6" t="s">
        <v>16</v>
      </c>
      <c r="F417" s="23">
        <v>44340</v>
      </c>
      <c r="G417" s="23">
        <v>44357</v>
      </c>
      <c r="H417" s="16">
        <v>9.2435499912244794E-3</v>
      </c>
      <c r="I417" s="16">
        <v>9.3605569531387094E-3</v>
      </c>
      <c r="J417" s="16">
        <v>1.0469751099041E-2</v>
      </c>
      <c r="K417" s="14">
        <v>1.58</v>
      </c>
      <c r="L417" s="14">
        <v>1.6</v>
      </c>
      <c r="M417" s="16">
        <v>0.21674401718780101</v>
      </c>
      <c r="N417" s="16">
        <v>0.21879698420094398</v>
      </c>
      <c r="O417" s="16">
        <v>0.25992104989487297</v>
      </c>
      <c r="P417" s="16">
        <v>0.32287404613829901</v>
      </c>
      <c r="Q417" s="14" t="s">
        <v>514</v>
      </c>
    </row>
    <row r="418" spans="1:17" ht="19" x14ac:dyDescent="0.2">
      <c r="A418" s="1" t="s">
        <v>432</v>
      </c>
      <c r="B418" s="6" t="s">
        <v>16</v>
      </c>
      <c r="C418" s="6" t="s">
        <v>16</v>
      </c>
      <c r="D418" s="6" t="s">
        <v>16</v>
      </c>
      <c r="E418" s="6" t="s">
        <v>16</v>
      </c>
      <c r="F418" s="23">
        <v>44358</v>
      </c>
      <c r="G418" s="23">
        <v>44377</v>
      </c>
      <c r="H418" s="16">
        <v>2.65459567285561E-2</v>
      </c>
      <c r="I418" s="16">
        <v>2.7210884353741499E-2</v>
      </c>
      <c r="J418" s="16">
        <v>3.4360223717561401E-2</v>
      </c>
      <c r="K418" s="14">
        <v>5.19</v>
      </c>
      <c r="L418" s="14">
        <v>5.32</v>
      </c>
      <c r="M418" s="16">
        <v>0.85241520311355901</v>
      </c>
      <c r="N418" s="16">
        <v>0.86257379241477194</v>
      </c>
      <c r="O418" s="16">
        <v>8.1752316064914107E-2</v>
      </c>
      <c r="P418" s="16">
        <v>8.353391585550711E-2</v>
      </c>
      <c r="Q418" s="14" t="s">
        <v>514</v>
      </c>
    </row>
    <row r="419" spans="1:17" ht="19" x14ac:dyDescent="0.2">
      <c r="A419" s="1" t="s">
        <v>433</v>
      </c>
      <c r="B419" s="6" t="s">
        <v>16</v>
      </c>
      <c r="C419" s="6" t="s">
        <v>16</v>
      </c>
      <c r="D419" s="6" t="s">
        <v>16</v>
      </c>
      <c r="E419" s="6" t="s">
        <v>16</v>
      </c>
      <c r="F419" s="23">
        <v>44396</v>
      </c>
      <c r="G419" s="23">
        <v>44428</v>
      </c>
      <c r="H419" s="16">
        <v>1.8773352774993198E-2</v>
      </c>
      <c r="I419" s="16">
        <v>2.0231477262371299E-2</v>
      </c>
      <c r="J419" s="16">
        <v>2.5537910288766799E-2</v>
      </c>
      <c r="K419" s="14">
        <v>4.12</v>
      </c>
      <c r="L419" s="14">
        <v>4.4400000000000004</v>
      </c>
      <c r="M419" s="16">
        <v>0.45023393912106996</v>
      </c>
      <c r="N419" s="16">
        <v>0.53067750314275797</v>
      </c>
      <c r="O419" s="16">
        <v>9.7103348725905592E-2</v>
      </c>
      <c r="P419" s="16">
        <v>5.9910757217231499E-2</v>
      </c>
      <c r="Q419" s="14" t="s">
        <v>505</v>
      </c>
    </row>
    <row r="420" spans="1:17" ht="19" x14ac:dyDescent="0.2">
      <c r="A420" s="1" t="s">
        <v>434</v>
      </c>
      <c r="B420" s="6" t="s">
        <v>16</v>
      </c>
      <c r="C420" s="6" t="s">
        <v>16</v>
      </c>
      <c r="D420" s="6" t="s">
        <v>16</v>
      </c>
      <c r="E420" s="6" t="s">
        <v>16</v>
      </c>
      <c r="F420" s="23">
        <v>44377</v>
      </c>
      <c r="G420" s="23">
        <v>44392</v>
      </c>
      <c r="H420" s="16">
        <v>3.3355071220181901E-2</v>
      </c>
      <c r="I420" s="16">
        <v>3.3691436416681E-2</v>
      </c>
      <c r="J420" s="16">
        <v>3.5785881247790301E-2</v>
      </c>
      <c r="K420" s="14">
        <v>1.9436</v>
      </c>
      <c r="L420" s="14">
        <v>1.9632000000000001</v>
      </c>
      <c r="M420" s="16">
        <v>0.327193994320847</v>
      </c>
      <c r="N420" s="16">
        <v>0.39467319242748</v>
      </c>
      <c r="O420" s="16">
        <v>1.6661453958938699E-2</v>
      </c>
      <c r="P420" s="16">
        <v>4.6567361995332596E-2</v>
      </c>
      <c r="Q420" s="14" t="s">
        <v>519</v>
      </c>
    </row>
    <row r="421" spans="1:17" ht="19" x14ac:dyDescent="0.2">
      <c r="A421" s="1" t="s">
        <v>435</v>
      </c>
      <c r="B421" s="6" t="s">
        <v>16</v>
      </c>
      <c r="C421" s="6" t="s">
        <v>16</v>
      </c>
      <c r="D421" s="6" t="s">
        <v>16</v>
      </c>
      <c r="E421" s="6" t="s">
        <v>16</v>
      </c>
      <c r="F421" s="23">
        <v>44376</v>
      </c>
      <c r="G421" s="23">
        <v>44392</v>
      </c>
      <c r="H421" s="16">
        <v>6.2123039806996398E-2</v>
      </c>
      <c r="I421" s="16">
        <v>7.4788902291917994E-2</v>
      </c>
      <c r="J421" s="16">
        <v>8.2878947951194396E-2</v>
      </c>
      <c r="K421" s="14">
        <v>2.06</v>
      </c>
      <c r="L421" s="14">
        <v>2.48</v>
      </c>
      <c r="M421" s="16">
        <v>1.0335788083002999</v>
      </c>
      <c r="N421" s="16">
        <v>0.29602883237377797</v>
      </c>
      <c r="O421" s="16">
        <v>-5.99769277994757E-2</v>
      </c>
      <c r="P421" s="16">
        <v>-2.84658908248328E-2</v>
      </c>
      <c r="Q421" s="14" t="s">
        <v>505</v>
      </c>
    </row>
    <row r="422" spans="1:17" ht="19" x14ac:dyDescent="0.2">
      <c r="A422" s="1" t="s">
        <v>436</v>
      </c>
      <c r="B422" s="6" t="s">
        <v>16</v>
      </c>
      <c r="C422" s="6" t="s">
        <v>16</v>
      </c>
      <c r="D422" s="6" t="s">
        <v>16</v>
      </c>
      <c r="E422" s="6" t="s">
        <v>16</v>
      </c>
      <c r="F422" s="23">
        <v>44410</v>
      </c>
      <c r="G422" s="23">
        <v>44434</v>
      </c>
      <c r="H422" s="16">
        <v>3.1348561598011998E-2</v>
      </c>
      <c r="I422" s="16">
        <v>3.32562362611106E-2</v>
      </c>
      <c r="J422" s="16">
        <v>4.23425181514821E-2</v>
      </c>
      <c r="K422" s="14">
        <v>3.28</v>
      </c>
      <c r="L422" s="14">
        <v>3.4796</v>
      </c>
      <c r="M422" s="16">
        <v>0.35293038218890499</v>
      </c>
      <c r="N422" s="16">
        <v>0.48443084831809602</v>
      </c>
      <c r="O422" s="16">
        <v>4.1658779326142502E-2</v>
      </c>
      <c r="P422" s="16">
        <v>5.4055903783261298E-2</v>
      </c>
      <c r="Q422" s="14" t="s">
        <v>509</v>
      </c>
    </row>
    <row r="423" spans="1:17" ht="19" x14ac:dyDescent="0.2">
      <c r="A423" s="1" t="s">
        <v>437</v>
      </c>
      <c r="B423" s="6" t="s">
        <v>16</v>
      </c>
      <c r="C423" s="6" t="s">
        <v>16</v>
      </c>
      <c r="D423" s="6" t="s">
        <v>16</v>
      </c>
      <c r="E423" s="6" t="s">
        <v>16</v>
      </c>
      <c r="F423" s="23">
        <v>44350</v>
      </c>
      <c r="G423" s="23">
        <v>44370</v>
      </c>
      <c r="H423" s="16">
        <v>1.7616145106184901E-2</v>
      </c>
      <c r="I423" s="16">
        <v>1.8751206002202002E-2</v>
      </c>
      <c r="J423" s="16">
        <v>2.4467351049583499E-2</v>
      </c>
      <c r="K423" s="14">
        <v>15.52</v>
      </c>
      <c r="L423" s="14">
        <v>16.52</v>
      </c>
      <c r="M423" s="16">
        <v>0.44386707094752997</v>
      </c>
      <c r="N423" s="16">
        <v>0.48062120413340098</v>
      </c>
      <c r="O423" s="16">
        <v>0.12986480805075801</v>
      </c>
      <c r="P423" s="16">
        <v>0.11663398001706099</v>
      </c>
      <c r="Q423" s="14" t="s">
        <v>504</v>
      </c>
    </row>
    <row r="424" spans="1:17" ht="19" x14ac:dyDescent="0.2">
      <c r="A424" s="1" t="s">
        <v>438</v>
      </c>
      <c r="B424" s="6" t="s">
        <v>16</v>
      </c>
      <c r="C424" s="6" t="s">
        <v>16</v>
      </c>
      <c r="D424" s="6" t="s">
        <v>16</v>
      </c>
      <c r="E424" s="6" t="s">
        <v>16</v>
      </c>
      <c r="F424" s="23">
        <v>44333</v>
      </c>
      <c r="G424" s="23">
        <v>44348</v>
      </c>
      <c r="H424" s="16">
        <v>3.1939272414780902E-2</v>
      </c>
      <c r="I424" s="16">
        <v>3.2368948725293598E-2</v>
      </c>
      <c r="J424" s="16">
        <v>3.1325563939214499E-2</v>
      </c>
      <c r="K424" s="14">
        <v>2.23</v>
      </c>
      <c r="L424" s="14">
        <v>2.2599999999999998</v>
      </c>
      <c r="M424" s="16">
        <v>0.58135048231511199</v>
      </c>
      <c r="N424" s="16">
        <v>0.56710752363306594</v>
      </c>
      <c r="O424" s="16">
        <v>6.0444031658516896E-2</v>
      </c>
      <c r="P424" s="16">
        <v>6.2097003997019201E-2</v>
      </c>
      <c r="Q424" s="14" t="s">
        <v>517</v>
      </c>
    </row>
    <row r="425" spans="1:17" ht="19" x14ac:dyDescent="0.2">
      <c r="A425" s="1" t="s">
        <v>439</v>
      </c>
      <c r="B425" s="6" t="s">
        <v>16</v>
      </c>
      <c r="C425" s="6" t="s">
        <v>16</v>
      </c>
      <c r="D425" s="6" t="s">
        <v>16</v>
      </c>
      <c r="E425" s="6" t="s">
        <v>16</v>
      </c>
      <c r="F425" s="23">
        <v>44343</v>
      </c>
      <c r="G425" s="23">
        <v>44377</v>
      </c>
      <c r="H425" s="16">
        <v>3.0059976347356E-2</v>
      </c>
      <c r="I425" s="16" t="s">
        <v>16</v>
      </c>
      <c r="J425" s="16">
        <v>5.1714256363970097E-2</v>
      </c>
      <c r="K425" s="14">
        <v>1.1861666666666699</v>
      </c>
      <c r="L425" s="14" t="s">
        <v>16</v>
      </c>
      <c r="M425" s="16" t="s">
        <v>16</v>
      </c>
      <c r="N425" s="16">
        <v>3.9134920143369403</v>
      </c>
      <c r="O425" s="16">
        <v>-2.4210668894615001E-2</v>
      </c>
      <c r="P425" s="16">
        <v>6.7965194937371597E-3</v>
      </c>
      <c r="Q425" s="14" t="s">
        <v>505</v>
      </c>
    </row>
    <row r="426" spans="1:17" ht="19" x14ac:dyDescent="0.2">
      <c r="A426" s="1" t="s">
        <v>440</v>
      </c>
      <c r="B426" s="6" t="s">
        <v>16</v>
      </c>
      <c r="C426" s="6" t="s">
        <v>16</v>
      </c>
      <c r="D426" s="6" t="s">
        <v>16</v>
      </c>
      <c r="E426" s="6" t="s">
        <v>16</v>
      </c>
      <c r="F426" s="23">
        <v>44376</v>
      </c>
      <c r="G426" s="23">
        <v>44392</v>
      </c>
      <c r="H426" s="16">
        <v>3.2088681446907803E-2</v>
      </c>
      <c r="I426" s="16">
        <v>3.2672112018669798E-2</v>
      </c>
      <c r="J426" s="16">
        <v>5.88738836096422E-2</v>
      </c>
      <c r="K426" s="14">
        <v>1.1000000000000001</v>
      </c>
      <c r="L426" s="14">
        <v>1.1200000000000001</v>
      </c>
      <c r="M426" s="16">
        <v>0.35100255103639805</v>
      </c>
      <c r="N426" s="16">
        <v>0.540800316977187</v>
      </c>
      <c r="O426" s="16">
        <v>8.5503957932088606E-2</v>
      </c>
      <c r="P426" s="16">
        <v>0.10756634324828999</v>
      </c>
      <c r="Q426" s="14" t="s">
        <v>539</v>
      </c>
    </row>
    <row r="427" spans="1:17" ht="19" x14ac:dyDescent="0.2">
      <c r="A427" s="1" t="s">
        <v>441</v>
      </c>
      <c r="B427" s="6" t="s">
        <v>16</v>
      </c>
      <c r="C427" s="6" t="s">
        <v>16</v>
      </c>
      <c r="D427" s="6" t="s">
        <v>16</v>
      </c>
      <c r="E427" s="6" t="s">
        <v>16</v>
      </c>
      <c r="F427" s="23">
        <v>44355</v>
      </c>
      <c r="G427" s="23">
        <v>44377</v>
      </c>
      <c r="H427" s="16">
        <v>1.3585155732273001E-2</v>
      </c>
      <c r="I427" s="16">
        <v>1.3750828363154399E-2</v>
      </c>
      <c r="J427" s="16">
        <v>1.29559905974523E-2</v>
      </c>
      <c r="K427" s="14">
        <v>3.28</v>
      </c>
      <c r="L427" s="14">
        <v>3.32</v>
      </c>
      <c r="M427" s="16">
        <v>0.25871063916333603</v>
      </c>
      <c r="N427" s="16">
        <v>0.295423639279287</v>
      </c>
      <c r="O427" s="16">
        <v>3.2490013818284001E-2</v>
      </c>
      <c r="P427" s="16">
        <v>4.9181991352027901E-2</v>
      </c>
      <c r="Q427" s="14" t="s">
        <v>518</v>
      </c>
    </row>
    <row r="428" spans="1:17" ht="19" x14ac:dyDescent="0.2">
      <c r="A428" s="1" t="s">
        <v>442</v>
      </c>
      <c r="B428" s="6" t="s">
        <v>16</v>
      </c>
      <c r="C428" s="6" t="s">
        <v>16</v>
      </c>
      <c r="D428" s="6" t="s">
        <v>16</v>
      </c>
      <c r="E428" s="6" t="s">
        <v>16</v>
      </c>
      <c r="F428" s="23">
        <v>44361</v>
      </c>
      <c r="G428" s="23">
        <v>44392</v>
      </c>
      <c r="H428" s="16">
        <v>5.1614036052422596E-2</v>
      </c>
      <c r="I428" s="16">
        <v>5.7024847270514503E-2</v>
      </c>
      <c r="J428" s="16">
        <v>5.0938485740627003E-2</v>
      </c>
      <c r="K428" s="14">
        <v>2.5992828555999998</v>
      </c>
      <c r="L428" s="14">
        <v>2.87177130854311</v>
      </c>
      <c r="M428" s="16">
        <v>1.1006699979860999</v>
      </c>
      <c r="N428" s="16">
        <v>0.92743172233397597</v>
      </c>
      <c r="O428" s="16">
        <v>4.6563014628179501E-2</v>
      </c>
      <c r="P428" s="16">
        <v>5.3612489177166996E-2</v>
      </c>
      <c r="Q428" s="14" t="s">
        <v>511</v>
      </c>
    </row>
    <row r="429" spans="1:17" ht="19" x14ac:dyDescent="0.2">
      <c r="A429" s="1" t="s">
        <v>443</v>
      </c>
      <c r="B429" s="6" t="s">
        <v>16</v>
      </c>
      <c r="C429" s="6" t="s">
        <v>16</v>
      </c>
      <c r="D429" s="6" t="s">
        <v>16</v>
      </c>
      <c r="E429" s="6" t="s">
        <v>16</v>
      </c>
      <c r="F429" s="23">
        <v>44343</v>
      </c>
      <c r="G429" s="23">
        <v>44362</v>
      </c>
      <c r="H429" s="16">
        <v>4.58616010854817E-2</v>
      </c>
      <c r="I429" s="16">
        <v>4.6675712347354105E-2</v>
      </c>
      <c r="J429" s="16">
        <v>5.8193855614583602E-2</v>
      </c>
      <c r="K429" s="14">
        <v>1.69</v>
      </c>
      <c r="L429" s="14">
        <v>1.72</v>
      </c>
      <c r="M429" s="16">
        <v>2.0187793427230001</v>
      </c>
      <c r="N429" s="16">
        <v>4.33205745556885</v>
      </c>
      <c r="O429" s="16">
        <v>0.12720152008673799</v>
      </c>
      <c r="P429" s="16">
        <v>0.15282058426023298</v>
      </c>
      <c r="Q429" s="14" t="s">
        <v>510</v>
      </c>
    </row>
    <row r="430" spans="1:17" ht="19" x14ac:dyDescent="0.2">
      <c r="A430" s="1" t="s">
        <v>444</v>
      </c>
      <c r="B430" s="6" t="s">
        <v>16</v>
      </c>
      <c r="C430" s="6" t="s">
        <v>16</v>
      </c>
      <c r="D430" s="6" t="s">
        <v>16</v>
      </c>
      <c r="E430" s="6" t="s">
        <v>16</v>
      </c>
      <c r="F430" s="23">
        <v>44378</v>
      </c>
      <c r="G430" s="23">
        <v>44418</v>
      </c>
      <c r="H430" s="16">
        <v>1.0344620196066601E-2</v>
      </c>
      <c r="I430" s="16">
        <v>1.0344620196066601E-2</v>
      </c>
      <c r="J430" s="16">
        <v>1.3510501653578399E-2</v>
      </c>
      <c r="K430" s="14">
        <v>1.72</v>
      </c>
      <c r="L430" s="14">
        <v>1.72</v>
      </c>
      <c r="M430" s="16">
        <v>0.234276888040165</v>
      </c>
      <c r="N430" s="16">
        <v>0.25381869344080499</v>
      </c>
      <c r="O430" s="16">
        <v>7.8787634913815505E-2</v>
      </c>
      <c r="P430" s="16">
        <v>8.1967190705377599E-2</v>
      </c>
      <c r="Q430" s="14" t="s">
        <v>511</v>
      </c>
    </row>
    <row r="431" spans="1:17" ht="19" x14ac:dyDescent="0.2">
      <c r="A431" s="1" t="s">
        <v>445</v>
      </c>
      <c r="B431" s="6" t="s">
        <v>16</v>
      </c>
      <c r="C431" s="6" t="s">
        <v>16</v>
      </c>
      <c r="D431" s="6" t="s">
        <v>16</v>
      </c>
      <c r="E431" s="6" t="s">
        <v>16</v>
      </c>
      <c r="F431" s="23">
        <v>44368</v>
      </c>
      <c r="G431" s="23">
        <v>44377</v>
      </c>
      <c r="H431" s="16">
        <v>2.9103114245655801E-2</v>
      </c>
      <c r="I431" s="16">
        <v>3.0590134681565198E-2</v>
      </c>
      <c r="J431" s="16">
        <v>2.9945090228229901E-2</v>
      </c>
      <c r="K431" s="14">
        <v>13.7</v>
      </c>
      <c r="L431" s="14">
        <v>14.4</v>
      </c>
      <c r="M431" s="16">
        <v>0.52222123902791406</v>
      </c>
      <c r="N431" s="16">
        <v>0.45196140764436799</v>
      </c>
      <c r="O431" s="16">
        <v>0.35229134196453998</v>
      </c>
      <c r="P431" s="16">
        <v>0.50916423219024198</v>
      </c>
      <c r="Q431" s="14" t="s">
        <v>512</v>
      </c>
    </row>
    <row r="432" spans="1:17" ht="19" x14ac:dyDescent="0.2">
      <c r="A432" s="1" t="s">
        <v>446</v>
      </c>
      <c r="B432" s="6" t="s">
        <v>16</v>
      </c>
      <c r="C432" s="6" t="s">
        <v>16</v>
      </c>
      <c r="D432" s="6" t="s">
        <v>16</v>
      </c>
      <c r="E432" s="6" t="s">
        <v>16</v>
      </c>
      <c r="F432" s="23">
        <v>44330</v>
      </c>
      <c r="G432" s="23">
        <v>44355</v>
      </c>
      <c r="H432" s="16">
        <v>2.8017510944340199E-2</v>
      </c>
      <c r="I432" s="16">
        <v>2.9351678132165899E-2</v>
      </c>
      <c r="J432" s="16">
        <v>2.7361385815513201E-2</v>
      </c>
      <c r="K432" s="14">
        <v>6.72</v>
      </c>
      <c r="L432" s="14">
        <v>7.04</v>
      </c>
      <c r="M432" s="16">
        <v>0.430728567582781</v>
      </c>
      <c r="N432" s="16">
        <v>0.40634952524133899</v>
      </c>
      <c r="O432" s="16">
        <v>0.108019596394233</v>
      </c>
      <c r="P432" s="16">
        <v>0.13421986480987999</v>
      </c>
      <c r="Q432" s="14" t="s">
        <v>522</v>
      </c>
    </row>
    <row r="433" spans="1:17" ht="19" x14ac:dyDescent="0.2">
      <c r="A433" s="1" t="s">
        <v>447</v>
      </c>
      <c r="B433" s="6" t="s">
        <v>16</v>
      </c>
      <c r="C433" s="6" t="s">
        <v>16</v>
      </c>
      <c r="D433" s="6" t="s">
        <v>16</v>
      </c>
      <c r="E433" s="6" t="s">
        <v>16</v>
      </c>
      <c r="F433" s="23">
        <v>44334</v>
      </c>
      <c r="G433" s="23">
        <v>44348</v>
      </c>
      <c r="H433" s="16">
        <v>2.2021660649819502E-2</v>
      </c>
      <c r="I433" s="16">
        <v>2.3826714801444E-2</v>
      </c>
      <c r="J433" s="16">
        <v>3.0339415688627799E-2</v>
      </c>
      <c r="K433" s="14">
        <v>1.22</v>
      </c>
      <c r="L433" s="14">
        <v>1.32</v>
      </c>
      <c r="M433" s="16">
        <v>0.25319077925216699</v>
      </c>
      <c r="N433" s="16">
        <v>0.26565104244673499</v>
      </c>
      <c r="O433" s="16">
        <v>8.3168942840167209E-2</v>
      </c>
      <c r="P433" s="16">
        <v>8.5362874924095292E-2</v>
      </c>
      <c r="Q433" s="14" t="s">
        <v>550</v>
      </c>
    </row>
    <row r="434" spans="1:17" ht="19" x14ac:dyDescent="0.2">
      <c r="A434" s="1" t="s">
        <v>448</v>
      </c>
      <c r="B434" s="6" t="s">
        <v>16</v>
      </c>
      <c r="C434" s="6" t="s">
        <v>16</v>
      </c>
      <c r="D434" s="6" t="s">
        <v>16</v>
      </c>
      <c r="E434" s="6" t="s">
        <v>16</v>
      </c>
      <c r="F434" s="23">
        <v>44355</v>
      </c>
      <c r="G434" s="23">
        <v>44377</v>
      </c>
      <c r="H434" s="16">
        <v>2.4495008126306003E-2</v>
      </c>
      <c r="I434" s="16">
        <v>2.5539818899465997E-2</v>
      </c>
      <c r="J434" s="16">
        <v>2.7648597256377899E-2</v>
      </c>
      <c r="K434" s="14">
        <v>2.11</v>
      </c>
      <c r="L434" s="14">
        <v>2.2000000000000002</v>
      </c>
      <c r="M434" s="16">
        <v>0.58543958529588702</v>
      </c>
      <c r="N434" s="16">
        <v>0.60947630395331698</v>
      </c>
      <c r="O434" s="16">
        <v>5.1965458776424701E-2</v>
      </c>
      <c r="P434" s="16">
        <v>4.6011622268890905E-2</v>
      </c>
      <c r="Q434" s="14" t="s">
        <v>514</v>
      </c>
    </row>
    <row r="435" spans="1:17" ht="19" x14ac:dyDescent="0.2">
      <c r="A435" s="1" t="s">
        <v>449</v>
      </c>
      <c r="B435" s="6" t="s">
        <v>16</v>
      </c>
      <c r="C435" s="6" t="s">
        <v>16</v>
      </c>
      <c r="D435" s="6" t="s">
        <v>16</v>
      </c>
      <c r="E435" s="6" t="s">
        <v>16</v>
      </c>
      <c r="F435" s="23">
        <v>44357</v>
      </c>
      <c r="G435" s="23">
        <v>44378</v>
      </c>
      <c r="H435" s="16">
        <v>1.8590162287092399E-2</v>
      </c>
      <c r="I435" s="16">
        <v>1.8690649650806399E-2</v>
      </c>
      <c r="J435" s="16">
        <v>2.0659763625014E-2</v>
      </c>
      <c r="K435" s="14">
        <v>3.7</v>
      </c>
      <c r="L435" s="14">
        <v>3.72</v>
      </c>
      <c r="M435" s="16">
        <v>0.62465471874585499</v>
      </c>
      <c r="N435" s="16">
        <v>0.64212572085931297</v>
      </c>
      <c r="O435" s="16">
        <v>0.136581006998404</v>
      </c>
      <c r="P435" s="16">
        <v>0.122089963419985</v>
      </c>
      <c r="Q435" s="14" t="s">
        <v>543</v>
      </c>
    </row>
    <row r="436" spans="1:17" ht="19" x14ac:dyDescent="0.2">
      <c r="A436" s="1" t="s">
        <v>450</v>
      </c>
      <c r="B436" s="6" t="s">
        <v>16</v>
      </c>
      <c r="C436" s="6" t="s">
        <v>16</v>
      </c>
      <c r="D436" s="6" t="s">
        <v>16</v>
      </c>
      <c r="E436" s="6" t="s">
        <v>16</v>
      </c>
      <c r="F436" s="23">
        <v>44334</v>
      </c>
      <c r="G436" s="23">
        <v>44356</v>
      </c>
      <c r="H436" s="16">
        <v>2.2586633663366298E-2</v>
      </c>
      <c r="I436" s="16">
        <v>2.2896039603960402E-2</v>
      </c>
      <c r="J436" s="16">
        <v>3.14406357717728E-2</v>
      </c>
      <c r="K436" s="14">
        <v>1.46</v>
      </c>
      <c r="L436" s="14">
        <v>1.48</v>
      </c>
      <c r="M436" s="16">
        <v>0.32888888888888901</v>
      </c>
      <c r="N436" s="16">
        <v>0.50520368450721198</v>
      </c>
      <c r="O436" s="16">
        <v>3.67972900362874E-2</v>
      </c>
      <c r="P436" s="16">
        <v>4.70778517751669E-2</v>
      </c>
      <c r="Q436" s="14" t="s">
        <v>521</v>
      </c>
    </row>
    <row r="437" spans="1:17" ht="19" x14ac:dyDescent="0.2">
      <c r="A437" s="1" t="s">
        <v>451</v>
      </c>
      <c r="B437" s="6" t="s">
        <v>16</v>
      </c>
      <c r="C437" s="6" t="s">
        <v>16</v>
      </c>
      <c r="D437" s="6" t="s">
        <v>16</v>
      </c>
      <c r="E437" s="6" t="s">
        <v>16</v>
      </c>
      <c r="F437" s="23">
        <v>44391</v>
      </c>
      <c r="G437" s="23">
        <v>44424</v>
      </c>
      <c r="H437" s="16">
        <v>1.4672584005072001E-2</v>
      </c>
      <c r="I437" s="16">
        <v>1.6302871116746699E-2</v>
      </c>
      <c r="J437" s="16">
        <v>1.6127582841377098E-2</v>
      </c>
      <c r="K437" s="14">
        <v>1.62</v>
      </c>
      <c r="L437" s="14">
        <v>1.8</v>
      </c>
      <c r="M437" s="16">
        <v>0.41424258045511503</v>
      </c>
      <c r="N437" s="16">
        <v>0.43042707106516198</v>
      </c>
      <c r="O437" s="16">
        <v>0.141202827110289</v>
      </c>
      <c r="P437" s="16">
        <v>0.10129331475495601</v>
      </c>
      <c r="Q437" s="14" t="s">
        <v>514</v>
      </c>
    </row>
    <row r="438" spans="1:17" ht="19" x14ac:dyDescent="0.2">
      <c r="A438" s="1" t="s">
        <v>452</v>
      </c>
      <c r="B438" s="6" t="s">
        <v>16</v>
      </c>
      <c r="C438" s="6" t="s">
        <v>16</v>
      </c>
      <c r="D438" s="6" t="s">
        <v>16</v>
      </c>
      <c r="E438" s="6" t="s">
        <v>16</v>
      </c>
      <c r="F438" s="23">
        <v>44323</v>
      </c>
      <c r="G438" s="23">
        <v>44329</v>
      </c>
      <c r="H438" s="16">
        <v>6.4409132983646996E-3</v>
      </c>
      <c r="I438" s="16">
        <v>6.7880283863005295E-3</v>
      </c>
      <c r="J438" s="16">
        <v>1.4823802913184201E-2</v>
      </c>
      <c r="K438" s="14">
        <v>0.83499999999999996</v>
      </c>
      <c r="L438" s="14">
        <v>0.88</v>
      </c>
      <c r="M438" s="16">
        <v>0.17061934823409</v>
      </c>
      <c r="N438" s="16">
        <v>0.25943054163836499</v>
      </c>
      <c r="O438" s="16">
        <v>8.4297338671180291E-2</v>
      </c>
      <c r="P438" s="16">
        <v>9.4141202342003891E-2</v>
      </c>
      <c r="Q438" s="14" t="s">
        <v>528</v>
      </c>
    </row>
    <row r="439" spans="1:17" ht="19" x14ac:dyDescent="0.2">
      <c r="A439" s="1" t="s">
        <v>453</v>
      </c>
      <c r="B439" s="6" t="s">
        <v>16</v>
      </c>
      <c r="C439" s="6" t="s">
        <v>16</v>
      </c>
      <c r="D439" s="6" t="s">
        <v>16</v>
      </c>
      <c r="E439" s="6" t="s">
        <v>16</v>
      </c>
      <c r="F439" s="23">
        <v>44357</v>
      </c>
      <c r="G439" s="23">
        <v>44363</v>
      </c>
      <c r="H439" s="16">
        <v>1.6628281920734701E-3</v>
      </c>
      <c r="I439" s="16" t="s">
        <v>16</v>
      </c>
      <c r="J439" s="16">
        <v>3.3100857304385199E-3</v>
      </c>
      <c r="K439" s="14">
        <v>0.111043666666667</v>
      </c>
      <c r="L439" s="14" t="s">
        <v>16</v>
      </c>
      <c r="M439" s="16">
        <v>1.1809936042754501E-2</v>
      </c>
      <c r="N439" s="16">
        <v>8.4086288877826491E-3</v>
      </c>
      <c r="O439" s="16">
        <v>-9.4231501038834514E-2</v>
      </c>
      <c r="P439" s="16">
        <v>-6.6669808125033904E-3</v>
      </c>
      <c r="Q439" s="14" t="s">
        <v>505</v>
      </c>
    </row>
  </sheetData>
  <conditionalFormatting sqref="B2:B439">
    <cfRule type="notContainsBlanks" dxfId="261" priority="14">
      <formula>LEN(TRIM(B2))&gt;0</formula>
    </cfRule>
  </conditionalFormatting>
  <conditionalFormatting sqref="C2:C439">
    <cfRule type="notContainsBlanks" dxfId="247" priority="28">
      <formula>LEN(TRIM(C2))&gt;0</formula>
    </cfRule>
  </conditionalFormatting>
  <conditionalFormatting sqref="D2:D439">
    <cfRule type="notContainsBlanks" dxfId="233" priority="42">
      <formula>LEN(TRIM(D2))&gt;0</formula>
    </cfRule>
  </conditionalFormatting>
  <conditionalFormatting sqref="E2:E439">
    <cfRule type="notContainsBlanks" dxfId="219" priority="56">
      <formula>LEN(TRIM(E2))&gt;0</formula>
    </cfRule>
  </conditionalFormatting>
  <conditionalFormatting sqref="K2:K439">
    <cfRule type="cellIs" dxfId="218" priority="57" operator="between">
      <formula>-9995</formula>
      <formula>9995</formula>
    </cfRule>
    <cfRule type="cellIs" dxfId="217" priority="58" operator="greaterThan">
      <formula>999999950000</formula>
    </cfRule>
    <cfRule type="cellIs" dxfId="216" priority="59" operator="greaterThan">
      <formula>999995000</formula>
    </cfRule>
    <cfRule type="cellIs" dxfId="215" priority="60" operator="greaterThan">
      <formula>999500</formula>
    </cfRule>
    <cfRule type="cellIs" dxfId="214" priority="61" operator="greaterThan">
      <formula>9995</formula>
    </cfRule>
    <cfRule type="cellIs" dxfId="213" priority="62" operator="lessThan">
      <formula>-999999950000</formula>
    </cfRule>
    <cfRule type="cellIs" dxfId="212" priority="63" operator="lessThan">
      <formula>-999995000</formula>
    </cfRule>
    <cfRule type="cellIs" dxfId="211" priority="64" operator="lessThan">
      <formula>-999500</formula>
    </cfRule>
    <cfRule type="cellIs" dxfId="210" priority="65" operator="lessThan">
      <formula>-9995</formula>
    </cfRule>
  </conditionalFormatting>
  <conditionalFormatting sqref="L2:L439">
    <cfRule type="cellIs" dxfId="209" priority="66" operator="between">
      <formula>-9995</formula>
      <formula>9995</formula>
    </cfRule>
    <cfRule type="cellIs" dxfId="208" priority="67" operator="greaterThan">
      <formula>999999950000</formula>
    </cfRule>
    <cfRule type="cellIs" dxfId="207" priority="68" operator="greaterThan">
      <formula>999995000</formula>
    </cfRule>
    <cfRule type="cellIs" dxfId="206" priority="69" operator="greaterThan">
      <formula>999500</formula>
    </cfRule>
    <cfRule type="cellIs" dxfId="205" priority="70" operator="greaterThan">
      <formula>9995</formula>
    </cfRule>
    <cfRule type="cellIs" dxfId="204" priority="71" operator="lessThan">
      <formula>-999999950000</formula>
    </cfRule>
    <cfRule type="cellIs" dxfId="203" priority="72" operator="lessThan">
      <formula>-999995000</formula>
    </cfRule>
    <cfRule type="cellIs" dxfId="202" priority="73" operator="lessThan">
      <formula>-999500</formula>
    </cfRule>
    <cfRule type="cellIs" dxfId="201" priority="74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400-000001000000}">
            <xm:f>NOT(ISERROR(SEARCH("A+",B2)))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" operator="containsText" id="{00000000-000E-0000-0400-000002000000}">
            <xm:f>NOT(ISERROR(SEARCH("A",B2)))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" operator="containsText" id="{00000000-000E-0000-0400-000003000000}">
            <xm:f>NOT(ISERROR(SEARCH("A-",B2)))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4" operator="containsText" id="{00000000-000E-0000-0400-000004000000}">
            <xm:f>NOT(ISERROR(SEARCH("B+",B2)))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5" operator="containsText" id="{00000000-000E-0000-0400-000005000000}">
            <xm:f>NOT(ISERROR(SEARCH("B",B2)))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6" operator="containsText" id="{00000000-000E-0000-0400-000006000000}">
            <xm:f>NOT(ISERROR(SEARCH("B-",B2)))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7" operator="containsText" id="{00000000-000E-0000-0400-000007000000}">
            <xm:f>NOT(ISERROR(SEARCH("C+",B2)))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8" operator="containsText" id="{00000000-000E-0000-0400-000008000000}">
            <xm:f>NOT(ISERROR(SEARCH("C",B2)))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9" operator="containsText" id="{00000000-000E-0000-0400-000009000000}">
            <xm:f>NOT(ISERROR(SEARCH("C-",B2)))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0" operator="containsText" id="{00000000-000E-0000-0400-00000A000000}">
            <xm:f>NOT(ISERROR(SEARCH("D+",B2)))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1" operator="containsText" id="{00000000-000E-0000-0400-00000B000000}">
            <xm:f>NOT(ISERROR(SEARCH("D",B2)))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2" operator="containsText" id="{00000000-000E-0000-0400-00000C000000}">
            <xm:f>NOT(ISERROR(SEARCH("D-",B2)))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3" operator="containsText" id="{00000000-000E-0000-0400-00000D000000}">
            <xm:f>NOT(ISERROR(SEARCH("F",B2)))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B2:B439</xm:sqref>
        </x14:conditionalFormatting>
        <x14:conditionalFormatting xmlns:xm="http://schemas.microsoft.com/office/excel/2006/main">
          <x14:cfRule type="containsText" priority="15" operator="containsText" id="{00000000-000E-0000-0400-00000F000000}">
            <xm:f>NOT(ISERROR(SEARCH("A+",C2)))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6" operator="containsText" id="{00000000-000E-0000-0400-000010000000}">
            <xm:f>NOT(ISERROR(SEARCH("A",C2)))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7" operator="containsText" id="{00000000-000E-0000-0400-000011000000}">
            <xm:f>NOT(ISERROR(SEARCH("A-",C2)))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8" operator="containsText" id="{00000000-000E-0000-0400-000012000000}">
            <xm:f>NOT(ISERROR(SEARCH("B+",C2)))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9" operator="containsText" id="{00000000-000E-0000-0400-000013000000}">
            <xm:f>NOT(ISERROR(SEARCH("B",C2)))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0" operator="containsText" id="{00000000-000E-0000-0400-000014000000}">
            <xm:f>NOT(ISERROR(SEARCH("B-",C2)))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1" operator="containsText" id="{00000000-000E-0000-0400-000015000000}">
            <xm:f>NOT(ISERROR(SEARCH("C+",C2)))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2" operator="containsText" id="{00000000-000E-0000-0400-000016000000}">
            <xm:f>NOT(ISERROR(SEARCH("C",C2)))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3" operator="containsText" id="{00000000-000E-0000-0400-000017000000}">
            <xm:f>NOT(ISERROR(SEARCH("C-",C2)))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4" operator="containsText" id="{00000000-000E-0000-0400-000018000000}">
            <xm:f>NOT(ISERROR(SEARCH("D+",C2)))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5" operator="containsText" id="{00000000-000E-0000-0400-000019000000}">
            <xm:f>NOT(ISERROR(SEARCH("D",C2)))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26" operator="containsText" id="{00000000-000E-0000-0400-00001A000000}">
            <xm:f>NOT(ISERROR(SEARCH("D-",C2)))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27" operator="containsText" id="{00000000-000E-0000-0400-00001B000000}">
            <xm:f>NOT(ISERROR(SEARCH("F",C2)))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C2:C439</xm:sqref>
        </x14:conditionalFormatting>
        <x14:conditionalFormatting xmlns:xm="http://schemas.microsoft.com/office/excel/2006/main">
          <x14:cfRule type="containsText" priority="29" operator="containsText" id="{00000000-000E-0000-0400-00001D000000}">
            <xm:f>NOT(ISERROR(SEARCH("A+",D2)))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30" operator="containsText" id="{00000000-000E-0000-0400-00001E000000}">
            <xm:f>NOT(ISERROR(SEARCH("A",D2)))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1" operator="containsText" id="{00000000-000E-0000-0400-00001F000000}">
            <xm:f>NOT(ISERROR(SEARCH("A-",D2)))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32" operator="containsText" id="{00000000-000E-0000-0400-000020000000}">
            <xm:f>NOT(ISERROR(SEARCH("B+",D2)))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33" operator="containsText" id="{00000000-000E-0000-0400-000021000000}">
            <xm:f>NOT(ISERROR(SEARCH("B",D2)))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34" operator="containsText" id="{00000000-000E-0000-0400-000022000000}">
            <xm:f>NOT(ISERROR(SEARCH("B-",D2)))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35" operator="containsText" id="{00000000-000E-0000-0400-000023000000}">
            <xm:f>NOT(ISERROR(SEARCH("C+",D2)))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36" operator="containsText" id="{00000000-000E-0000-0400-000024000000}">
            <xm:f>NOT(ISERROR(SEARCH("C",D2)))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37" operator="containsText" id="{00000000-000E-0000-0400-000025000000}">
            <xm:f>NOT(ISERROR(SEARCH("C-",D2)))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38" operator="containsText" id="{00000000-000E-0000-0400-000026000000}">
            <xm:f>NOT(ISERROR(SEARCH("D+",D2)))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39" operator="containsText" id="{00000000-000E-0000-0400-000027000000}">
            <xm:f>NOT(ISERROR(SEARCH("D",D2)))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40" operator="containsText" id="{00000000-000E-0000-0400-000028000000}">
            <xm:f>NOT(ISERROR(SEARCH("D-",D2)))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41" operator="containsText" id="{00000000-000E-0000-0400-000029000000}">
            <xm:f>NOT(ISERROR(SEARCH("F",D2)))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D2:D439</xm:sqref>
        </x14:conditionalFormatting>
        <x14:conditionalFormatting xmlns:xm="http://schemas.microsoft.com/office/excel/2006/main">
          <x14:cfRule type="containsText" priority="43" operator="containsText" id="{00000000-000E-0000-0400-00002B000000}">
            <xm:f>NOT(ISERROR(SEARCH("A+",E2)))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44" operator="containsText" id="{00000000-000E-0000-0400-00002C000000}">
            <xm:f>NOT(ISERROR(SEARCH("A",E2)))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45" operator="containsText" id="{00000000-000E-0000-0400-00002D000000}">
            <xm:f>NOT(ISERROR(SEARCH("A-",E2)))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46" operator="containsText" id="{00000000-000E-0000-0400-00002E000000}">
            <xm:f>NOT(ISERROR(SEARCH("B+",E2)))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47" operator="containsText" id="{00000000-000E-0000-0400-00002F000000}">
            <xm:f>NOT(ISERROR(SEARCH("B",E2)))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48" operator="containsText" id="{00000000-000E-0000-0400-000030000000}">
            <xm:f>NOT(ISERROR(SEARCH("B-",E2)))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49" operator="containsText" id="{00000000-000E-0000-0400-000031000000}">
            <xm:f>NOT(ISERROR(SEARCH("C+",E2)))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50" operator="containsText" id="{00000000-000E-0000-0400-000032000000}">
            <xm:f>NOT(ISERROR(SEARCH("C",E2)))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51" operator="containsText" id="{00000000-000E-0000-0400-000033000000}">
            <xm:f>NOT(ISERROR(SEARCH("C-",E2)))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52" operator="containsText" id="{00000000-000E-0000-0400-000034000000}">
            <xm:f>NOT(ISERROR(SEARCH("D+",E2)))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53" operator="containsText" id="{00000000-000E-0000-0400-000035000000}">
            <xm:f>NOT(ISERROR(SEARCH("D",E2)))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54" operator="containsText" id="{00000000-000E-0000-0400-000036000000}">
            <xm:f>NOT(ISERROR(SEARCH("D-",E2)))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55" operator="containsText" id="{00000000-000E-0000-0400-000037000000}">
            <xm:f>NOT(ISERROR(SEARCH("F",E2)))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E2:E439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39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3" width="15" style="2" customWidth="1"/>
    <col min="4" max="12" width="15" style="5" customWidth="1"/>
  </cols>
  <sheetData>
    <row r="1" spans="1:12" s="7" customFormat="1" ht="26.75" customHeight="1" x14ac:dyDescent="0.2">
      <c r="A1" s="8" t="s">
        <v>0</v>
      </c>
      <c r="B1" s="9" t="s">
        <v>551</v>
      </c>
      <c r="C1" s="9" t="s">
        <v>233</v>
      </c>
      <c r="D1" s="12" t="s">
        <v>552</v>
      </c>
      <c r="E1" s="12" t="s">
        <v>553</v>
      </c>
      <c r="F1" s="12" t="s">
        <v>554</v>
      </c>
      <c r="G1" s="12" t="s">
        <v>555</v>
      </c>
      <c r="H1" s="12" t="s">
        <v>556</v>
      </c>
      <c r="I1" s="12" t="s">
        <v>557</v>
      </c>
      <c r="J1" s="12" t="s">
        <v>558</v>
      </c>
      <c r="K1" s="12" t="s">
        <v>559</v>
      </c>
      <c r="L1" s="12" t="s">
        <v>560</v>
      </c>
    </row>
    <row r="2" spans="1:12" ht="26.75" customHeight="1" x14ac:dyDescent="0.2">
      <c r="A2" s="1" t="s">
        <v>15</v>
      </c>
      <c r="B2" s="2">
        <v>26.43</v>
      </c>
      <c r="C2" s="2" t="s">
        <v>16</v>
      </c>
      <c r="D2" s="5" t="s">
        <v>16</v>
      </c>
      <c r="E2" s="5">
        <v>15.181417944435999</v>
      </c>
      <c r="F2" s="5" t="s">
        <v>16</v>
      </c>
      <c r="G2" s="5" t="s">
        <v>16</v>
      </c>
      <c r="H2" s="5">
        <v>1.33980010182481</v>
      </c>
      <c r="I2" s="5" t="s">
        <v>16</v>
      </c>
      <c r="J2" s="5" t="s">
        <v>16</v>
      </c>
      <c r="K2" s="5" t="s">
        <v>16</v>
      </c>
      <c r="L2" s="5">
        <v>7.8296273097400597</v>
      </c>
    </row>
    <row r="3" spans="1:12" ht="26.75" customHeight="1" x14ac:dyDescent="0.2">
      <c r="A3" s="1" t="s">
        <v>17</v>
      </c>
      <c r="B3" s="2">
        <v>62125206067</v>
      </c>
      <c r="C3" s="2">
        <v>66103236067</v>
      </c>
      <c r="D3" s="5">
        <v>40.0070552950395</v>
      </c>
      <c r="E3" s="5">
        <v>26.641617633502101</v>
      </c>
      <c r="F3" s="5">
        <v>0.99775184539168604</v>
      </c>
      <c r="G3" s="5">
        <v>2.3088324493892101</v>
      </c>
      <c r="H3" s="5">
        <v>9.9730765013267195</v>
      </c>
      <c r="I3" s="5">
        <v>10.6578654206442</v>
      </c>
      <c r="J3" s="5">
        <v>23.9047948888192</v>
      </c>
      <c r="K3" s="5">
        <v>5.0811407740024599</v>
      </c>
      <c r="L3" s="5">
        <v>25.8229573418832</v>
      </c>
    </row>
    <row r="4" spans="1:12" ht="26.75" customHeight="1" x14ac:dyDescent="0.2">
      <c r="A4" s="1" t="s">
        <v>18</v>
      </c>
      <c r="B4" s="2">
        <v>37900112934</v>
      </c>
      <c r="C4" s="2">
        <v>39430690399</v>
      </c>
      <c r="D4" s="5">
        <v>49.988164819079401</v>
      </c>
      <c r="E4" s="5">
        <v>40.492667431776397</v>
      </c>
      <c r="F4" s="5" t="s">
        <v>561</v>
      </c>
      <c r="G4" s="5">
        <v>2.2710209797206802</v>
      </c>
      <c r="H4" s="5">
        <v>9.1070740918325104</v>
      </c>
      <c r="I4" s="5">
        <v>9.50426277245524</v>
      </c>
      <c r="J4" s="5">
        <v>33.928197097208901</v>
      </c>
      <c r="K4" s="5">
        <v>16.5990386101297</v>
      </c>
      <c r="L4" s="5">
        <v>37.928003102265897</v>
      </c>
    </row>
    <row r="5" spans="1:12" ht="26.75" customHeight="1" x14ac:dyDescent="0.2">
      <c r="A5" s="1" t="s">
        <v>19</v>
      </c>
      <c r="B5" s="2">
        <v>941223273.62</v>
      </c>
      <c r="C5" s="2" t="s">
        <v>16</v>
      </c>
      <c r="D5" s="5" t="s">
        <v>16</v>
      </c>
      <c r="E5" s="5">
        <v>26.9614451334592</v>
      </c>
      <c r="F5" s="5" t="s">
        <v>16</v>
      </c>
      <c r="G5" s="5" t="s">
        <v>16</v>
      </c>
      <c r="H5" s="5">
        <v>3.1421838177533399</v>
      </c>
      <c r="I5" s="5" t="s">
        <v>16</v>
      </c>
      <c r="J5" s="5" t="s">
        <v>16</v>
      </c>
      <c r="K5" s="5" t="s">
        <v>16</v>
      </c>
      <c r="L5" s="5">
        <v>20.986358866736602</v>
      </c>
    </row>
    <row r="6" spans="1:12" ht="26.75" customHeight="1" x14ac:dyDescent="0.2">
      <c r="A6" s="1" t="s">
        <v>20</v>
      </c>
      <c r="B6" s="2">
        <v>881393620.12</v>
      </c>
      <c r="C6" s="2" t="s">
        <v>16</v>
      </c>
      <c r="D6" s="5" t="s">
        <v>16</v>
      </c>
      <c r="E6" s="5">
        <v>22.8258388495777</v>
      </c>
      <c r="F6" s="5" t="s">
        <v>16</v>
      </c>
      <c r="G6" s="5" t="s">
        <v>16</v>
      </c>
      <c r="H6" s="5">
        <v>1.3181830165300199</v>
      </c>
      <c r="I6" s="5" t="s">
        <v>16</v>
      </c>
      <c r="J6" s="5" t="s">
        <v>16</v>
      </c>
      <c r="K6" s="5" t="s">
        <v>16</v>
      </c>
      <c r="L6" s="5">
        <v>8.5034013605442205</v>
      </c>
    </row>
    <row r="7" spans="1:12" ht="26.75" customHeight="1" x14ac:dyDescent="0.2">
      <c r="A7" s="1" t="s">
        <v>21</v>
      </c>
      <c r="B7" s="2">
        <v>1928855610.5799999</v>
      </c>
      <c r="C7" s="2">
        <v>1960540738</v>
      </c>
      <c r="D7" s="5" t="s">
        <v>561</v>
      </c>
      <c r="E7" s="5">
        <v>19.554165037152899</v>
      </c>
      <c r="F7" s="5" t="s">
        <v>16</v>
      </c>
      <c r="G7" s="5" t="s">
        <v>16</v>
      </c>
      <c r="H7" s="5">
        <v>1.51132739885441</v>
      </c>
      <c r="I7" s="5">
        <v>40.574320480140003</v>
      </c>
      <c r="J7" s="5" t="s">
        <v>16</v>
      </c>
      <c r="K7" s="5">
        <v>1.1090971959520199</v>
      </c>
      <c r="L7" s="5">
        <v>11.235955056179799</v>
      </c>
    </row>
    <row r="8" spans="1:12" ht="26.75" customHeight="1" x14ac:dyDescent="0.2">
      <c r="A8" s="1" t="s">
        <v>22</v>
      </c>
      <c r="B8" s="2">
        <v>1503357083.02</v>
      </c>
      <c r="C8" s="2" t="s">
        <v>16</v>
      </c>
      <c r="D8" s="5" t="s">
        <v>16</v>
      </c>
      <c r="E8" s="5">
        <v>44.014084507042298</v>
      </c>
      <c r="F8" s="5" t="s">
        <v>16</v>
      </c>
      <c r="G8" s="5" t="s">
        <v>16</v>
      </c>
      <c r="H8" s="5">
        <v>11.048502927853299</v>
      </c>
      <c r="I8" s="5" t="s">
        <v>16</v>
      </c>
      <c r="J8" s="5" t="s">
        <v>16</v>
      </c>
      <c r="K8" s="5" t="s">
        <v>16</v>
      </c>
      <c r="L8" s="5">
        <v>30.959752321981401</v>
      </c>
    </row>
    <row r="9" spans="1:12" ht="26.75" customHeight="1" x14ac:dyDescent="0.2">
      <c r="A9" s="1" t="s">
        <v>23</v>
      </c>
      <c r="B9" s="2">
        <v>2777798400</v>
      </c>
      <c r="C9" s="2" t="s">
        <v>16</v>
      </c>
      <c r="D9" s="5" t="s">
        <v>16</v>
      </c>
      <c r="E9" s="5">
        <v>45.187528242205197</v>
      </c>
      <c r="F9" s="5" t="s">
        <v>16</v>
      </c>
      <c r="G9" s="5" t="s">
        <v>16</v>
      </c>
      <c r="H9" s="5">
        <v>13.1078778345786</v>
      </c>
      <c r="I9" s="5" t="s">
        <v>16</v>
      </c>
      <c r="J9" s="5" t="s">
        <v>16</v>
      </c>
      <c r="K9" s="5" t="s">
        <v>16</v>
      </c>
      <c r="L9" s="5">
        <v>37.579857196542598</v>
      </c>
    </row>
    <row r="10" spans="1:12" ht="26.75" customHeight="1" x14ac:dyDescent="0.2">
      <c r="A10" s="1" t="s">
        <v>24</v>
      </c>
      <c r="B10" s="2">
        <v>91257796.409999996</v>
      </c>
      <c r="C10" s="2">
        <v>116701126</v>
      </c>
      <c r="D10" s="5" t="s">
        <v>561</v>
      </c>
      <c r="E10" s="5">
        <v>20.6611570247934</v>
      </c>
      <c r="F10" s="5" t="s">
        <v>16</v>
      </c>
      <c r="G10" s="5" t="s">
        <v>16</v>
      </c>
      <c r="H10" s="5">
        <v>1.2530072173215701</v>
      </c>
      <c r="I10" s="5">
        <v>33.448340439484603</v>
      </c>
      <c r="J10" s="5" t="s">
        <v>16</v>
      </c>
      <c r="K10" s="5">
        <v>1.2528878333097</v>
      </c>
      <c r="L10" s="5">
        <v>12.827090815803</v>
      </c>
    </row>
    <row r="11" spans="1:12" ht="26.75" customHeight="1" x14ac:dyDescent="0.2">
      <c r="A11" s="1" t="s">
        <v>25</v>
      </c>
      <c r="B11" s="2">
        <v>104669049549</v>
      </c>
      <c r="C11" s="2">
        <v>145839049549</v>
      </c>
      <c r="D11" s="5">
        <v>23.311047071423001</v>
      </c>
      <c r="E11" s="5">
        <v>18.7678186032879</v>
      </c>
      <c r="F11" s="5">
        <v>0.361159610681277</v>
      </c>
      <c r="G11" s="5">
        <v>0.76347809792888899</v>
      </c>
      <c r="H11" s="5">
        <v>2.66232513697312</v>
      </c>
      <c r="I11" s="5">
        <v>3.6642977273618098</v>
      </c>
      <c r="J11" s="5">
        <v>18.3399207179326</v>
      </c>
      <c r="K11" s="5">
        <v>6.9883131675404799</v>
      </c>
      <c r="L11" s="5">
        <v>12.418182185941401</v>
      </c>
    </row>
    <row r="12" spans="1:12" ht="26.75" customHeight="1" x14ac:dyDescent="0.2">
      <c r="A12" s="1" t="s">
        <v>26</v>
      </c>
      <c r="B12" s="2">
        <v>724739440.13999999</v>
      </c>
      <c r="C12" s="2" t="s">
        <v>16</v>
      </c>
      <c r="D12" s="5">
        <v>3.1845636957665202</v>
      </c>
      <c r="E12" s="5">
        <v>25.621316935690501</v>
      </c>
      <c r="F12" s="5" t="s">
        <v>561</v>
      </c>
      <c r="G12" s="5" t="s">
        <v>16</v>
      </c>
      <c r="H12" s="5">
        <v>3.5931155905285501</v>
      </c>
      <c r="I12" s="5" t="s">
        <v>16</v>
      </c>
      <c r="J12" s="5" t="s">
        <v>16</v>
      </c>
      <c r="K12" s="5">
        <v>1.0546974812301899</v>
      </c>
      <c r="L12" s="5">
        <v>18.325087044163499</v>
      </c>
    </row>
    <row r="13" spans="1:12" ht="26.75" customHeight="1" x14ac:dyDescent="0.2">
      <c r="A13" s="1" t="s">
        <v>27</v>
      </c>
      <c r="B13" s="2">
        <v>1129630521.79</v>
      </c>
      <c r="C13" s="2">
        <v>1134835236</v>
      </c>
      <c r="D13" s="5">
        <v>4.77921561466</v>
      </c>
      <c r="E13" s="5">
        <v>33.7952010814464</v>
      </c>
      <c r="F13" s="5">
        <v>0.23047803659608099</v>
      </c>
      <c r="G13" s="5" t="s">
        <v>16</v>
      </c>
      <c r="H13" s="5">
        <v>5.7514234773106301</v>
      </c>
      <c r="I13" s="5">
        <v>172.030617709902</v>
      </c>
      <c r="J13" s="5" t="s">
        <v>16</v>
      </c>
      <c r="K13" s="5">
        <v>1.07016509878911</v>
      </c>
      <c r="L13" s="5">
        <v>23.3590282644242</v>
      </c>
    </row>
    <row r="14" spans="1:12" ht="26.75" customHeight="1" x14ac:dyDescent="0.2">
      <c r="A14" s="1" t="s">
        <v>28</v>
      </c>
      <c r="B14" s="2">
        <v>1634350583.8800001</v>
      </c>
      <c r="C14" s="2">
        <v>2004449076</v>
      </c>
      <c r="D14" s="5" t="s">
        <v>561</v>
      </c>
      <c r="E14" s="5">
        <v>21.3995292103574</v>
      </c>
      <c r="F14" s="5" t="s">
        <v>16</v>
      </c>
      <c r="G14" s="5" t="s">
        <v>16</v>
      </c>
      <c r="H14" s="5">
        <v>1.6338267490115299</v>
      </c>
      <c r="I14" s="5">
        <v>19.809191439417098</v>
      </c>
      <c r="J14" s="5" t="s">
        <v>16</v>
      </c>
      <c r="K14" s="5">
        <v>1.3253399617656101</v>
      </c>
      <c r="L14" s="5">
        <v>13.9236981342245</v>
      </c>
    </row>
    <row r="15" spans="1:12" ht="26.75" customHeight="1" x14ac:dyDescent="0.2">
      <c r="A15" s="1" t="s">
        <v>29</v>
      </c>
      <c r="B15" s="2">
        <v>462752979.25999999</v>
      </c>
      <c r="C15" s="2">
        <v>566223416</v>
      </c>
      <c r="D15" s="5">
        <v>74.563509108825798</v>
      </c>
      <c r="E15" s="5">
        <v>27.063599458728</v>
      </c>
      <c r="F15" s="5" t="s">
        <v>561</v>
      </c>
      <c r="G15" s="5" t="s">
        <v>16</v>
      </c>
      <c r="H15" s="5">
        <v>3.1222680154864499</v>
      </c>
      <c r="I15" s="5">
        <v>47.946312512013598</v>
      </c>
      <c r="J15" s="5" t="s">
        <v>16</v>
      </c>
      <c r="K15" s="5">
        <v>1.3178088219776001</v>
      </c>
      <c r="L15" s="5">
        <v>20.889910173386301</v>
      </c>
    </row>
    <row r="16" spans="1:12" ht="26.75" customHeight="1" x14ac:dyDescent="0.2">
      <c r="A16" s="1" t="s">
        <v>30</v>
      </c>
      <c r="B16" s="2">
        <v>2066297905.1400001</v>
      </c>
      <c r="C16" s="2">
        <v>2519913586</v>
      </c>
      <c r="D16" s="5" t="s">
        <v>561</v>
      </c>
      <c r="E16" s="5">
        <v>21.150592216582101</v>
      </c>
      <c r="F16" s="5" t="s">
        <v>16</v>
      </c>
      <c r="G16" s="5" t="s">
        <v>16</v>
      </c>
      <c r="H16" s="5">
        <v>2.2719527433829398</v>
      </c>
      <c r="I16" s="5">
        <v>35.215911278798004</v>
      </c>
      <c r="J16" s="5" t="s">
        <v>16</v>
      </c>
      <c r="K16" s="5">
        <v>1.3381421398287601</v>
      </c>
      <c r="L16" s="5">
        <v>14.907573047107901</v>
      </c>
    </row>
    <row r="17" spans="1:12" ht="26.75" customHeight="1" x14ac:dyDescent="0.2">
      <c r="A17" s="1" t="s">
        <v>31</v>
      </c>
      <c r="B17" s="2">
        <v>35822221986</v>
      </c>
      <c r="C17" s="2">
        <v>44579221986</v>
      </c>
      <c r="D17" s="5" t="s">
        <v>561</v>
      </c>
      <c r="E17" s="5">
        <v>67.002239455895193</v>
      </c>
      <c r="F17" s="5" t="s">
        <v>16</v>
      </c>
      <c r="G17" s="5">
        <v>0.45587507709403102</v>
      </c>
      <c r="H17" s="5">
        <v>27.6075224891839</v>
      </c>
      <c r="I17" s="5">
        <v>34.344546984591702</v>
      </c>
      <c r="J17" s="5">
        <v>251.860011220339</v>
      </c>
      <c r="K17" s="5" t="s">
        <v>561</v>
      </c>
      <c r="L17" s="5">
        <v>88.236479334558794</v>
      </c>
    </row>
    <row r="18" spans="1:12" ht="26.75" customHeight="1" x14ac:dyDescent="0.2">
      <c r="A18" s="1" t="s">
        <v>32</v>
      </c>
      <c r="B18" s="2">
        <v>580308639.03999996</v>
      </c>
      <c r="C18" s="2">
        <v>573758274</v>
      </c>
      <c r="D18" s="5">
        <v>28.9817950688258</v>
      </c>
      <c r="E18" s="5">
        <v>20.0883889112093</v>
      </c>
      <c r="F18" s="5" t="s">
        <v>561</v>
      </c>
      <c r="G18" s="5" t="s">
        <v>16</v>
      </c>
      <c r="H18" s="5">
        <v>1.7786315209078101</v>
      </c>
      <c r="I18" s="5">
        <v>34.357994662206899</v>
      </c>
      <c r="J18" s="5" t="s">
        <v>16</v>
      </c>
      <c r="K18" s="5">
        <v>1.0161981316922899</v>
      </c>
      <c r="L18" s="5">
        <v>9.7924010967489199</v>
      </c>
    </row>
    <row r="19" spans="1:12" ht="26.75" customHeight="1" x14ac:dyDescent="0.2">
      <c r="A19" s="1" t="s">
        <v>33</v>
      </c>
      <c r="B19" s="2">
        <v>261116987.49000001</v>
      </c>
      <c r="C19" s="2" t="s">
        <v>16</v>
      </c>
      <c r="D19" s="5" t="s">
        <v>16</v>
      </c>
      <c r="E19" s="5">
        <v>25.766555011594999</v>
      </c>
      <c r="F19" s="5" t="s">
        <v>16</v>
      </c>
      <c r="G19" s="5" t="s">
        <v>16</v>
      </c>
      <c r="H19" s="5">
        <v>2.66297400937367</v>
      </c>
      <c r="I19" s="5" t="s">
        <v>16</v>
      </c>
      <c r="J19" s="5" t="s">
        <v>16</v>
      </c>
      <c r="K19" s="5" t="s">
        <v>16</v>
      </c>
      <c r="L19" s="5">
        <v>16.355904481517801</v>
      </c>
    </row>
    <row r="20" spans="1:12" ht="26.75" customHeight="1" x14ac:dyDescent="0.2">
      <c r="A20" s="1" t="s">
        <v>34</v>
      </c>
      <c r="B20" s="2">
        <v>9962681778</v>
      </c>
      <c r="C20" s="2">
        <v>9978080953</v>
      </c>
      <c r="D20" s="5">
        <v>3.3417678061932201</v>
      </c>
      <c r="E20" s="5">
        <v>31.123560535325201</v>
      </c>
      <c r="F20" s="5" t="s">
        <v>561</v>
      </c>
      <c r="G20" s="5" t="s">
        <v>16</v>
      </c>
      <c r="H20" s="5">
        <v>2.7881559136786902</v>
      </c>
      <c r="I20" s="5">
        <v>95.322499949368094</v>
      </c>
      <c r="J20" s="5" t="s">
        <v>16</v>
      </c>
      <c r="K20" s="5">
        <v>1.07739306064686</v>
      </c>
      <c r="L20" s="5">
        <v>15.3751537515375</v>
      </c>
    </row>
    <row r="21" spans="1:12" ht="26.75" customHeight="1" x14ac:dyDescent="0.2">
      <c r="A21" s="1" t="s">
        <v>35</v>
      </c>
      <c r="B21" s="2">
        <v>50018413036</v>
      </c>
      <c r="C21" s="2">
        <v>65240413036</v>
      </c>
      <c r="D21" s="5">
        <v>25.3994595907898</v>
      </c>
      <c r="E21" s="5">
        <v>10.2613891191417</v>
      </c>
      <c r="F21" s="5" t="s">
        <v>561</v>
      </c>
      <c r="G21" s="5">
        <v>0.36921087071387398</v>
      </c>
      <c r="H21" s="5">
        <v>1.22629295416253</v>
      </c>
      <c r="I21" s="5">
        <v>1.60477229881438</v>
      </c>
      <c r="J21" s="5">
        <v>11.443678834590401</v>
      </c>
      <c r="K21" s="5">
        <v>3.5858480946834601</v>
      </c>
      <c r="L21" s="5">
        <v>10.6926384776917</v>
      </c>
    </row>
    <row r="22" spans="1:12" ht="26.75" customHeight="1" x14ac:dyDescent="0.2">
      <c r="A22" s="1" t="s">
        <v>36</v>
      </c>
      <c r="B22" s="2">
        <v>36284091956</v>
      </c>
      <c r="C22" s="2">
        <v>51322091956</v>
      </c>
      <c r="D22" s="5">
        <v>15.4985754985755</v>
      </c>
      <c r="E22" s="5">
        <v>7.3288349914148903</v>
      </c>
      <c r="F22" s="5" t="s">
        <v>561</v>
      </c>
      <c r="G22" s="5">
        <v>1.46576699828298</v>
      </c>
      <c r="H22" s="5">
        <v>1.2385126669509099</v>
      </c>
      <c r="I22" s="5">
        <v>1.74915960451246</v>
      </c>
      <c r="J22" s="5">
        <v>12.064431583450901</v>
      </c>
      <c r="K22" s="5">
        <v>4.1333262114501803</v>
      </c>
      <c r="L22" s="5">
        <v>10.596478609263</v>
      </c>
    </row>
    <row r="23" spans="1:12" ht="26.75" customHeight="1" x14ac:dyDescent="0.2">
      <c r="A23" s="1" t="s">
        <v>37</v>
      </c>
      <c r="B23" s="2">
        <v>50094792464</v>
      </c>
      <c r="C23" s="2">
        <v>70527074165</v>
      </c>
      <c r="D23" s="5">
        <v>36.940247903980698</v>
      </c>
      <c r="E23" s="5">
        <v>28.060074077398699</v>
      </c>
      <c r="F23" s="5" t="s">
        <v>561</v>
      </c>
      <c r="G23" s="5">
        <v>6.4820183550590604</v>
      </c>
      <c r="H23" s="5">
        <v>9.1850074150273109</v>
      </c>
      <c r="I23" s="5">
        <v>15.7015286004311</v>
      </c>
      <c r="J23" s="5">
        <v>21.941058193659298</v>
      </c>
      <c r="K23" s="5">
        <v>14.2722515968909</v>
      </c>
      <c r="L23" s="5">
        <v>17.525906262503799</v>
      </c>
    </row>
    <row r="24" spans="1:12" ht="26.75" customHeight="1" x14ac:dyDescent="0.2">
      <c r="A24" s="1" t="s">
        <v>38</v>
      </c>
      <c r="B24" s="2">
        <v>193734000</v>
      </c>
      <c r="C24" s="2" t="s">
        <v>16</v>
      </c>
      <c r="D24" s="5" t="s">
        <v>16</v>
      </c>
      <c r="E24" s="5">
        <v>34.094783498124798</v>
      </c>
      <c r="F24" s="5" t="s">
        <v>16</v>
      </c>
      <c r="G24" s="5" t="s">
        <v>16</v>
      </c>
      <c r="H24" s="5">
        <v>5.5160240498648596</v>
      </c>
      <c r="I24" s="5" t="s">
        <v>16</v>
      </c>
      <c r="J24" s="5" t="s">
        <v>16</v>
      </c>
      <c r="K24" s="5" t="s">
        <v>16</v>
      </c>
      <c r="L24" s="5">
        <v>21.6497077289457</v>
      </c>
    </row>
    <row r="25" spans="1:12" ht="26.75" customHeight="1" x14ac:dyDescent="0.2">
      <c r="A25" s="1" t="s">
        <v>39</v>
      </c>
      <c r="B25" s="2">
        <v>476007000</v>
      </c>
      <c r="C25" s="2" t="s">
        <v>16</v>
      </c>
      <c r="D25" s="5" t="s">
        <v>16</v>
      </c>
      <c r="E25" s="5">
        <v>23.463162834350101</v>
      </c>
      <c r="F25" s="5" t="s">
        <v>16</v>
      </c>
      <c r="G25" s="5" t="s">
        <v>16</v>
      </c>
      <c r="H25" s="5">
        <v>2.9923097639067602</v>
      </c>
      <c r="I25" s="5" t="s">
        <v>16</v>
      </c>
      <c r="J25" s="5" t="s">
        <v>16</v>
      </c>
      <c r="K25" s="5" t="s">
        <v>16</v>
      </c>
      <c r="L25" s="5">
        <v>15.666614444618499</v>
      </c>
    </row>
    <row r="26" spans="1:12" ht="26.75" customHeight="1" x14ac:dyDescent="0.2">
      <c r="A26" s="1" t="s">
        <v>40</v>
      </c>
      <c r="B26" s="2">
        <v>127070744506</v>
      </c>
      <c r="C26" s="2">
        <v>126008744506</v>
      </c>
      <c r="D26" s="5">
        <v>28.8701793578634</v>
      </c>
      <c r="E26" s="5">
        <v>20.9177622943152</v>
      </c>
      <c r="F26" s="5">
        <v>0.54356963857387597</v>
      </c>
      <c r="G26" s="5">
        <v>1.1140970345079599</v>
      </c>
      <c r="H26" s="5">
        <v>6.4051164055063303</v>
      </c>
      <c r="I26" s="5">
        <v>6.3554115350784297</v>
      </c>
      <c r="J26" s="5">
        <v>20.807256358322299</v>
      </c>
      <c r="K26" s="5">
        <v>10.565688034800299</v>
      </c>
      <c r="L26" s="5">
        <v>26.453923175749502</v>
      </c>
    </row>
    <row r="27" spans="1:12" ht="26.75" customHeight="1" x14ac:dyDescent="0.2">
      <c r="A27" s="1" t="s">
        <v>41</v>
      </c>
      <c r="B27" s="2">
        <v>11780350940</v>
      </c>
      <c r="C27" s="2">
        <v>14102807940</v>
      </c>
      <c r="D27" s="5">
        <v>26.091228699951401</v>
      </c>
      <c r="E27" s="5">
        <v>21.757005069246301</v>
      </c>
      <c r="F27" s="5">
        <v>0.66577429808522803</v>
      </c>
      <c r="G27" s="5">
        <v>1.4208136759894101</v>
      </c>
      <c r="H27" s="5">
        <v>2.01339115743923</v>
      </c>
      <c r="I27" s="5">
        <v>2.4227707371074998</v>
      </c>
      <c r="J27" s="5">
        <v>16.261300437468702</v>
      </c>
      <c r="K27" s="5">
        <v>7.6581111804396604</v>
      </c>
      <c r="L27" s="5">
        <v>14.407016992498599</v>
      </c>
    </row>
    <row r="28" spans="1:12" ht="26.75" customHeight="1" x14ac:dyDescent="0.2">
      <c r="A28" s="1" t="s">
        <v>42</v>
      </c>
      <c r="B28" s="2">
        <v>289894940167.33398</v>
      </c>
      <c r="C28" s="2">
        <v>289869233849.88501</v>
      </c>
      <c r="D28" s="5">
        <v>55.485759837417</v>
      </c>
      <c r="E28" s="5" t="s">
        <v>16</v>
      </c>
      <c r="F28" s="5">
        <v>0.76924343635638603</v>
      </c>
      <c r="G28" s="5">
        <v>2.0650465884754898</v>
      </c>
      <c r="H28" s="5">
        <v>15.653397833832701</v>
      </c>
      <c r="I28" s="5">
        <v>15.498045668991701</v>
      </c>
      <c r="J28" s="5">
        <v>44.1384118597962</v>
      </c>
      <c r="K28" s="5">
        <v>18.173124649209999</v>
      </c>
      <c r="L28" s="5">
        <v>57.429148836614701</v>
      </c>
    </row>
    <row r="29" spans="1:12" ht="26.75" customHeight="1" x14ac:dyDescent="0.2">
      <c r="A29" s="1" t="s">
        <v>43</v>
      </c>
      <c r="B29" s="2">
        <v>1558051738</v>
      </c>
      <c r="C29" s="2">
        <v>2217675738</v>
      </c>
      <c r="D29" s="5">
        <v>34.150871383802702</v>
      </c>
      <c r="E29" s="5">
        <v>24.388133498145901</v>
      </c>
      <c r="F29" s="5" t="s">
        <v>561</v>
      </c>
      <c r="G29" s="5" t="s">
        <v>16</v>
      </c>
      <c r="H29" s="5">
        <v>10.138381455959999</v>
      </c>
      <c r="I29" s="5">
        <v>14.5839273064454</v>
      </c>
      <c r="J29" s="5">
        <v>18.907789630741199</v>
      </c>
      <c r="K29" s="5">
        <v>2.05353299266682</v>
      </c>
      <c r="L29" s="5">
        <v>13.684985675823301</v>
      </c>
    </row>
    <row r="30" spans="1:12" ht="26.75" customHeight="1" x14ac:dyDescent="0.2">
      <c r="A30" s="1" t="s">
        <v>44</v>
      </c>
      <c r="B30" s="2">
        <v>6124874030</v>
      </c>
      <c r="C30" s="2">
        <v>12266153613</v>
      </c>
      <c r="D30" s="5">
        <v>24.127704407676202</v>
      </c>
      <c r="E30" s="5">
        <v>-300.59259259259301</v>
      </c>
      <c r="F30" s="5" t="s">
        <v>561</v>
      </c>
      <c r="G30" s="5">
        <v>83.757763795675601</v>
      </c>
      <c r="H30" s="5">
        <v>5.94691854949117</v>
      </c>
      <c r="I30" s="5">
        <v>13.0574619202936</v>
      </c>
      <c r="J30" s="5">
        <v>25.7569470294628</v>
      </c>
      <c r="K30" s="5">
        <v>1.2003893899895</v>
      </c>
      <c r="L30" s="5">
        <v>10.6040708252263</v>
      </c>
    </row>
    <row r="31" spans="1:12" ht="26.75" customHeight="1" x14ac:dyDescent="0.2">
      <c r="A31" s="1" t="s">
        <v>45</v>
      </c>
      <c r="B31" s="2">
        <v>63621822000</v>
      </c>
      <c r="C31" s="2">
        <v>63627841866</v>
      </c>
      <c r="D31" s="5">
        <v>2.2727297646387199</v>
      </c>
      <c r="E31" s="5">
        <v>24.0847784200385</v>
      </c>
      <c r="F31" s="5" t="s">
        <v>561</v>
      </c>
      <c r="G31" s="5" t="s">
        <v>16</v>
      </c>
      <c r="H31" s="5">
        <v>1.8495570310910501</v>
      </c>
      <c r="I31" s="5">
        <v>94.6415652886337</v>
      </c>
      <c r="J31" s="5" t="s">
        <v>16</v>
      </c>
      <c r="K31" s="5">
        <v>1.0437376184924101</v>
      </c>
      <c r="L31" s="5">
        <v>12.709710218607</v>
      </c>
    </row>
    <row r="32" spans="1:12" ht="26.75" customHeight="1" x14ac:dyDescent="0.2">
      <c r="A32" s="1" t="s">
        <v>46</v>
      </c>
      <c r="B32" s="2">
        <v>72137704000</v>
      </c>
      <c r="C32" s="2">
        <v>71153961702</v>
      </c>
      <c r="D32" s="5">
        <v>2.2942240217313001</v>
      </c>
      <c r="E32" s="5">
        <v>20.124773596297</v>
      </c>
      <c r="F32" s="5" t="s">
        <v>561</v>
      </c>
      <c r="G32" s="5" t="s">
        <v>16</v>
      </c>
      <c r="H32" s="5">
        <v>1.2084008023781301</v>
      </c>
      <c r="I32" s="5">
        <v>110.77198785989199</v>
      </c>
      <c r="J32" s="5" t="s">
        <v>16</v>
      </c>
      <c r="K32" s="5">
        <v>1.0536802459246899</v>
      </c>
      <c r="L32" s="5">
        <v>10.1030511214387</v>
      </c>
    </row>
    <row r="33" spans="1:12" ht="26.75" customHeight="1" x14ac:dyDescent="0.2">
      <c r="A33" s="1" t="s">
        <v>47</v>
      </c>
      <c r="B33" s="2">
        <v>29287991000</v>
      </c>
      <c r="C33" s="2">
        <v>29328717753</v>
      </c>
      <c r="D33" s="5">
        <v>2.5200708386117601</v>
      </c>
      <c r="E33" s="5">
        <v>24.770869457518</v>
      </c>
      <c r="F33" s="5" t="s">
        <v>561</v>
      </c>
      <c r="G33" s="5" t="s">
        <v>16</v>
      </c>
      <c r="H33" s="5">
        <v>2.2308979364194101</v>
      </c>
      <c r="I33" s="5">
        <v>94.117459536957099</v>
      </c>
      <c r="J33" s="5" t="s">
        <v>16</v>
      </c>
      <c r="K33" s="5">
        <v>1.0647185613099699</v>
      </c>
      <c r="L33" s="5">
        <v>14.916467780429601</v>
      </c>
    </row>
    <row r="34" spans="1:12" ht="26.75" customHeight="1" x14ac:dyDescent="0.2">
      <c r="A34" s="1" t="s">
        <v>48</v>
      </c>
      <c r="B34" s="2">
        <v>21804362630.049999</v>
      </c>
      <c r="C34" s="2">
        <v>21789585927</v>
      </c>
      <c r="D34" s="5" t="s">
        <v>561</v>
      </c>
      <c r="E34" s="5">
        <v>24.166263895601698</v>
      </c>
      <c r="F34" s="5" t="s">
        <v>16</v>
      </c>
      <c r="G34" s="5" t="s">
        <v>16</v>
      </c>
      <c r="H34" s="5">
        <v>1.86605460075762</v>
      </c>
      <c r="I34" s="5">
        <v>85.716801063251594</v>
      </c>
      <c r="J34" s="5" t="s">
        <v>16</v>
      </c>
      <c r="K34" s="5">
        <v>1.4670397955376899</v>
      </c>
      <c r="L34" s="5">
        <v>12.9399585921325</v>
      </c>
    </row>
    <row r="35" spans="1:12" ht="26.75" customHeight="1" x14ac:dyDescent="0.2">
      <c r="A35" s="1" t="s">
        <v>49</v>
      </c>
      <c r="B35" s="2">
        <v>28956557256.990002</v>
      </c>
      <c r="C35" s="2">
        <v>29031925717</v>
      </c>
      <c r="D35" s="5" t="s">
        <v>561</v>
      </c>
      <c r="E35" s="5">
        <v>24.384296513045602</v>
      </c>
      <c r="F35" s="5" t="s">
        <v>16</v>
      </c>
      <c r="G35" s="5" t="s">
        <v>16</v>
      </c>
      <c r="H35" s="5">
        <v>2.15104648411452</v>
      </c>
      <c r="I35" s="5">
        <v>96.668671957378706</v>
      </c>
      <c r="J35" s="5" t="s">
        <v>16</v>
      </c>
      <c r="K35" s="5">
        <v>1.4115275762978401</v>
      </c>
      <c r="L35" s="5">
        <v>14.7623265426631</v>
      </c>
    </row>
    <row r="36" spans="1:12" ht="19" x14ac:dyDescent="0.2">
      <c r="A36" s="1" t="s">
        <v>50</v>
      </c>
      <c r="B36" s="2">
        <v>43535914483.5</v>
      </c>
      <c r="C36" s="2">
        <v>134390564716</v>
      </c>
      <c r="D36" s="5">
        <v>11.752494647776601</v>
      </c>
      <c r="E36" s="5">
        <v>20.746887966805001</v>
      </c>
      <c r="F36" s="5" t="s">
        <v>561</v>
      </c>
      <c r="G36" s="5" t="s">
        <v>16</v>
      </c>
      <c r="H36" s="5">
        <v>1.93360017015681</v>
      </c>
      <c r="I36" s="5">
        <v>100.359545927797</v>
      </c>
      <c r="J36" s="5" t="s">
        <v>16</v>
      </c>
      <c r="K36" s="5">
        <v>1.8699884681561101</v>
      </c>
      <c r="L36" s="5">
        <v>12.828736369467601</v>
      </c>
    </row>
    <row r="37" spans="1:12" ht="19" x14ac:dyDescent="0.2">
      <c r="A37" s="1" t="s">
        <v>51</v>
      </c>
      <c r="B37" s="2">
        <v>22306056999.860001</v>
      </c>
      <c r="C37" s="2">
        <v>45484869106</v>
      </c>
      <c r="D37" s="5">
        <v>36.388233420260597</v>
      </c>
      <c r="E37" s="5">
        <v>17.211703958691899</v>
      </c>
      <c r="F37" s="5" t="s">
        <v>561</v>
      </c>
      <c r="G37" s="5" t="s">
        <v>16</v>
      </c>
      <c r="H37" s="5">
        <v>1.3795196512574299</v>
      </c>
      <c r="I37" s="5">
        <v>71.047572576198505</v>
      </c>
      <c r="J37" s="5" t="s">
        <v>16</v>
      </c>
      <c r="K37" s="5">
        <v>2.3462308311231701</v>
      </c>
      <c r="L37" s="5">
        <v>9.9068753715078302</v>
      </c>
    </row>
    <row r="38" spans="1:12" ht="19" x14ac:dyDescent="0.2">
      <c r="A38" s="1" t="s">
        <v>52</v>
      </c>
      <c r="B38" s="2">
        <v>44522624719.440002</v>
      </c>
      <c r="C38" s="2" t="s">
        <v>16</v>
      </c>
      <c r="D38" s="5" t="s">
        <v>16</v>
      </c>
      <c r="E38" s="5">
        <v>32.658393207054203</v>
      </c>
      <c r="F38" s="5" t="s">
        <v>16</v>
      </c>
      <c r="G38" s="5" t="s">
        <v>16</v>
      </c>
      <c r="H38" s="5">
        <v>6.1083623480544897</v>
      </c>
      <c r="I38" s="5" t="s">
        <v>16</v>
      </c>
      <c r="J38" s="5" t="s">
        <v>16</v>
      </c>
      <c r="K38" s="5" t="s">
        <v>16</v>
      </c>
      <c r="L38" s="5">
        <v>21.1640211640212</v>
      </c>
    </row>
    <row r="39" spans="1:12" ht="19" x14ac:dyDescent="0.2">
      <c r="A39" s="1" t="s">
        <v>53</v>
      </c>
      <c r="B39" s="2">
        <v>47392004981.300003</v>
      </c>
      <c r="C39" s="2">
        <v>151707639229</v>
      </c>
      <c r="D39" s="5">
        <v>9.7585424683991207</v>
      </c>
      <c r="E39" s="5">
        <v>24.912805181863501</v>
      </c>
      <c r="F39" s="5" t="s">
        <v>561</v>
      </c>
      <c r="G39" s="5" t="s">
        <v>16</v>
      </c>
      <c r="H39" s="5">
        <v>2.37806473092198</v>
      </c>
      <c r="I39" s="5">
        <v>82.714851082054196</v>
      </c>
      <c r="J39" s="5" t="s">
        <v>16</v>
      </c>
      <c r="K39" s="5">
        <v>1.5447007958758201</v>
      </c>
      <c r="L39" s="5">
        <v>16.733601070950499</v>
      </c>
    </row>
    <row r="40" spans="1:12" ht="19" x14ac:dyDescent="0.2">
      <c r="A40" s="1" t="s">
        <v>54</v>
      </c>
      <c r="B40" s="2">
        <v>13542525680.879999</v>
      </c>
      <c r="C40" s="2" t="s">
        <v>16</v>
      </c>
      <c r="D40" s="5" t="s">
        <v>16</v>
      </c>
      <c r="E40" s="5">
        <v>18.896447467876001</v>
      </c>
      <c r="F40" s="5" t="s">
        <v>16</v>
      </c>
      <c r="G40" s="5" t="s">
        <v>16</v>
      </c>
      <c r="H40" s="5">
        <v>1.56401513966655</v>
      </c>
      <c r="I40" s="5" t="s">
        <v>16</v>
      </c>
      <c r="J40" s="5" t="s">
        <v>16</v>
      </c>
      <c r="K40" s="5" t="s">
        <v>16</v>
      </c>
      <c r="L40" s="5">
        <v>12.0889748549323</v>
      </c>
    </row>
    <row r="41" spans="1:12" ht="19" x14ac:dyDescent="0.2">
      <c r="A41" s="1" t="s">
        <v>55</v>
      </c>
      <c r="B41" s="2">
        <v>15602499893.469999</v>
      </c>
      <c r="C41" s="2">
        <v>104762813062</v>
      </c>
      <c r="D41" s="5">
        <v>4.86321081579338</v>
      </c>
      <c r="E41" s="5">
        <v>22.993791676247401</v>
      </c>
      <c r="F41" s="5">
        <v>0.10858992869935299</v>
      </c>
      <c r="G41" s="5" t="s">
        <v>16</v>
      </c>
      <c r="H41" s="5">
        <v>2.2339878917856302</v>
      </c>
      <c r="I41" s="5">
        <v>115.622417368502</v>
      </c>
      <c r="J41" s="5" t="s">
        <v>16</v>
      </c>
      <c r="K41" s="5">
        <v>1.19021612340576</v>
      </c>
      <c r="L41" s="5">
        <v>14.3041052782148</v>
      </c>
    </row>
    <row r="42" spans="1:12" ht="19" x14ac:dyDescent="0.2">
      <c r="A42" s="1" t="s">
        <v>56</v>
      </c>
      <c r="B42" s="2">
        <v>26567991798</v>
      </c>
      <c r="C42" s="2">
        <v>26149769208</v>
      </c>
      <c r="D42" s="5">
        <v>3.51461903881455</v>
      </c>
      <c r="E42" s="5">
        <v>23.975065931431299</v>
      </c>
      <c r="F42" s="5" t="s">
        <v>561</v>
      </c>
      <c r="G42" s="5" t="s">
        <v>16</v>
      </c>
      <c r="H42" s="5">
        <v>1.4707180045298101</v>
      </c>
      <c r="I42" s="5">
        <v>38.447036376523599</v>
      </c>
      <c r="J42" s="5" t="s">
        <v>16</v>
      </c>
      <c r="K42" s="5">
        <v>1.1468686434540101</v>
      </c>
      <c r="L42" s="5">
        <v>12.8353228083686</v>
      </c>
    </row>
    <row r="43" spans="1:12" ht="19" x14ac:dyDescent="0.2">
      <c r="A43" s="1" t="s">
        <v>57</v>
      </c>
      <c r="B43" s="2">
        <v>21159176480</v>
      </c>
      <c r="C43" s="2">
        <v>21118126853</v>
      </c>
      <c r="D43" s="5">
        <v>3.5496622898361001</v>
      </c>
      <c r="E43" s="5">
        <v>28.7769784172662</v>
      </c>
      <c r="F43" s="5" t="s">
        <v>561</v>
      </c>
      <c r="G43" s="5" t="s">
        <v>16</v>
      </c>
      <c r="H43" s="5">
        <v>2.7480076944215401</v>
      </c>
      <c r="I43" s="5">
        <v>100.71142649396199</v>
      </c>
      <c r="J43" s="5" t="s">
        <v>16</v>
      </c>
      <c r="K43" s="5">
        <v>1.05182307274742</v>
      </c>
      <c r="L43" s="5">
        <v>18.1290790427846</v>
      </c>
    </row>
    <row r="44" spans="1:12" ht="19" x14ac:dyDescent="0.2">
      <c r="A44" s="1" t="s">
        <v>58</v>
      </c>
      <c r="B44" s="2">
        <v>40572004999.410004</v>
      </c>
      <c r="C44" s="2">
        <v>40767728328</v>
      </c>
      <c r="D44" s="5">
        <v>2.5964430679169102</v>
      </c>
      <c r="E44" s="5">
        <v>32.605151613955002</v>
      </c>
      <c r="F44" s="5">
        <v>3.5701937873510799E-3</v>
      </c>
      <c r="G44" s="5" t="s">
        <v>16</v>
      </c>
      <c r="H44" s="5">
        <v>6.9098949695964604</v>
      </c>
      <c r="I44" s="5">
        <v>111.232804619292</v>
      </c>
      <c r="J44" s="5" t="s">
        <v>16</v>
      </c>
      <c r="K44" s="5">
        <v>1.0743262027007601</v>
      </c>
      <c r="L44" s="5">
        <v>20.863759649488799</v>
      </c>
    </row>
    <row r="45" spans="1:12" ht="19" x14ac:dyDescent="0.2">
      <c r="A45" s="1" t="s">
        <v>59</v>
      </c>
      <c r="B45" s="2">
        <v>19449129449.68</v>
      </c>
      <c r="C45" s="2">
        <v>19544165984</v>
      </c>
      <c r="D45" s="5">
        <v>2.65649837475602</v>
      </c>
      <c r="E45" s="5">
        <v>32</v>
      </c>
      <c r="F45" s="5" t="s">
        <v>561</v>
      </c>
      <c r="G45" s="5" t="s">
        <v>16</v>
      </c>
      <c r="H45" s="5">
        <v>2.6954177897574101</v>
      </c>
      <c r="I45" s="5">
        <v>133.422209610723</v>
      </c>
      <c r="J45" s="5" t="s">
        <v>16</v>
      </c>
      <c r="K45" s="5">
        <v>1.02589640153592</v>
      </c>
      <c r="L45" s="5">
        <v>16.7420056922819</v>
      </c>
    </row>
    <row r="46" spans="1:12" ht="19" x14ac:dyDescent="0.2">
      <c r="A46" s="1" t="s">
        <v>60</v>
      </c>
      <c r="B46" s="2">
        <v>23015892000</v>
      </c>
      <c r="C46" s="2">
        <v>22959928031</v>
      </c>
      <c r="D46" s="5">
        <v>3.3182518055138099</v>
      </c>
      <c r="E46" s="5">
        <v>21.791239921551501</v>
      </c>
      <c r="F46" s="5" t="s">
        <v>561</v>
      </c>
      <c r="G46" s="5" t="s">
        <v>16</v>
      </c>
      <c r="H46" s="5">
        <v>2.0875955074944699</v>
      </c>
      <c r="I46" s="5">
        <v>52.651893462962597</v>
      </c>
      <c r="J46" s="5" t="s">
        <v>16</v>
      </c>
      <c r="K46" s="5">
        <v>1.0579095176354301</v>
      </c>
      <c r="L46" s="5">
        <v>13.185654008438799</v>
      </c>
    </row>
    <row r="47" spans="1:12" ht="19" x14ac:dyDescent="0.2">
      <c r="A47" s="1" t="s">
        <v>61</v>
      </c>
      <c r="B47" s="2">
        <v>23256120</v>
      </c>
      <c r="C47" s="2" t="s">
        <v>16</v>
      </c>
      <c r="D47" s="5" t="s">
        <v>16</v>
      </c>
      <c r="E47" s="5">
        <v>19.554165037152899</v>
      </c>
      <c r="F47" s="5" t="s">
        <v>16</v>
      </c>
      <c r="G47" s="5" t="s">
        <v>16</v>
      </c>
      <c r="H47" s="5">
        <v>1.3252756573367299</v>
      </c>
      <c r="I47" s="5" t="s">
        <v>16</v>
      </c>
      <c r="J47" s="5" t="s">
        <v>16</v>
      </c>
      <c r="K47" s="5" t="s">
        <v>16</v>
      </c>
      <c r="L47" s="5">
        <v>11.3032666440601</v>
      </c>
    </row>
    <row r="48" spans="1:12" ht="19" x14ac:dyDescent="0.2">
      <c r="A48" s="1" t="s">
        <v>62</v>
      </c>
      <c r="B48" s="2">
        <v>594381600</v>
      </c>
      <c r="C48" s="2">
        <v>609323179</v>
      </c>
      <c r="D48" s="5">
        <v>5.7935255375980503</v>
      </c>
      <c r="E48" s="5">
        <v>46.1041954817888</v>
      </c>
      <c r="F48" s="5">
        <v>4.0308057941477203E-2</v>
      </c>
      <c r="G48" s="5" t="s">
        <v>16</v>
      </c>
      <c r="H48" s="5">
        <v>7.7573500892095302</v>
      </c>
      <c r="I48" s="5">
        <v>394.43269621034102</v>
      </c>
      <c r="J48" s="5" t="s">
        <v>16</v>
      </c>
      <c r="K48" s="5">
        <v>1.2915136190426399</v>
      </c>
      <c r="L48" s="5">
        <v>27.6701715550636</v>
      </c>
    </row>
    <row r="49" spans="1:12" ht="19" x14ac:dyDescent="0.2">
      <c r="A49" s="1" t="s">
        <v>63</v>
      </c>
      <c r="B49" s="2">
        <v>127335000</v>
      </c>
      <c r="C49" s="2" t="s">
        <v>16</v>
      </c>
      <c r="D49" s="5" t="s">
        <v>16</v>
      </c>
      <c r="E49" s="5">
        <v>33.3222259246918</v>
      </c>
      <c r="F49" s="5" t="s">
        <v>16</v>
      </c>
      <c r="G49" s="5" t="s">
        <v>16</v>
      </c>
      <c r="H49" s="5">
        <v>5.7877069105220498</v>
      </c>
      <c r="I49" s="5" t="s">
        <v>16</v>
      </c>
      <c r="J49" s="5" t="s">
        <v>16</v>
      </c>
      <c r="K49" s="5" t="s">
        <v>16</v>
      </c>
      <c r="L49" s="5">
        <v>22.909507445589899</v>
      </c>
    </row>
    <row r="50" spans="1:12" ht="19" x14ac:dyDescent="0.2">
      <c r="A50" s="1" t="s">
        <v>64</v>
      </c>
      <c r="B50" s="2">
        <v>634974600</v>
      </c>
      <c r="C50" s="2" t="s">
        <v>16</v>
      </c>
      <c r="D50" s="5" t="s">
        <v>16</v>
      </c>
      <c r="E50" s="5">
        <v>27.0197243988111</v>
      </c>
      <c r="F50" s="5" t="s">
        <v>16</v>
      </c>
      <c r="G50" s="5" t="s">
        <v>16</v>
      </c>
      <c r="H50" s="5">
        <v>4.08263248142402</v>
      </c>
      <c r="I50" s="5" t="s">
        <v>16</v>
      </c>
      <c r="J50" s="5" t="s">
        <v>16</v>
      </c>
      <c r="K50" s="5" t="s">
        <v>16</v>
      </c>
      <c r="L50" s="5">
        <v>19.650225977598701</v>
      </c>
    </row>
    <row r="51" spans="1:12" ht="19" x14ac:dyDescent="0.2">
      <c r="A51" s="1" t="s">
        <v>65</v>
      </c>
      <c r="B51" s="2">
        <v>30715574956.470001</v>
      </c>
      <c r="C51" s="2">
        <v>30778638551</v>
      </c>
      <c r="D51" s="5">
        <v>407.89540887532701</v>
      </c>
      <c r="E51" s="5">
        <v>22.619316896629702</v>
      </c>
      <c r="F51" s="5" t="s">
        <v>561</v>
      </c>
      <c r="G51" s="5" t="s">
        <v>16</v>
      </c>
      <c r="H51" s="5">
        <v>2.7078989412115102</v>
      </c>
      <c r="I51" s="5">
        <v>59.953979391554</v>
      </c>
      <c r="J51" s="5" t="s">
        <v>16</v>
      </c>
      <c r="K51" s="5">
        <v>1.29570950516623</v>
      </c>
      <c r="L51" s="5">
        <v>16.809547823163602</v>
      </c>
    </row>
    <row r="52" spans="1:12" ht="19" x14ac:dyDescent="0.2">
      <c r="A52" s="1" t="s">
        <v>66</v>
      </c>
      <c r="B52" s="2">
        <v>280262581500</v>
      </c>
      <c r="C52" s="2">
        <v>280597544298</v>
      </c>
      <c r="D52" s="5">
        <v>3.0496960287091301</v>
      </c>
      <c r="E52" s="5">
        <v>27.337342810278798</v>
      </c>
      <c r="F52" s="5" t="s">
        <v>561</v>
      </c>
      <c r="G52" s="5" t="s">
        <v>16</v>
      </c>
      <c r="H52" s="5">
        <v>3.0821390044690999</v>
      </c>
      <c r="I52" s="5">
        <v>77.408126623761405</v>
      </c>
      <c r="J52" s="5" t="s">
        <v>16</v>
      </c>
      <c r="K52" s="5">
        <v>1.0693816947432699</v>
      </c>
      <c r="L52" s="5">
        <v>17.268174753928498</v>
      </c>
    </row>
    <row r="53" spans="1:12" ht="19" x14ac:dyDescent="0.2">
      <c r="A53" s="1" t="s">
        <v>67</v>
      </c>
      <c r="B53" s="2">
        <v>851148433.08000004</v>
      </c>
      <c r="C53" s="2" t="s">
        <v>16</v>
      </c>
      <c r="D53" s="5" t="s">
        <v>16</v>
      </c>
      <c r="E53" s="5">
        <v>32.061558191728103</v>
      </c>
      <c r="F53" s="5" t="s">
        <v>16</v>
      </c>
      <c r="G53" s="5" t="s">
        <v>16</v>
      </c>
      <c r="H53" s="5">
        <v>4.6289867148081303</v>
      </c>
      <c r="I53" s="5" t="s">
        <v>16</v>
      </c>
      <c r="J53" s="5" t="s">
        <v>16</v>
      </c>
      <c r="K53" s="5" t="s">
        <v>16</v>
      </c>
      <c r="L53" s="5">
        <v>21.030494216614098</v>
      </c>
    </row>
    <row r="54" spans="1:12" ht="19" x14ac:dyDescent="0.2">
      <c r="A54" s="1" t="s">
        <v>68</v>
      </c>
      <c r="B54" s="2">
        <v>1548905811.3199999</v>
      </c>
      <c r="C54" s="2" t="s">
        <v>16</v>
      </c>
      <c r="D54" s="5" t="s">
        <v>16</v>
      </c>
      <c r="E54" s="5">
        <v>14.3451441686989</v>
      </c>
      <c r="F54" s="5" t="s">
        <v>16</v>
      </c>
      <c r="G54" s="5" t="s">
        <v>16</v>
      </c>
      <c r="H54" s="5">
        <v>0.85469354962778099</v>
      </c>
      <c r="I54" s="5" t="s">
        <v>16</v>
      </c>
      <c r="J54" s="5" t="s">
        <v>16</v>
      </c>
      <c r="K54" s="5" t="s">
        <v>16</v>
      </c>
      <c r="L54" s="5">
        <v>7.4255587732976904</v>
      </c>
    </row>
    <row r="55" spans="1:12" ht="19" x14ac:dyDescent="0.2">
      <c r="A55" s="1" t="s">
        <v>69</v>
      </c>
      <c r="B55" s="2">
        <v>229245213656.34</v>
      </c>
      <c r="C55" s="2">
        <v>1228192760389</v>
      </c>
      <c r="D55" s="5">
        <v>10.4821842748814</v>
      </c>
      <c r="E55" s="5">
        <v>26.932399676811201</v>
      </c>
      <c r="F55" s="5" t="s">
        <v>561</v>
      </c>
      <c r="G55" s="5" t="s">
        <v>16</v>
      </c>
      <c r="H55" s="5">
        <v>2.9376340295526</v>
      </c>
      <c r="I55" s="5">
        <v>76.940405000654593</v>
      </c>
      <c r="J55" s="5" t="s">
        <v>16</v>
      </c>
      <c r="K55" s="5">
        <v>1.8320793627769401</v>
      </c>
      <c r="L55" s="5">
        <v>16.9090294217112</v>
      </c>
    </row>
    <row r="56" spans="1:12" ht="19" x14ac:dyDescent="0.2">
      <c r="A56" s="1" t="s">
        <v>70</v>
      </c>
      <c r="B56" s="2">
        <v>17990867675</v>
      </c>
      <c r="C56" s="2">
        <v>22751867675</v>
      </c>
      <c r="D56" s="5" t="s">
        <v>561</v>
      </c>
      <c r="E56" s="5">
        <v>34.644683557776602</v>
      </c>
      <c r="F56" s="5" t="s">
        <v>16</v>
      </c>
      <c r="G56" s="5">
        <v>3.2078410701645002</v>
      </c>
      <c r="H56" s="5">
        <v>2.8471122584437398</v>
      </c>
      <c r="I56" s="5">
        <v>3.6773666841765</v>
      </c>
      <c r="J56" s="5">
        <v>46.0098436299292</v>
      </c>
      <c r="K56" s="5">
        <v>6.9452541144572404</v>
      </c>
      <c r="L56" s="5">
        <v>33.063774422439899</v>
      </c>
    </row>
    <row r="57" spans="1:12" ht="19" x14ac:dyDescent="0.2">
      <c r="A57" s="1" t="s">
        <v>71</v>
      </c>
      <c r="B57" s="2">
        <v>1996192000</v>
      </c>
      <c r="C57" s="2" t="s">
        <v>16</v>
      </c>
      <c r="D57" s="5" t="s">
        <v>16</v>
      </c>
      <c r="E57" s="5">
        <v>10.0979501161264</v>
      </c>
      <c r="F57" s="5" t="s">
        <v>16</v>
      </c>
      <c r="G57" s="5" t="s">
        <v>16</v>
      </c>
      <c r="H57" s="5">
        <v>0.85829542528538305</v>
      </c>
      <c r="I57" s="5" t="s">
        <v>16</v>
      </c>
      <c r="J57" s="5" t="s">
        <v>16</v>
      </c>
      <c r="K57" s="5" t="s">
        <v>16</v>
      </c>
      <c r="L57" s="5">
        <v>5.6028686687583997</v>
      </c>
    </row>
    <row r="58" spans="1:12" ht="19" x14ac:dyDescent="0.2">
      <c r="A58" s="1" t="s">
        <v>72</v>
      </c>
      <c r="B58" s="2">
        <v>10851488000</v>
      </c>
      <c r="C58" s="2" t="s">
        <v>16</v>
      </c>
      <c r="D58" s="5" t="s">
        <v>16</v>
      </c>
      <c r="E58" s="5">
        <v>30.0390507659958</v>
      </c>
      <c r="F58" s="5" t="s">
        <v>16</v>
      </c>
      <c r="G58" s="5" t="s">
        <v>16</v>
      </c>
      <c r="H58" s="5">
        <v>2.6551257202028502</v>
      </c>
      <c r="I58" s="5" t="s">
        <v>16</v>
      </c>
      <c r="J58" s="5" t="s">
        <v>16</v>
      </c>
      <c r="K58" s="5" t="s">
        <v>16</v>
      </c>
      <c r="L58" s="5">
        <v>17.295053614666202</v>
      </c>
    </row>
    <row r="59" spans="1:12" ht="19" x14ac:dyDescent="0.2">
      <c r="A59" s="1" t="s">
        <v>73</v>
      </c>
      <c r="B59" s="2">
        <v>137924000</v>
      </c>
      <c r="C59" s="2" t="s">
        <v>16</v>
      </c>
      <c r="D59" s="5" t="s">
        <v>16</v>
      </c>
      <c r="E59" s="5">
        <v>27.173913043478301</v>
      </c>
      <c r="F59" s="5" t="s">
        <v>16</v>
      </c>
      <c r="G59" s="5" t="s">
        <v>16</v>
      </c>
      <c r="H59" s="5">
        <v>2.99374307696913</v>
      </c>
      <c r="I59" s="5" t="s">
        <v>16</v>
      </c>
      <c r="J59" s="5" t="s">
        <v>16</v>
      </c>
      <c r="K59" s="5" t="s">
        <v>16</v>
      </c>
      <c r="L59" s="5">
        <v>15.8152775581211</v>
      </c>
    </row>
    <row r="60" spans="1:12" ht="19" x14ac:dyDescent="0.2">
      <c r="A60" s="1" t="s">
        <v>74</v>
      </c>
      <c r="B60" s="2">
        <v>202395500</v>
      </c>
      <c r="C60" s="2" t="s">
        <v>16</v>
      </c>
      <c r="D60" s="5" t="s">
        <v>16</v>
      </c>
      <c r="E60" s="5">
        <v>28.2326369282891</v>
      </c>
      <c r="F60" s="5" t="s">
        <v>16</v>
      </c>
      <c r="G60" s="5" t="s">
        <v>16</v>
      </c>
      <c r="H60" s="5">
        <v>4.6552767562031603</v>
      </c>
      <c r="I60" s="5" t="s">
        <v>16</v>
      </c>
      <c r="J60" s="5" t="s">
        <v>16</v>
      </c>
      <c r="K60" s="5" t="s">
        <v>16</v>
      </c>
      <c r="L60" s="5">
        <v>17.053206002728501</v>
      </c>
    </row>
    <row r="61" spans="1:12" ht="19" x14ac:dyDescent="0.2">
      <c r="A61" s="1" t="s">
        <v>75</v>
      </c>
      <c r="B61" s="2">
        <v>1142108100.5267999</v>
      </c>
      <c r="C61" s="2" t="s">
        <v>16</v>
      </c>
      <c r="D61" s="5" t="s">
        <v>16</v>
      </c>
      <c r="E61" s="5">
        <v>31.1138767890479</v>
      </c>
      <c r="F61" s="5" t="s">
        <v>16</v>
      </c>
      <c r="G61" s="5" t="s">
        <v>16</v>
      </c>
      <c r="H61" s="5">
        <v>5.1843019337446199</v>
      </c>
      <c r="I61" s="5" t="s">
        <v>16</v>
      </c>
      <c r="J61" s="5" t="s">
        <v>16</v>
      </c>
      <c r="K61" s="5" t="s">
        <v>16</v>
      </c>
      <c r="L61" s="5">
        <v>21.6262975778547</v>
      </c>
    </row>
    <row r="62" spans="1:12" ht="19" x14ac:dyDescent="0.2">
      <c r="A62" s="1" t="s">
        <v>76</v>
      </c>
      <c r="B62" s="2">
        <v>5743710000</v>
      </c>
      <c r="C62" s="2" t="s">
        <v>16</v>
      </c>
      <c r="D62" s="5" t="s">
        <v>16</v>
      </c>
      <c r="E62" s="5">
        <v>33.772374197906103</v>
      </c>
      <c r="F62" s="5" t="s">
        <v>16</v>
      </c>
      <c r="G62" s="5" t="s">
        <v>16</v>
      </c>
      <c r="H62" s="5">
        <v>6.25508225433164</v>
      </c>
      <c r="I62" s="5" t="s">
        <v>16</v>
      </c>
      <c r="J62" s="5" t="s">
        <v>16</v>
      </c>
      <c r="K62" s="5" t="s">
        <v>16</v>
      </c>
      <c r="L62" s="5">
        <v>21.561017680034499</v>
      </c>
    </row>
    <row r="63" spans="1:12" ht="19" x14ac:dyDescent="0.2">
      <c r="A63" s="1" t="s">
        <v>77</v>
      </c>
      <c r="B63" s="2">
        <v>2719110093.3600001</v>
      </c>
      <c r="C63" s="2" t="s">
        <v>16</v>
      </c>
      <c r="D63" s="5" t="s">
        <v>16</v>
      </c>
      <c r="E63" s="5">
        <v>25.720164609053501</v>
      </c>
      <c r="F63" s="5" t="s">
        <v>16</v>
      </c>
      <c r="G63" s="5" t="s">
        <v>16</v>
      </c>
      <c r="H63" s="5">
        <v>2.0006001800540201</v>
      </c>
      <c r="I63" s="5" t="s">
        <v>16</v>
      </c>
      <c r="J63" s="5" t="s">
        <v>16</v>
      </c>
      <c r="K63" s="5" t="s">
        <v>16</v>
      </c>
      <c r="L63" s="5">
        <v>13.201320132013199</v>
      </c>
    </row>
    <row r="64" spans="1:12" ht="19" x14ac:dyDescent="0.2">
      <c r="A64" s="1" t="s">
        <v>78</v>
      </c>
      <c r="B64" s="2">
        <v>4867944000</v>
      </c>
      <c r="C64" s="2">
        <v>4929081857</v>
      </c>
      <c r="D64" s="5">
        <v>4.7751169264590096</v>
      </c>
      <c r="E64" s="5">
        <v>12.265423770391299</v>
      </c>
      <c r="F64" s="5" t="s">
        <v>561</v>
      </c>
      <c r="G64" s="5" t="s">
        <v>16</v>
      </c>
      <c r="H64" s="5">
        <v>1.6369023260382101</v>
      </c>
      <c r="I64" s="5">
        <v>45.306627589575697</v>
      </c>
      <c r="J64" s="5" t="s">
        <v>16</v>
      </c>
      <c r="K64" s="5">
        <v>0.92547980940313901</v>
      </c>
      <c r="L64" s="5">
        <v>12.187690432663</v>
      </c>
    </row>
    <row r="65" spans="1:12" ht="19" x14ac:dyDescent="0.2">
      <c r="A65" s="1" t="s">
        <v>79</v>
      </c>
      <c r="B65" s="2">
        <v>211454500</v>
      </c>
      <c r="C65" s="2" t="s">
        <v>16</v>
      </c>
      <c r="D65" s="5" t="s">
        <v>16</v>
      </c>
      <c r="E65" s="5">
        <v>31.525851197982298</v>
      </c>
      <c r="F65" s="5" t="s">
        <v>16</v>
      </c>
      <c r="G65" s="5" t="s">
        <v>16</v>
      </c>
      <c r="H65" s="5">
        <v>3.8952944842630099</v>
      </c>
      <c r="I65" s="5" t="s">
        <v>16</v>
      </c>
      <c r="J65" s="5" t="s">
        <v>16</v>
      </c>
      <c r="K65" s="5" t="s">
        <v>16</v>
      </c>
      <c r="L65" s="5">
        <v>17.8635226866738</v>
      </c>
    </row>
    <row r="66" spans="1:12" ht="19" x14ac:dyDescent="0.2">
      <c r="A66" s="1" t="s">
        <v>80</v>
      </c>
      <c r="B66" s="2">
        <v>1270608000</v>
      </c>
      <c r="C66" s="2" t="s">
        <v>16</v>
      </c>
      <c r="D66" s="5" t="s">
        <v>16</v>
      </c>
      <c r="E66" s="5">
        <v>28.481913984619801</v>
      </c>
      <c r="F66" s="5" t="s">
        <v>16</v>
      </c>
      <c r="G66" s="5" t="s">
        <v>16</v>
      </c>
      <c r="H66" s="5">
        <v>2.4851512214518299</v>
      </c>
      <c r="I66" s="5" t="s">
        <v>16</v>
      </c>
      <c r="J66" s="5" t="s">
        <v>16</v>
      </c>
      <c r="K66" s="5" t="s">
        <v>16</v>
      </c>
      <c r="L66" s="5">
        <v>16.331863465621399</v>
      </c>
    </row>
    <row r="67" spans="1:12" ht="19" x14ac:dyDescent="0.2">
      <c r="A67" s="1" t="s">
        <v>81</v>
      </c>
      <c r="B67" s="2">
        <v>4258310000</v>
      </c>
      <c r="C67" s="2" t="s">
        <v>16</v>
      </c>
      <c r="D67" s="5" t="s">
        <v>16</v>
      </c>
      <c r="E67" s="5">
        <v>12.013455069678001</v>
      </c>
      <c r="F67" s="5" t="s">
        <v>16</v>
      </c>
      <c r="G67" s="5" t="s">
        <v>16</v>
      </c>
      <c r="H67" s="5">
        <v>1.08103433365044</v>
      </c>
      <c r="I67" s="5" t="s">
        <v>16</v>
      </c>
      <c r="J67" s="5" t="s">
        <v>16</v>
      </c>
      <c r="K67" s="5" t="s">
        <v>16</v>
      </c>
      <c r="L67" s="5">
        <v>6.6595631326584996</v>
      </c>
    </row>
    <row r="68" spans="1:12" ht="19" x14ac:dyDescent="0.2">
      <c r="A68" s="1" t="s">
        <v>82</v>
      </c>
      <c r="B68" s="2">
        <v>11165011500</v>
      </c>
      <c r="C68" s="2">
        <v>11197400410</v>
      </c>
      <c r="D68" s="5">
        <v>2.7173722041189099</v>
      </c>
      <c r="E68" s="5">
        <v>34.176349965823597</v>
      </c>
      <c r="F68" s="5" t="s">
        <v>561</v>
      </c>
      <c r="G68" s="5" t="s">
        <v>16</v>
      </c>
      <c r="H68" s="5">
        <v>5.4282922592552403</v>
      </c>
      <c r="I68" s="5">
        <v>118.61296635198499</v>
      </c>
      <c r="J68" s="5" t="s">
        <v>16</v>
      </c>
      <c r="K68" s="5">
        <v>1.0779741426173799</v>
      </c>
      <c r="L68" s="5">
        <v>22.296544035674501</v>
      </c>
    </row>
    <row r="69" spans="1:12" ht="19" x14ac:dyDescent="0.2">
      <c r="A69" s="1" t="s">
        <v>83</v>
      </c>
      <c r="B69" s="2">
        <v>33045732000</v>
      </c>
      <c r="C69" s="2">
        <v>33154283792</v>
      </c>
      <c r="D69" s="5">
        <v>2.61896794046655</v>
      </c>
      <c r="E69" s="5">
        <v>34.411562284927697</v>
      </c>
      <c r="F69" s="5" t="s">
        <v>561</v>
      </c>
      <c r="G69" s="5" t="s">
        <v>16</v>
      </c>
      <c r="H69" s="5">
        <v>5.6573885494455798</v>
      </c>
      <c r="I69" s="5">
        <v>111.42281612099499</v>
      </c>
      <c r="J69" s="5" t="s">
        <v>16</v>
      </c>
      <c r="K69" s="5">
        <v>1.0808866479058901</v>
      </c>
      <c r="L69" s="5">
        <v>22.629554197782301</v>
      </c>
    </row>
    <row r="70" spans="1:12" ht="19" x14ac:dyDescent="0.2">
      <c r="A70" s="1" t="s">
        <v>84</v>
      </c>
      <c r="B70" s="2">
        <v>66338400000</v>
      </c>
      <c r="C70" s="2">
        <v>66630130957</v>
      </c>
      <c r="D70" s="5">
        <v>2.60218148422135</v>
      </c>
      <c r="E70" s="5">
        <v>35.0140056022409</v>
      </c>
      <c r="F70" s="5">
        <v>4.1889050312699601E-4</v>
      </c>
      <c r="G70" s="5" t="s">
        <v>16</v>
      </c>
      <c r="H70" s="5">
        <v>5.0758844728693999</v>
      </c>
      <c r="I70" s="5">
        <v>126.048913331295</v>
      </c>
      <c r="J70" s="5" t="s">
        <v>16</v>
      </c>
      <c r="K70" s="5">
        <v>1.0779780522022799</v>
      </c>
      <c r="L70" s="5">
        <v>23.100023100023101</v>
      </c>
    </row>
    <row r="71" spans="1:12" ht="19" x14ac:dyDescent="0.2">
      <c r="A71" s="1" t="s">
        <v>85</v>
      </c>
      <c r="B71" s="2">
        <v>15058966000</v>
      </c>
      <c r="C71" s="2">
        <v>15171843597</v>
      </c>
      <c r="D71" s="5">
        <v>2.4856959403322798</v>
      </c>
      <c r="E71" s="5">
        <v>37.119524870081698</v>
      </c>
      <c r="F71" s="5" t="s">
        <v>561</v>
      </c>
      <c r="G71" s="5" t="s">
        <v>16</v>
      </c>
      <c r="H71" s="5">
        <v>3.5369433735365901</v>
      </c>
      <c r="I71" s="5">
        <v>189.22541236929101</v>
      </c>
      <c r="J71" s="5" t="s">
        <v>16</v>
      </c>
      <c r="K71" s="5">
        <v>1.06125303320007</v>
      </c>
      <c r="L71" s="5">
        <v>24.009603841536599</v>
      </c>
    </row>
    <row r="72" spans="1:12" ht="19" x14ac:dyDescent="0.2">
      <c r="A72" s="1" t="s">
        <v>86</v>
      </c>
      <c r="B72" s="2">
        <v>3751836000</v>
      </c>
      <c r="C72" s="2" t="s">
        <v>16</v>
      </c>
      <c r="D72" s="5" t="s">
        <v>16</v>
      </c>
      <c r="E72" s="5">
        <v>34.686090877558101</v>
      </c>
      <c r="F72" s="5" t="s">
        <v>16</v>
      </c>
      <c r="G72" s="5" t="s">
        <v>16</v>
      </c>
      <c r="H72" s="5">
        <v>5.60978346235835</v>
      </c>
      <c r="I72" s="5" t="s">
        <v>16</v>
      </c>
      <c r="J72" s="5" t="s">
        <v>16</v>
      </c>
      <c r="K72" s="5" t="s">
        <v>16</v>
      </c>
      <c r="L72" s="5">
        <v>22.914757103574701</v>
      </c>
    </row>
    <row r="73" spans="1:12" ht="19" x14ac:dyDescent="0.2">
      <c r="A73" s="1" t="s">
        <v>87</v>
      </c>
      <c r="B73" s="2">
        <v>4523226000</v>
      </c>
      <c r="C73" s="2">
        <v>4541226376</v>
      </c>
      <c r="D73" s="5">
        <v>2.6517721701101999</v>
      </c>
      <c r="E73" s="5">
        <v>33.003300330032999</v>
      </c>
      <c r="F73" s="5">
        <v>3.79130174650797E-3</v>
      </c>
      <c r="G73" s="5" t="s">
        <v>16</v>
      </c>
      <c r="H73" s="5">
        <v>5.5273048861375198</v>
      </c>
      <c r="I73" s="5">
        <v>89.750985467488306</v>
      </c>
      <c r="J73" s="5" t="s">
        <v>16</v>
      </c>
      <c r="K73" s="5">
        <v>1.06841817229465</v>
      </c>
      <c r="L73" s="5">
        <v>19.409937888198801</v>
      </c>
    </row>
    <row r="74" spans="1:12" ht="19" x14ac:dyDescent="0.2">
      <c r="A74" s="1" t="s">
        <v>88</v>
      </c>
      <c r="B74" s="2">
        <v>10802842628.16</v>
      </c>
      <c r="C74" s="2" t="s">
        <v>16</v>
      </c>
      <c r="D74" s="5" t="s">
        <v>16</v>
      </c>
      <c r="E74" s="5">
        <v>37.893141341417198</v>
      </c>
      <c r="F74" s="5" t="s">
        <v>16</v>
      </c>
      <c r="G74" s="5" t="s">
        <v>16</v>
      </c>
      <c r="H74" s="5">
        <v>6.5793802223830502</v>
      </c>
      <c r="I74" s="5" t="s">
        <v>16</v>
      </c>
      <c r="J74" s="5" t="s">
        <v>16</v>
      </c>
      <c r="K74" s="5" t="s">
        <v>16</v>
      </c>
      <c r="L74" s="5">
        <v>24.869435463815002</v>
      </c>
    </row>
    <row r="75" spans="1:12" ht="19" x14ac:dyDescent="0.2">
      <c r="A75" s="1" t="s">
        <v>89</v>
      </c>
      <c r="B75" s="2">
        <v>688755000</v>
      </c>
      <c r="C75" s="2" t="s">
        <v>16</v>
      </c>
      <c r="D75" s="5" t="s">
        <v>16</v>
      </c>
      <c r="E75" s="5">
        <v>39.729837107667898</v>
      </c>
      <c r="F75" s="5" t="s">
        <v>16</v>
      </c>
      <c r="G75" s="5" t="s">
        <v>16</v>
      </c>
      <c r="H75" s="5">
        <v>6.69254450542096</v>
      </c>
      <c r="I75" s="5" t="s">
        <v>16</v>
      </c>
      <c r="J75" s="5" t="s">
        <v>16</v>
      </c>
      <c r="K75" s="5" t="s">
        <v>16</v>
      </c>
      <c r="L75" s="5">
        <v>27.563395810363801</v>
      </c>
    </row>
    <row r="76" spans="1:12" ht="19" x14ac:dyDescent="0.2">
      <c r="A76" s="1" t="s">
        <v>90</v>
      </c>
      <c r="B76" s="2">
        <v>1063957153.64</v>
      </c>
      <c r="C76" s="2" t="s">
        <v>16</v>
      </c>
      <c r="D76" s="5" t="s">
        <v>16</v>
      </c>
      <c r="E76" s="5">
        <v>23.1160425335183</v>
      </c>
      <c r="F76" s="5" t="s">
        <v>16</v>
      </c>
      <c r="G76" s="5" t="s">
        <v>16</v>
      </c>
      <c r="H76" s="5">
        <v>1.7632952461560201</v>
      </c>
      <c r="I76" s="5" t="s">
        <v>16</v>
      </c>
      <c r="J76" s="5" t="s">
        <v>16</v>
      </c>
      <c r="K76" s="5" t="s">
        <v>16</v>
      </c>
      <c r="L76" s="5">
        <v>8.7359133397396693</v>
      </c>
    </row>
    <row r="77" spans="1:12" ht="19" x14ac:dyDescent="0.2">
      <c r="A77" s="1" t="s">
        <v>91</v>
      </c>
      <c r="B77" s="2">
        <v>4111725000</v>
      </c>
      <c r="C77" s="2">
        <v>4170180345</v>
      </c>
      <c r="D77" s="5">
        <v>4.0101899108749004</v>
      </c>
      <c r="E77" s="5">
        <v>32.030749519538801</v>
      </c>
      <c r="F77" s="5">
        <v>2.77161004317211E-2</v>
      </c>
      <c r="G77" s="5" t="s">
        <v>16</v>
      </c>
      <c r="H77" s="5">
        <v>4.7424831641847698</v>
      </c>
      <c r="I77" s="5">
        <v>142.545969599849</v>
      </c>
      <c r="J77" s="5" t="s">
        <v>16</v>
      </c>
      <c r="K77" s="5">
        <v>1.1535373364639601</v>
      </c>
      <c r="L77" s="5">
        <v>20.5761316872428</v>
      </c>
    </row>
    <row r="78" spans="1:12" ht="19" x14ac:dyDescent="0.2">
      <c r="A78" s="1" t="s">
        <v>92</v>
      </c>
      <c r="B78" s="2">
        <v>1938020700</v>
      </c>
      <c r="C78" s="2" t="s">
        <v>16</v>
      </c>
      <c r="D78" s="5" t="s">
        <v>16</v>
      </c>
      <c r="E78" s="5">
        <v>35.236081747709697</v>
      </c>
      <c r="F78" s="5" t="s">
        <v>16</v>
      </c>
      <c r="G78" s="5" t="s">
        <v>16</v>
      </c>
      <c r="H78" s="5">
        <v>3.3670033670033699</v>
      </c>
      <c r="I78" s="5" t="s">
        <v>16</v>
      </c>
      <c r="J78" s="5" t="s">
        <v>16</v>
      </c>
      <c r="K78" s="5" t="s">
        <v>16</v>
      </c>
      <c r="L78" s="5">
        <v>19.584802193497801</v>
      </c>
    </row>
    <row r="79" spans="1:12" ht="19" x14ac:dyDescent="0.2">
      <c r="A79" s="1" t="s">
        <v>93</v>
      </c>
      <c r="B79" s="2">
        <v>780353435.03999996</v>
      </c>
      <c r="C79" s="2" t="s">
        <v>16</v>
      </c>
      <c r="D79" s="5" t="s">
        <v>16</v>
      </c>
      <c r="E79" s="5">
        <v>34.094783498124798</v>
      </c>
      <c r="F79" s="5" t="s">
        <v>16</v>
      </c>
      <c r="G79" s="5" t="s">
        <v>16</v>
      </c>
      <c r="H79" s="5">
        <v>5.5141990625861599</v>
      </c>
      <c r="I79" s="5" t="s">
        <v>16</v>
      </c>
      <c r="J79" s="5" t="s">
        <v>16</v>
      </c>
      <c r="K79" s="5" t="s">
        <v>16</v>
      </c>
      <c r="L79" s="5">
        <v>21.6497077289457</v>
      </c>
    </row>
    <row r="80" spans="1:12" ht="19" x14ac:dyDescent="0.2">
      <c r="A80" s="1" t="s">
        <v>94</v>
      </c>
      <c r="B80" s="2">
        <v>748518646</v>
      </c>
      <c r="C80" s="2">
        <v>752015262</v>
      </c>
      <c r="D80" s="5">
        <v>5.8304929138752</v>
      </c>
      <c r="E80" s="5">
        <v>35.038542396636302</v>
      </c>
      <c r="F80" s="5">
        <v>3.12143770681803E-2</v>
      </c>
      <c r="G80" s="5" t="s">
        <v>16</v>
      </c>
      <c r="H80" s="5">
        <v>6.2968326931553404</v>
      </c>
      <c r="I80" s="5">
        <v>125.796123082317</v>
      </c>
      <c r="J80" s="5" t="s">
        <v>16</v>
      </c>
      <c r="K80" s="5">
        <v>1.19194017707916</v>
      </c>
      <c r="L80" s="5">
        <v>24.950099800399201</v>
      </c>
    </row>
    <row r="81" spans="1:12" ht="19" x14ac:dyDescent="0.2">
      <c r="A81" s="1" t="s">
        <v>95</v>
      </c>
      <c r="B81" s="2">
        <v>260324680</v>
      </c>
      <c r="C81" s="2" t="s">
        <v>16</v>
      </c>
      <c r="D81" s="5" t="s">
        <v>16</v>
      </c>
      <c r="E81" s="5">
        <v>30.3951367781155</v>
      </c>
      <c r="F81" s="5" t="s">
        <v>16</v>
      </c>
      <c r="G81" s="5" t="s">
        <v>16</v>
      </c>
      <c r="H81" s="5">
        <v>3.7577032917480802</v>
      </c>
      <c r="I81" s="5" t="s">
        <v>16</v>
      </c>
      <c r="J81" s="5" t="s">
        <v>16</v>
      </c>
      <c r="K81" s="5" t="s">
        <v>16</v>
      </c>
      <c r="L81" s="5">
        <v>19.896538002387601</v>
      </c>
    </row>
    <row r="82" spans="1:12" ht="19" x14ac:dyDescent="0.2">
      <c r="A82" s="1" t="s">
        <v>96</v>
      </c>
      <c r="B82" s="2">
        <v>1293173217.3399999</v>
      </c>
      <c r="C82" s="2" t="s">
        <v>16</v>
      </c>
      <c r="D82" s="5" t="s">
        <v>16</v>
      </c>
      <c r="E82" s="5">
        <v>32.278889606197502</v>
      </c>
      <c r="F82" s="5" t="s">
        <v>16</v>
      </c>
      <c r="G82" s="5" t="s">
        <v>16</v>
      </c>
      <c r="H82" s="5">
        <v>4.35691878703381</v>
      </c>
      <c r="I82" s="5" t="s">
        <v>16</v>
      </c>
      <c r="J82" s="5" t="s">
        <v>16</v>
      </c>
      <c r="K82" s="5" t="s">
        <v>16</v>
      </c>
      <c r="L82" s="5">
        <v>20.292207792207801</v>
      </c>
    </row>
    <row r="83" spans="1:12" ht="19" x14ac:dyDescent="0.2">
      <c r="A83" s="1" t="s">
        <v>97</v>
      </c>
      <c r="B83" s="2">
        <v>368550162</v>
      </c>
      <c r="C83" s="2" t="s">
        <v>16</v>
      </c>
      <c r="D83" s="5" t="s">
        <v>16</v>
      </c>
      <c r="E83" s="5">
        <v>32.278889606197502</v>
      </c>
      <c r="F83" s="5" t="s">
        <v>16</v>
      </c>
      <c r="G83" s="5" t="s">
        <v>16</v>
      </c>
      <c r="H83" s="5">
        <v>4.3572984749455301</v>
      </c>
      <c r="I83" s="5" t="s">
        <v>16</v>
      </c>
      <c r="J83" s="5" t="s">
        <v>16</v>
      </c>
      <c r="K83" s="5" t="s">
        <v>16</v>
      </c>
      <c r="L83" s="5">
        <v>20.292207792207801</v>
      </c>
    </row>
    <row r="84" spans="1:12" ht="19" x14ac:dyDescent="0.2">
      <c r="A84" s="1" t="s">
        <v>98</v>
      </c>
      <c r="B84" s="2">
        <v>379971000</v>
      </c>
      <c r="C84" s="2" t="s">
        <v>16</v>
      </c>
      <c r="D84" s="5" t="s">
        <v>16</v>
      </c>
      <c r="E84" s="5">
        <v>33.478406427853997</v>
      </c>
      <c r="F84" s="5" t="s">
        <v>16</v>
      </c>
      <c r="G84" s="5" t="s">
        <v>16</v>
      </c>
      <c r="H84" s="5">
        <v>5.3279343598486903</v>
      </c>
      <c r="I84" s="5" t="s">
        <v>16</v>
      </c>
      <c r="J84" s="5" t="s">
        <v>16</v>
      </c>
      <c r="K84" s="5" t="s">
        <v>16</v>
      </c>
      <c r="L84" s="5">
        <v>21.159542953872201</v>
      </c>
    </row>
    <row r="85" spans="1:12" ht="19" x14ac:dyDescent="0.2">
      <c r="A85" s="1" t="s">
        <v>99</v>
      </c>
      <c r="B85" s="2">
        <v>3546343802.46</v>
      </c>
      <c r="C85" s="2" t="s">
        <v>16</v>
      </c>
      <c r="D85" s="5" t="s">
        <v>16</v>
      </c>
      <c r="E85" s="5">
        <v>31.948881789137399</v>
      </c>
      <c r="F85" s="5" t="s">
        <v>16</v>
      </c>
      <c r="G85" s="5" t="s">
        <v>16</v>
      </c>
      <c r="H85" s="5">
        <v>7.5346594333936103</v>
      </c>
      <c r="I85" s="5" t="s">
        <v>16</v>
      </c>
      <c r="J85" s="5" t="s">
        <v>16</v>
      </c>
      <c r="K85" s="5" t="s">
        <v>16</v>
      </c>
      <c r="L85" s="5">
        <v>23.980815347721801</v>
      </c>
    </row>
    <row r="86" spans="1:12" ht="19" x14ac:dyDescent="0.2">
      <c r="A86" s="1" t="s">
        <v>100</v>
      </c>
      <c r="B86" s="2">
        <v>3165062500</v>
      </c>
      <c r="C86" s="2" t="s">
        <v>16</v>
      </c>
      <c r="D86" s="5" t="s">
        <v>16</v>
      </c>
      <c r="E86" s="5">
        <v>30.684258975145699</v>
      </c>
      <c r="F86" s="5" t="s">
        <v>16</v>
      </c>
      <c r="G86" s="5" t="s">
        <v>16</v>
      </c>
      <c r="H86" s="5">
        <v>9.1583478340507405</v>
      </c>
      <c r="I86" s="5" t="s">
        <v>16</v>
      </c>
      <c r="J86" s="5" t="s">
        <v>16</v>
      </c>
      <c r="K86" s="5" t="s">
        <v>16</v>
      </c>
      <c r="L86" s="5">
        <v>18.960940462646899</v>
      </c>
    </row>
    <row r="87" spans="1:12" ht="19" x14ac:dyDescent="0.2">
      <c r="A87" s="1" t="s">
        <v>101</v>
      </c>
      <c r="B87" s="2">
        <v>2910862115.6999998</v>
      </c>
      <c r="C87" s="2" t="s">
        <v>16</v>
      </c>
      <c r="D87" s="5" t="s">
        <v>16</v>
      </c>
      <c r="E87" s="5">
        <v>32.992411745298597</v>
      </c>
      <c r="F87" s="5" t="s">
        <v>16</v>
      </c>
      <c r="G87" s="5" t="s">
        <v>16</v>
      </c>
      <c r="H87" s="5">
        <v>6.72314105149926</v>
      </c>
      <c r="I87" s="5" t="s">
        <v>16</v>
      </c>
      <c r="J87" s="5" t="s">
        <v>16</v>
      </c>
      <c r="K87" s="5" t="s">
        <v>16</v>
      </c>
      <c r="L87" s="5">
        <v>25.7731958762887</v>
      </c>
    </row>
    <row r="88" spans="1:12" ht="19" x14ac:dyDescent="0.2">
      <c r="A88" s="1" t="s">
        <v>102</v>
      </c>
      <c r="B88" s="2">
        <v>14766465000</v>
      </c>
      <c r="C88" s="2" t="s">
        <v>16</v>
      </c>
      <c r="D88" s="5" t="s">
        <v>16</v>
      </c>
      <c r="E88" s="5">
        <v>36.075036075036103</v>
      </c>
      <c r="F88" s="5" t="s">
        <v>16</v>
      </c>
      <c r="G88" s="5" t="s">
        <v>16</v>
      </c>
      <c r="H88" s="5">
        <v>5.4268193411841299</v>
      </c>
      <c r="I88" s="5" t="s">
        <v>16</v>
      </c>
      <c r="J88" s="5" t="s">
        <v>16</v>
      </c>
      <c r="K88" s="5" t="s">
        <v>16</v>
      </c>
      <c r="L88" s="5">
        <v>23.815194093831899</v>
      </c>
    </row>
    <row r="89" spans="1:12" ht="19" x14ac:dyDescent="0.2">
      <c r="A89" s="1" t="s">
        <v>103</v>
      </c>
      <c r="B89" s="2">
        <v>6165000205.5</v>
      </c>
      <c r="C89" s="2" t="s">
        <v>16</v>
      </c>
      <c r="D89" s="5" t="s">
        <v>16</v>
      </c>
      <c r="E89" s="5">
        <v>32.840722495894902</v>
      </c>
      <c r="F89" s="5" t="s">
        <v>16</v>
      </c>
      <c r="G89" s="5" t="s">
        <v>16</v>
      </c>
      <c r="H89" s="5">
        <v>4.4607012222321396</v>
      </c>
      <c r="I89" s="5" t="s">
        <v>16</v>
      </c>
      <c r="J89" s="5" t="s">
        <v>16</v>
      </c>
      <c r="K89" s="5" t="s">
        <v>16</v>
      </c>
      <c r="L89" s="5">
        <v>15.7604412923562</v>
      </c>
    </row>
    <row r="90" spans="1:12" ht="19" x14ac:dyDescent="0.2">
      <c r="A90" s="1" t="s">
        <v>104</v>
      </c>
      <c r="B90" s="2">
        <v>10760406588</v>
      </c>
      <c r="C90" s="2">
        <v>10808330984</v>
      </c>
      <c r="D90" s="5">
        <v>4.2918765963054497</v>
      </c>
      <c r="E90" s="5">
        <v>33.738191632928498</v>
      </c>
      <c r="F90" s="5">
        <v>7.9614245577784806E-2</v>
      </c>
      <c r="G90" s="5" t="s">
        <v>16</v>
      </c>
      <c r="H90" s="5">
        <v>5.5224210293792799</v>
      </c>
      <c r="I90" s="5">
        <v>121.668348699589</v>
      </c>
      <c r="J90" s="5" t="s">
        <v>16</v>
      </c>
      <c r="K90" s="5">
        <v>1.1026966917598899</v>
      </c>
      <c r="L90" s="5">
        <v>22.296544035674501</v>
      </c>
    </row>
    <row r="91" spans="1:12" ht="19" x14ac:dyDescent="0.2">
      <c r="A91" s="1" t="s">
        <v>105</v>
      </c>
      <c r="B91" s="2">
        <v>354186000</v>
      </c>
      <c r="C91" s="2" t="s">
        <v>16</v>
      </c>
      <c r="D91" s="5" t="s">
        <v>16</v>
      </c>
      <c r="E91" s="5">
        <v>13.3262260127932</v>
      </c>
      <c r="F91" s="5" t="s">
        <v>16</v>
      </c>
      <c r="G91" s="5" t="s">
        <v>16</v>
      </c>
      <c r="H91" s="5">
        <v>1.0206581203560099</v>
      </c>
      <c r="I91" s="5" t="s">
        <v>16</v>
      </c>
      <c r="J91" s="5" t="s">
        <v>16</v>
      </c>
      <c r="K91" s="5" t="s">
        <v>16</v>
      </c>
      <c r="L91" s="5">
        <v>8.0723280594123299</v>
      </c>
    </row>
    <row r="92" spans="1:12" ht="19" x14ac:dyDescent="0.2">
      <c r="A92" s="1" t="s">
        <v>106</v>
      </c>
      <c r="B92" s="2">
        <v>1606014750</v>
      </c>
      <c r="C92" s="2" t="s">
        <v>16</v>
      </c>
      <c r="D92" s="5" t="s">
        <v>16</v>
      </c>
      <c r="E92" s="5">
        <v>24.2306760358614</v>
      </c>
      <c r="F92" s="5" t="s">
        <v>16</v>
      </c>
      <c r="G92" s="5" t="s">
        <v>16</v>
      </c>
      <c r="H92" s="5">
        <v>2.6115797445875</v>
      </c>
      <c r="I92" s="5" t="s">
        <v>16</v>
      </c>
      <c r="J92" s="5" t="s">
        <v>16</v>
      </c>
      <c r="K92" s="5" t="s">
        <v>16</v>
      </c>
      <c r="L92" s="5">
        <v>9.1659028414298795</v>
      </c>
    </row>
    <row r="93" spans="1:12" ht="19" x14ac:dyDescent="0.2">
      <c r="A93" s="1" t="s">
        <v>107</v>
      </c>
      <c r="B93" s="2">
        <v>31425502</v>
      </c>
      <c r="C93" s="2" t="s">
        <v>16</v>
      </c>
      <c r="D93" s="5" t="s">
        <v>16</v>
      </c>
      <c r="E93" s="5">
        <v>30.883261272390399</v>
      </c>
      <c r="F93" s="5" t="s">
        <v>16</v>
      </c>
      <c r="G93" s="5" t="s">
        <v>16</v>
      </c>
      <c r="H93" s="5">
        <v>2.4955703626063701</v>
      </c>
      <c r="I93" s="5" t="s">
        <v>16</v>
      </c>
      <c r="J93" s="5" t="s">
        <v>16</v>
      </c>
      <c r="K93" s="5" t="s">
        <v>16</v>
      </c>
      <c r="L93" s="5">
        <v>16.488046166529301</v>
      </c>
    </row>
    <row r="94" spans="1:12" ht="19" x14ac:dyDescent="0.2">
      <c r="A94" s="1" t="s">
        <v>108</v>
      </c>
      <c r="B94" s="2">
        <v>15256954917.120001</v>
      </c>
      <c r="C94" s="2">
        <v>37283091733</v>
      </c>
      <c r="D94" s="5">
        <v>8.7055165542224593</v>
      </c>
      <c r="E94" s="5">
        <v>34.7222222222222</v>
      </c>
      <c r="F94" s="5">
        <v>0.190843488123081</v>
      </c>
      <c r="G94" s="5" t="s">
        <v>16</v>
      </c>
      <c r="H94" s="5">
        <v>4.7205438066465302</v>
      </c>
      <c r="I94" s="5">
        <v>229.291896931753</v>
      </c>
      <c r="J94" s="5" t="s">
        <v>16</v>
      </c>
      <c r="K94" s="5">
        <v>2.2736822908321099</v>
      </c>
      <c r="L94" s="5">
        <v>21.584286639326599</v>
      </c>
    </row>
    <row r="95" spans="1:12" ht="19" x14ac:dyDescent="0.2">
      <c r="A95" s="1" t="s">
        <v>109</v>
      </c>
      <c r="B95" s="2">
        <v>6042189490.9200001</v>
      </c>
      <c r="C95" s="2" t="s">
        <v>16</v>
      </c>
      <c r="D95" s="5" t="s">
        <v>16</v>
      </c>
      <c r="E95" s="5">
        <v>34.423407917383798</v>
      </c>
      <c r="F95" s="5" t="s">
        <v>16</v>
      </c>
      <c r="G95" s="5" t="s">
        <v>16</v>
      </c>
      <c r="H95" s="5">
        <v>4.9295080350980998</v>
      </c>
      <c r="I95" s="5" t="s">
        <v>16</v>
      </c>
      <c r="J95" s="5" t="s">
        <v>16</v>
      </c>
      <c r="K95" s="5" t="s">
        <v>16</v>
      </c>
      <c r="L95" s="5">
        <v>22.619316896629702</v>
      </c>
    </row>
    <row r="96" spans="1:12" ht="19" x14ac:dyDescent="0.2">
      <c r="A96" s="1" t="s">
        <v>110</v>
      </c>
      <c r="B96" s="2">
        <v>3982390500</v>
      </c>
      <c r="C96" s="2" t="s">
        <v>16</v>
      </c>
      <c r="D96" s="5" t="s">
        <v>16</v>
      </c>
      <c r="E96" s="5">
        <v>34.5184673800483</v>
      </c>
      <c r="F96" s="5" t="s">
        <v>16</v>
      </c>
      <c r="G96" s="5" t="s">
        <v>16</v>
      </c>
      <c r="H96" s="5">
        <v>5.7009292514679899</v>
      </c>
      <c r="I96" s="5" t="s">
        <v>16</v>
      </c>
      <c r="J96" s="5" t="s">
        <v>16</v>
      </c>
      <c r="K96" s="5" t="s">
        <v>16</v>
      </c>
      <c r="L96" s="5">
        <v>22.727272727272702</v>
      </c>
    </row>
    <row r="97" spans="1:12" ht="19" x14ac:dyDescent="0.2">
      <c r="A97" s="1" t="s">
        <v>111</v>
      </c>
      <c r="B97" s="2">
        <v>74738970562.320007</v>
      </c>
      <c r="C97" s="2">
        <v>159614179817</v>
      </c>
      <c r="D97" s="5">
        <v>5.6628260861421396</v>
      </c>
      <c r="E97" s="5">
        <v>37.778617302606698</v>
      </c>
      <c r="F97" s="5">
        <v>0.113826336362674</v>
      </c>
      <c r="G97" s="5" t="s">
        <v>16</v>
      </c>
      <c r="H97" s="5">
        <v>6.46872372080988</v>
      </c>
      <c r="I97" s="5">
        <v>157.774216899518</v>
      </c>
      <c r="J97" s="5" t="s">
        <v>16</v>
      </c>
      <c r="K97" s="5">
        <v>1.6369570278394401</v>
      </c>
      <c r="L97" s="5">
        <v>24.888003982080601</v>
      </c>
    </row>
    <row r="98" spans="1:12" ht="19" x14ac:dyDescent="0.2">
      <c r="A98" s="1" t="s">
        <v>112</v>
      </c>
      <c r="B98" s="2">
        <v>6671500000</v>
      </c>
      <c r="C98" s="2" t="s">
        <v>16</v>
      </c>
      <c r="D98" s="5" t="s">
        <v>16</v>
      </c>
      <c r="E98" s="5" t="s">
        <v>16</v>
      </c>
      <c r="F98" s="5" t="s">
        <v>16</v>
      </c>
      <c r="G98" s="5" t="s">
        <v>16</v>
      </c>
      <c r="H98" s="5">
        <v>8.7130783305741897</v>
      </c>
      <c r="I98" s="5" t="s">
        <v>16</v>
      </c>
      <c r="J98" s="5" t="s">
        <v>16</v>
      </c>
      <c r="K98" s="5" t="s">
        <v>16</v>
      </c>
      <c r="L98" s="5" t="s">
        <v>16</v>
      </c>
    </row>
    <row r="99" spans="1:12" ht="19" x14ac:dyDescent="0.2">
      <c r="A99" s="1" t="s">
        <v>113</v>
      </c>
      <c r="B99" s="2">
        <v>27822480902.799999</v>
      </c>
      <c r="C99" s="2">
        <v>27800162494</v>
      </c>
      <c r="D99" s="5">
        <v>4.0011765448399901</v>
      </c>
      <c r="E99" s="5">
        <v>27.012425715829298</v>
      </c>
      <c r="F99" s="5" t="s">
        <v>561</v>
      </c>
      <c r="G99" s="5" t="s">
        <v>16</v>
      </c>
      <c r="H99" s="5">
        <v>2.00348606575441</v>
      </c>
      <c r="I99" s="5">
        <v>65.046476872701206</v>
      </c>
      <c r="J99" s="5" t="s">
        <v>16</v>
      </c>
      <c r="K99" s="5">
        <v>1.06878072808874</v>
      </c>
      <c r="L99" s="5">
        <v>15.8478605388273</v>
      </c>
    </row>
    <row r="100" spans="1:12" ht="19" x14ac:dyDescent="0.2">
      <c r="A100" s="1" t="s">
        <v>114</v>
      </c>
      <c r="B100" s="2">
        <v>239767484.22</v>
      </c>
      <c r="C100" s="2" t="s">
        <v>16</v>
      </c>
      <c r="D100" s="5" t="s">
        <v>16</v>
      </c>
      <c r="E100" s="5" t="s">
        <v>16</v>
      </c>
      <c r="F100" s="5" t="s">
        <v>16</v>
      </c>
      <c r="G100" s="5" t="s">
        <v>16</v>
      </c>
      <c r="H100" s="5" t="s">
        <v>16</v>
      </c>
      <c r="I100" s="5" t="s">
        <v>16</v>
      </c>
      <c r="J100" s="5" t="s">
        <v>16</v>
      </c>
      <c r="K100" s="5" t="s">
        <v>16</v>
      </c>
      <c r="L100" s="5" t="s">
        <v>16</v>
      </c>
    </row>
    <row r="101" spans="1:12" ht="19" x14ac:dyDescent="0.2">
      <c r="A101" s="1" t="s">
        <v>115</v>
      </c>
      <c r="B101" s="2">
        <v>69289450.099999994</v>
      </c>
      <c r="C101" s="2" t="s">
        <v>16</v>
      </c>
      <c r="D101" s="5" t="s">
        <v>16</v>
      </c>
      <c r="E101" s="5" t="s">
        <v>16</v>
      </c>
      <c r="F101" s="5" t="s">
        <v>16</v>
      </c>
      <c r="G101" s="5" t="s">
        <v>16</v>
      </c>
      <c r="H101" s="5" t="s">
        <v>16</v>
      </c>
      <c r="I101" s="5" t="s">
        <v>16</v>
      </c>
      <c r="J101" s="5" t="s">
        <v>16</v>
      </c>
      <c r="K101" s="5" t="s">
        <v>16</v>
      </c>
      <c r="L101" s="5" t="s">
        <v>16</v>
      </c>
    </row>
    <row r="102" spans="1:12" ht="19" x14ac:dyDescent="0.2">
      <c r="A102" s="1" t="s">
        <v>116</v>
      </c>
      <c r="B102" s="2">
        <v>66894990.859999999</v>
      </c>
      <c r="C102" s="2" t="s">
        <v>16</v>
      </c>
      <c r="D102" s="5" t="s">
        <v>16</v>
      </c>
      <c r="E102" s="5" t="s">
        <v>16</v>
      </c>
      <c r="F102" s="5" t="s">
        <v>16</v>
      </c>
      <c r="G102" s="5" t="s">
        <v>16</v>
      </c>
      <c r="H102" s="5" t="s">
        <v>16</v>
      </c>
      <c r="I102" s="5" t="s">
        <v>16</v>
      </c>
      <c r="J102" s="5" t="s">
        <v>16</v>
      </c>
      <c r="K102" s="5" t="s">
        <v>16</v>
      </c>
      <c r="L102" s="5" t="s">
        <v>16</v>
      </c>
    </row>
    <row r="103" spans="1:12" ht="19" x14ac:dyDescent="0.2">
      <c r="A103" s="1" t="s">
        <v>117</v>
      </c>
      <c r="B103" s="2">
        <v>309418699.72000003</v>
      </c>
      <c r="C103" s="2" t="s">
        <v>16</v>
      </c>
      <c r="D103" s="5" t="s">
        <v>16</v>
      </c>
      <c r="E103" s="5" t="s">
        <v>16</v>
      </c>
      <c r="F103" s="5" t="s">
        <v>16</v>
      </c>
      <c r="G103" s="5" t="s">
        <v>16</v>
      </c>
      <c r="H103" s="5" t="s">
        <v>16</v>
      </c>
      <c r="I103" s="5" t="s">
        <v>16</v>
      </c>
      <c r="J103" s="5" t="s">
        <v>16</v>
      </c>
      <c r="K103" s="5" t="s">
        <v>16</v>
      </c>
      <c r="L103" s="5" t="s">
        <v>16</v>
      </c>
    </row>
    <row r="104" spans="1:12" ht="19" x14ac:dyDescent="0.2">
      <c r="A104" s="1" t="s">
        <v>118</v>
      </c>
      <c r="B104" s="2">
        <v>5254224000</v>
      </c>
      <c r="C104" s="2" t="s">
        <v>16</v>
      </c>
      <c r="D104" s="5" t="s">
        <v>16</v>
      </c>
      <c r="E104" s="5">
        <v>20.362451639177401</v>
      </c>
      <c r="F104" s="5" t="s">
        <v>16</v>
      </c>
      <c r="G104" s="5" t="s">
        <v>16</v>
      </c>
      <c r="H104" s="5">
        <v>1.59795461808885</v>
      </c>
      <c r="I104" s="5" t="s">
        <v>16</v>
      </c>
      <c r="J104" s="5" t="s">
        <v>16</v>
      </c>
      <c r="K104" s="5" t="s">
        <v>16</v>
      </c>
      <c r="L104" s="5">
        <v>11.312217194570101</v>
      </c>
    </row>
    <row r="105" spans="1:12" ht="19" x14ac:dyDescent="0.2">
      <c r="A105" s="1" t="s">
        <v>119</v>
      </c>
      <c r="B105" s="2">
        <v>6072806000</v>
      </c>
      <c r="C105" s="2" t="s">
        <v>16</v>
      </c>
      <c r="D105" s="5" t="s">
        <v>16</v>
      </c>
      <c r="E105" s="5">
        <v>41.8935902806871</v>
      </c>
      <c r="F105" s="5" t="s">
        <v>16</v>
      </c>
      <c r="G105" s="5" t="s">
        <v>16</v>
      </c>
      <c r="H105" s="5">
        <v>9.0843023255813993</v>
      </c>
      <c r="I105" s="5" t="s">
        <v>16</v>
      </c>
      <c r="J105" s="5" t="s">
        <v>16</v>
      </c>
      <c r="K105" s="5" t="s">
        <v>16</v>
      </c>
      <c r="L105" s="5">
        <v>21.349274124679798</v>
      </c>
    </row>
    <row r="106" spans="1:12" ht="19" x14ac:dyDescent="0.2">
      <c r="A106" s="1" t="s">
        <v>120</v>
      </c>
      <c r="B106" s="2">
        <v>128979501.75</v>
      </c>
      <c r="C106" s="2" t="s">
        <v>16</v>
      </c>
      <c r="D106" s="5" t="s">
        <v>16</v>
      </c>
      <c r="E106" s="5">
        <v>23.463162834350101</v>
      </c>
      <c r="F106" s="5" t="s">
        <v>16</v>
      </c>
      <c r="G106" s="5" t="s">
        <v>16</v>
      </c>
      <c r="H106" s="5">
        <v>3.5630300007126099</v>
      </c>
      <c r="I106" s="5" t="s">
        <v>16</v>
      </c>
      <c r="J106" s="5" t="s">
        <v>16</v>
      </c>
      <c r="K106" s="5" t="s">
        <v>16</v>
      </c>
      <c r="L106" s="5">
        <v>12.2249388753056</v>
      </c>
    </row>
    <row r="107" spans="1:12" ht="19" x14ac:dyDescent="0.2">
      <c r="A107" s="1" t="s">
        <v>121</v>
      </c>
      <c r="B107" s="2">
        <v>277368000</v>
      </c>
      <c r="C107" s="2" t="s">
        <v>16</v>
      </c>
      <c r="D107" s="5" t="s">
        <v>16</v>
      </c>
      <c r="E107" s="5">
        <v>35.637918745545299</v>
      </c>
      <c r="F107" s="5" t="s">
        <v>16</v>
      </c>
      <c r="G107" s="5" t="s">
        <v>16</v>
      </c>
      <c r="H107" s="5">
        <v>3.3877633986042399</v>
      </c>
      <c r="I107" s="5" t="s">
        <v>16</v>
      </c>
      <c r="J107" s="5" t="s">
        <v>16</v>
      </c>
      <c r="K107" s="5" t="s">
        <v>16</v>
      </c>
      <c r="L107" s="5">
        <v>17.211703958691899</v>
      </c>
    </row>
    <row r="108" spans="1:12" ht="19" x14ac:dyDescent="0.2">
      <c r="A108" s="1" t="s">
        <v>122</v>
      </c>
      <c r="B108" s="2">
        <v>30136785.699999999</v>
      </c>
      <c r="C108" s="2" t="s">
        <v>16</v>
      </c>
      <c r="D108" s="5" t="s">
        <v>16</v>
      </c>
      <c r="E108" s="5">
        <v>14.3575017946877</v>
      </c>
      <c r="F108" s="5" t="s">
        <v>16</v>
      </c>
      <c r="G108" s="5" t="s">
        <v>16</v>
      </c>
      <c r="H108" s="5">
        <v>2.4949477308450398</v>
      </c>
      <c r="I108" s="5" t="s">
        <v>16</v>
      </c>
      <c r="J108" s="5" t="s">
        <v>16</v>
      </c>
      <c r="K108" s="5" t="s">
        <v>16</v>
      </c>
      <c r="L108" s="5">
        <v>8.6206896551724093</v>
      </c>
    </row>
    <row r="109" spans="1:12" ht="19" x14ac:dyDescent="0.2">
      <c r="A109" s="1" t="s">
        <v>123</v>
      </c>
      <c r="B109" s="2">
        <v>706221573.12</v>
      </c>
      <c r="C109" s="2" t="s">
        <v>16</v>
      </c>
      <c r="D109" s="5" t="s">
        <v>16</v>
      </c>
      <c r="E109" s="5">
        <v>15.8856235107228</v>
      </c>
      <c r="F109" s="5" t="s">
        <v>16</v>
      </c>
      <c r="G109" s="5" t="s">
        <v>16</v>
      </c>
      <c r="H109" s="5">
        <v>1.1463551637568401</v>
      </c>
      <c r="I109" s="5" t="s">
        <v>16</v>
      </c>
      <c r="J109" s="5" t="s">
        <v>16</v>
      </c>
      <c r="K109" s="5" t="s">
        <v>16</v>
      </c>
      <c r="L109" s="5">
        <v>7.6016723679209397</v>
      </c>
    </row>
    <row r="110" spans="1:12" ht="19" x14ac:dyDescent="0.2">
      <c r="A110" s="1" t="s">
        <v>124</v>
      </c>
      <c r="B110" s="2">
        <v>13885682.51</v>
      </c>
      <c r="C110" s="2" t="s">
        <v>16</v>
      </c>
      <c r="D110" s="5" t="s">
        <v>16</v>
      </c>
      <c r="E110" s="5">
        <v>12.3731749566939</v>
      </c>
      <c r="F110" s="5" t="s">
        <v>16</v>
      </c>
      <c r="G110" s="5" t="s">
        <v>16</v>
      </c>
      <c r="H110" s="5">
        <v>0.79873480407035202</v>
      </c>
      <c r="I110" s="5" t="s">
        <v>16</v>
      </c>
      <c r="J110" s="5" t="s">
        <v>16</v>
      </c>
      <c r="K110" s="5" t="s">
        <v>16</v>
      </c>
      <c r="L110" s="5">
        <v>6.5720294426918997</v>
      </c>
    </row>
    <row r="111" spans="1:12" ht="19" x14ac:dyDescent="0.2">
      <c r="A111" s="1" t="s">
        <v>125</v>
      </c>
      <c r="B111" s="2">
        <v>67487500</v>
      </c>
      <c r="C111" s="2" t="s">
        <v>16</v>
      </c>
      <c r="D111" s="5" t="s">
        <v>16</v>
      </c>
      <c r="E111" s="5" t="s">
        <v>16</v>
      </c>
      <c r="F111" s="5" t="s">
        <v>16</v>
      </c>
      <c r="G111" s="5" t="s">
        <v>16</v>
      </c>
      <c r="H111" s="5" t="s">
        <v>16</v>
      </c>
      <c r="I111" s="5" t="s">
        <v>16</v>
      </c>
      <c r="J111" s="5" t="s">
        <v>16</v>
      </c>
      <c r="K111" s="5" t="s">
        <v>16</v>
      </c>
      <c r="L111" s="5" t="s">
        <v>16</v>
      </c>
    </row>
    <row r="112" spans="1:12" ht="19" x14ac:dyDescent="0.2">
      <c r="A112" s="1" t="s">
        <v>126</v>
      </c>
      <c r="B112" s="2">
        <v>972544294.33000004</v>
      </c>
      <c r="C112" s="2" t="s">
        <v>16</v>
      </c>
      <c r="D112" s="5" t="s">
        <v>16</v>
      </c>
      <c r="E112" s="5">
        <v>12.4984376952881</v>
      </c>
      <c r="F112" s="5" t="s">
        <v>16</v>
      </c>
      <c r="G112" s="5" t="s">
        <v>16</v>
      </c>
      <c r="H112" s="5">
        <v>1.17504670810665</v>
      </c>
      <c r="I112" s="5" t="s">
        <v>16</v>
      </c>
      <c r="J112" s="5" t="s">
        <v>16</v>
      </c>
      <c r="K112" s="5" t="s">
        <v>16</v>
      </c>
      <c r="L112" s="5">
        <v>5.2678712532265699</v>
      </c>
    </row>
    <row r="113" spans="1:12" ht="19" x14ac:dyDescent="0.2">
      <c r="A113" s="1" t="s">
        <v>127</v>
      </c>
      <c r="B113" s="2">
        <v>832485000</v>
      </c>
      <c r="C113" s="2" t="s">
        <v>16</v>
      </c>
      <c r="D113" s="5" t="s">
        <v>16</v>
      </c>
      <c r="E113" s="5">
        <v>17.421602787456401</v>
      </c>
      <c r="F113" s="5" t="s">
        <v>16</v>
      </c>
      <c r="G113" s="5" t="s">
        <v>16</v>
      </c>
      <c r="H113" s="5">
        <v>1.09305147179381</v>
      </c>
      <c r="I113" s="5" t="s">
        <v>16</v>
      </c>
      <c r="J113" s="5" t="s">
        <v>16</v>
      </c>
      <c r="K113" s="5" t="s">
        <v>16</v>
      </c>
      <c r="L113" s="5">
        <v>5.6493983390768898</v>
      </c>
    </row>
    <row r="114" spans="1:12" ht="19" x14ac:dyDescent="0.2">
      <c r="A114" s="1" t="s">
        <v>128</v>
      </c>
      <c r="B114" s="2">
        <v>4228500</v>
      </c>
      <c r="C114" s="2" t="s">
        <v>16</v>
      </c>
      <c r="D114" s="5" t="s">
        <v>16</v>
      </c>
      <c r="E114" s="5" t="s">
        <v>16</v>
      </c>
      <c r="F114" s="5" t="s">
        <v>16</v>
      </c>
      <c r="G114" s="5" t="s">
        <v>16</v>
      </c>
      <c r="H114" s="5" t="s">
        <v>16</v>
      </c>
      <c r="I114" s="5" t="s">
        <v>16</v>
      </c>
      <c r="J114" s="5" t="s">
        <v>16</v>
      </c>
      <c r="K114" s="5" t="s">
        <v>16</v>
      </c>
      <c r="L114" s="5" t="s">
        <v>16</v>
      </c>
    </row>
    <row r="115" spans="1:12" ht="19" x14ac:dyDescent="0.2">
      <c r="A115" s="1" t="s">
        <v>129</v>
      </c>
      <c r="B115" s="2">
        <v>7870262.9616</v>
      </c>
      <c r="C115" s="2" t="s">
        <v>16</v>
      </c>
      <c r="D115" s="5" t="s">
        <v>16</v>
      </c>
      <c r="E115" s="5">
        <v>21.2449543233482</v>
      </c>
      <c r="F115" s="5" t="s">
        <v>16</v>
      </c>
      <c r="G115" s="5" t="s">
        <v>16</v>
      </c>
      <c r="H115" s="5">
        <v>1.96405774329765</v>
      </c>
      <c r="I115" s="5" t="s">
        <v>16</v>
      </c>
      <c r="J115" s="5" t="s">
        <v>16</v>
      </c>
      <c r="K115" s="5" t="s">
        <v>16</v>
      </c>
      <c r="L115" s="5">
        <v>12.0670930372873</v>
      </c>
    </row>
    <row r="116" spans="1:12" ht="19" x14ac:dyDescent="0.2">
      <c r="A116" s="1" t="s">
        <v>130</v>
      </c>
      <c r="B116" s="2">
        <v>15158434.199999999</v>
      </c>
      <c r="C116" s="2" t="s">
        <v>16</v>
      </c>
      <c r="D116" s="5" t="s">
        <v>16</v>
      </c>
      <c r="E116" s="5">
        <v>34.118048447628802</v>
      </c>
      <c r="F116" s="5" t="s">
        <v>16</v>
      </c>
      <c r="G116" s="5" t="s">
        <v>16</v>
      </c>
      <c r="H116" s="5">
        <v>5.5175457956300997</v>
      </c>
      <c r="I116" s="5" t="s">
        <v>16</v>
      </c>
      <c r="J116" s="5" t="s">
        <v>16</v>
      </c>
      <c r="K116" s="5" t="s">
        <v>16</v>
      </c>
      <c r="L116" s="5">
        <v>21.6684723726977</v>
      </c>
    </row>
    <row r="117" spans="1:12" ht="19" x14ac:dyDescent="0.2">
      <c r="A117" s="1" t="s">
        <v>131</v>
      </c>
      <c r="B117" s="2">
        <v>66446606.200000003</v>
      </c>
      <c r="C117" s="2" t="s">
        <v>16</v>
      </c>
      <c r="D117" s="5" t="s">
        <v>16</v>
      </c>
      <c r="E117" s="5">
        <v>6.9851913942442003</v>
      </c>
      <c r="F117" s="5" t="s">
        <v>16</v>
      </c>
      <c r="G117" s="5" t="s">
        <v>16</v>
      </c>
      <c r="H117" s="5">
        <v>0.65270317017929802</v>
      </c>
      <c r="I117" s="5" t="s">
        <v>16</v>
      </c>
      <c r="J117" s="5" t="s">
        <v>16</v>
      </c>
      <c r="K117" s="5" t="s">
        <v>16</v>
      </c>
      <c r="L117" s="5">
        <v>6.2695924764890298</v>
      </c>
    </row>
    <row r="118" spans="1:12" ht="19" x14ac:dyDescent="0.2">
      <c r="A118" s="1" t="s">
        <v>132</v>
      </c>
      <c r="B118" s="2">
        <v>987576833.82000005</v>
      </c>
      <c r="C118" s="2" t="s">
        <v>16</v>
      </c>
      <c r="D118" s="5" t="s">
        <v>16</v>
      </c>
      <c r="E118" s="5">
        <v>7.0511916513890904</v>
      </c>
      <c r="F118" s="5" t="s">
        <v>16</v>
      </c>
      <c r="G118" s="5" t="s">
        <v>16</v>
      </c>
      <c r="H118" s="5">
        <v>0.83160083160083198</v>
      </c>
      <c r="I118" s="5" t="s">
        <v>16</v>
      </c>
      <c r="J118" s="5" t="s">
        <v>16</v>
      </c>
      <c r="K118" s="5" t="s">
        <v>16</v>
      </c>
      <c r="L118" s="5">
        <v>4.5597555970999997</v>
      </c>
    </row>
    <row r="119" spans="1:12" ht="19" x14ac:dyDescent="0.2">
      <c r="A119" s="1" t="s">
        <v>133</v>
      </c>
      <c r="B119" s="2">
        <v>214975223.40000001</v>
      </c>
      <c r="C119" s="2" t="s">
        <v>16</v>
      </c>
      <c r="D119" s="5" t="s">
        <v>16</v>
      </c>
      <c r="E119" s="5" t="s">
        <v>16</v>
      </c>
      <c r="F119" s="5" t="s">
        <v>16</v>
      </c>
      <c r="G119" s="5" t="s">
        <v>16</v>
      </c>
      <c r="H119" s="5" t="s">
        <v>16</v>
      </c>
      <c r="I119" s="5" t="s">
        <v>16</v>
      </c>
      <c r="J119" s="5" t="s">
        <v>16</v>
      </c>
      <c r="K119" s="5" t="s">
        <v>16</v>
      </c>
      <c r="L119" s="5" t="s">
        <v>16</v>
      </c>
    </row>
    <row r="120" spans="1:12" ht="19" x14ac:dyDescent="0.2">
      <c r="A120" s="1" t="s">
        <v>134</v>
      </c>
      <c r="B120" s="2">
        <v>518489871.24000001</v>
      </c>
      <c r="C120" s="2" t="s">
        <v>16</v>
      </c>
      <c r="D120" s="5" t="s">
        <v>16</v>
      </c>
      <c r="E120" s="5">
        <v>10.5574324324324</v>
      </c>
      <c r="F120" s="5" t="s">
        <v>16</v>
      </c>
      <c r="G120" s="5" t="s">
        <v>16</v>
      </c>
      <c r="H120" s="5">
        <v>5.9672992003819099</v>
      </c>
      <c r="I120" s="5" t="s">
        <v>16</v>
      </c>
      <c r="J120" s="5" t="s">
        <v>16</v>
      </c>
      <c r="K120" s="5" t="s">
        <v>16</v>
      </c>
      <c r="L120" s="5">
        <v>9.5365248903299609</v>
      </c>
    </row>
    <row r="121" spans="1:12" ht="19" x14ac:dyDescent="0.2">
      <c r="A121" s="1" t="s">
        <v>135</v>
      </c>
      <c r="B121" s="2">
        <v>7190083.1716</v>
      </c>
      <c r="C121" s="2" t="s">
        <v>16</v>
      </c>
      <c r="D121" s="5" t="s">
        <v>16</v>
      </c>
      <c r="E121" s="5">
        <v>10.3444708803145</v>
      </c>
      <c r="F121" s="5" t="s">
        <v>16</v>
      </c>
      <c r="G121" s="5" t="s">
        <v>16</v>
      </c>
      <c r="H121" s="5">
        <v>0.98695248810722203</v>
      </c>
      <c r="I121" s="5" t="s">
        <v>16</v>
      </c>
      <c r="J121" s="5" t="s">
        <v>16</v>
      </c>
      <c r="K121" s="5" t="s">
        <v>16</v>
      </c>
      <c r="L121" s="5">
        <v>5.8554865909357101</v>
      </c>
    </row>
    <row r="122" spans="1:12" ht="19" x14ac:dyDescent="0.2">
      <c r="A122" s="1" t="s">
        <v>136</v>
      </c>
      <c r="B122" s="2">
        <v>5964584.9249999998</v>
      </c>
      <c r="C122" s="2" t="s">
        <v>16</v>
      </c>
      <c r="D122" s="5" t="s">
        <v>16</v>
      </c>
      <c r="E122" s="5">
        <v>7.0328433785779598</v>
      </c>
      <c r="F122" s="5" t="s">
        <v>16</v>
      </c>
      <c r="G122" s="5" t="s">
        <v>16</v>
      </c>
      <c r="H122" s="5">
        <v>0.830013280212483</v>
      </c>
      <c r="I122" s="5" t="s">
        <v>16</v>
      </c>
      <c r="J122" s="5" t="s">
        <v>16</v>
      </c>
      <c r="K122" s="5" t="s">
        <v>16</v>
      </c>
      <c r="L122" s="5">
        <v>4.5653761869978098</v>
      </c>
    </row>
    <row r="123" spans="1:12" ht="19" x14ac:dyDescent="0.2">
      <c r="A123" s="1" t="s">
        <v>137</v>
      </c>
      <c r="B123" s="2">
        <v>4516500</v>
      </c>
      <c r="C123" s="2" t="s">
        <v>16</v>
      </c>
      <c r="D123" s="5" t="s">
        <v>16</v>
      </c>
      <c r="E123" s="5">
        <v>27.337342810278798</v>
      </c>
      <c r="F123" s="5" t="s">
        <v>16</v>
      </c>
      <c r="G123" s="5" t="s">
        <v>16</v>
      </c>
      <c r="H123" s="5">
        <v>3.0888984987953298</v>
      </c>
      <c r="I123" s="5" t="s">
        <v>16</v>
      </c>
      <c r="J123" s="5" t="s">
        <v>16</v>
      </c>
      <c r="K123" s="5" t="s">
        <v>16</v>
      </c>
      <c r="L123" s="5">
        <v>17.250301880282901</v>
      </c>
    </row>
    <row r="124" spans="1:12" ht="19" x14ac:dyDescent="0.2">
      <c r="A124" s="1" t="s">
        <v>138</v>
      </c>
      <c r="B124" s="2">
        <v>85472242012</v>
      </c>
      <c r="C124" s="2">
        <v>108332242012</v>
      </c>
      <c r="D124" s="5">
        <v>284.01009405827</v>
      </c>
      <c r="E124" s="5">
        <v>9.6320061563358497</v>
      </c>
      <c r="F124" s="5" t="s">
        <v>561</v>
      </c>
      <c r="G124" s="5">
        <v>1.93026175477672</v>
      </c>
      <c r="H124" s="5">
        <v>3.3440384472581899</v>
      </c>
      <c r="I124" s="5">
        <v>4.23768745157252</v>
      </c>
      <c r="J124" s="5">
        <v>8.1544781341362391</v>
      </c>
      <c r="K124" s="5">
        <v>4.5053220564198098</v>
      </c>
      <c r="L124" s="5">
        <v>9.1411893944487304</v>
      </c>
    </row>
    <row r="125" spans="1:12" ht="19" x14ac:dyDescent="0.2">
      <c r="A125" s="1" t="s">
        <v>139</v>
      </c>
      <c r="B125" s="2">
        <v>21151800000</v>
      </c>
      <c r="C125" s="2" t="s">
        <v>16</v>
      </c>
      <c r="D125" s="5" t="s">
        <v>16</v>
      </c>
      <c r="E125" s="5" t="s">
        <v>16</v>
      </c>
      <c r="F125" s="5" t="s">
        <v>16</v>
      </c>
      <c r="G125" s="5" t="s">
        <v>16</v>
      </c>
      <c r="H125" s="5" t="s">
        <v>16</v>
      </c>
      <c r="I125" s="5" t="s">
        <v>16</v>
      </c>
      <c r="J125" s="5" t="s">
        <v>16</v>
      </c>
      <c r="K125" s="5" t="s">
        <v>16</v>
      </c>
      <c r="L125" s="5" t="s">
        <v>16</v>
      </c>
    </row>
    <row r="126" spans="1:12" ht="19" x14ac:dyDescent="0.2">
      <c r="A126" s="1" t="s">
        <v>140</v>
      </c>
      <c r="B126" s="2">
        <v>4471936732.1199999</v>
      </c>
      <c r="C126" s="2" t="s">
        <v>16</v>
      </c>
      <c r="D126" s="5" t="s">
        <v>16</v>
      </c>
      <c r="E126" s="5" t="s">
        <v>16</v>
      </c>
      <c r="F126" s="5" t="s">
        <v>16</v>
      </c>
      <c r="G126" s="5" t="s">
        <v>16</v>
      </c>
      <c r="H126" s="5" t="s">
        <v>16</v>
      </c>
      <c r="I126" s="5" t="s">
        <v>16</v>
      </c>
      <c r="J126" s="5" t="s">
        <v>16</v>
      </c>
      <c r="K126" s="5" t="s">
        <v>16</v>
      </c>
      <c r="L126" s="5" t="s">
        <v>16</v>
      </c>
    </row>
    <row r="127" spans="1:12" ht="19" x14ac:dyDescent="0.2">
      <c r="A127" s="1" t="s">
        <v>141</v>
      </c>
      <c r="B127" s="2">
        <v>1419659500</v>
      </c>
      <c r="C127" s="2" t="s">
        <v>16</v>
      </c>
      <c r="D127" s="5" t="s">
        <v>16</v>
      </c>
      <c r="E127" s="5">
        <v>16.7420056922819</v>
      </c>
      <c r="F127" s="5" t="s">
        <v>16</v>
      </c>
      <c r="G127" s="5" t="s">
        <v>16</v>
      </c>
      <c r="H127" s="5">
        <v>1.47000455701413</v>
      </c>
      <c r="I127" s="5" t="s">
        <v>16</v>
      </c>
      <c r="J127" s="5" t="s">
        <v>16</v>
      </c>
      <c r="K127" s="5" t="s">
        <v>16</v>
      </c>
      <c r="L127" s="5">
        <v>9.1249201569486296</v>
      </c>
    </row>
    <row r="128" spans="1:12" ht="19" x14ac:dyDescent="0.2">
      <c r="A128" s="1" t="s">
        <v>142</v>
      </c>
      <c r="B128" s="2">
        <v>2552977000</v>
      </c>
      <c r="C128" s="2" t="s">
        <v>16</v>
      </c>
      <c r="D128" s="5" t="s">
        <v>16</v>
      </c>
      <c r="E128" s="5">
        <v>20.755500207554999</v>
      </c>
      <c r="F128" s="5" t="s">
        <v>16</v>
      </c>
      <c r="G128" s="5" t="s">
        <v>16</v>
      </c>
      <c r="H128" s="5">
        <v>1.2980606973182101</v>
      </c>
      <c r="I128" s="5" t="s">
        <v>16</v>
      </c>
      <c r="J128" s="5" t="s">
        <v>16</v>
      </c>
      <c r="K128" s="5" t="s">
        <v>16</v>
      </c>
      <c r="L128" s="5">
        <v>9.7323600973235997</v>
      </c>
    </row>
    <row r="129" spans="1:12" ht="19" x14ac:dyDescent="0.2">
      <c r="A129" s="1" t="s">
        <v>143</v>
      </c>
      <c r="B129" s="2">
        <v>424255000</v>
      </c>
      <c r="C129" s="2" t="s">
        <v>16</v>
      </c>
      <c r="D129" s="5" t="s">
        <v>16</v>
      </c>
      <c r="E129" s="5">
        <v>18.583906337112101</v>
      </c>
      <c r="F129" s="5" t="s">
        <v>16</v>
      </c>
      <c r="G129" s="5" t="s">
        <v>16</v>
      </c>
      <c r="H129" s="5">
        <v>1.34750912937435</v>
      </c>
      <c r="I129" s="5" t="s">
        <v>16</v>
      </c>
      <c r="J129" s="5" t="s">
        <v>16</v>
      </c>
      <c r="K129" s="5" t="s">
        <v>16</v>
      </c>
      <c r="L129" s="5">
        <v>10.5864916366716</v>
      </c>
    </row>
    <row r="130" spans="1:12" ht="19" x14ac:dyDescent="0.2">
      <c r="A130" s="1" t="s">
        <v>144</v>
      </c>
      <c r="B130" s="2">
        <v>5281149716.6800003</v>
      </c>
      <c r="C130" s="2" t="s">
        <v>16</v>
      </c>
      <c r="D130" s="5" t="s">
        <v>16</v>
      </c>
      <c r="E130" s="5">
        <v>12.1212121212121</v>
      </c>
      <c r="F130" s="5" t="s">
        <v>16</v>
      </c>
      <c r="G130" s="5" t="s">
        <v>16</v>
      </c>
      <c r="H130" s="5">
        <v>2.3569341001225599</v>
      </c>
      <c r="I130" s="5" t="s">
        <v>16</v>
      </c>
      <c r="J130" s="5" t="s">
        <v>16</v>
      </c>
      <c r="K130" s="5" t="s">
        <v>16</v>
      </c>
      <c r="L130" s="5">
        <v>11.1333778668448</v>
      </c>
    </row>
    <row r="131" spans="1:12" ht="19" x14ac:dyDescent="0.2">
      <c r="A131" s="1" t="s">
        <v>145</v>
      </c>
      <c r="B131" s="2">
        <v>12544072175</v>
      </c>
      <c r="C131" s="2" t="s">
        <v>16</v>
      </c>
      <c r="D131" s="5" t="s">
        <v>16</v>
      </c>
      <c r="E131" s="5">
        <v>26.8024658268561</v>
      </c>
      <c r="F131" s="5" t="s">
        <v>16</v>
      </c>
      <c r="G131" s="5" t="s">
        <v>16</v>
      </c>
      <c r="H131" s="5">
        <v>2.52009777979386</v>
      </c>
      <c r="I131" s="5" t="s">
        <v>16</v>
      </c>
      <c r="J131" s="5" t="s">
        <v>16</v>
      </c>
      <c r="K131" s="5" t="s">
        <v>16</v>
      </c>
      <c r="L131" s="5">
        <v>15.5376009944065</v>
      </c>
    </row>
    <row r="132" spans="1:12" ht="19" x14ac:dyDescent="0.2">
      <c r="A132" s="1" t="s">
        <v>146</v>
      </c>
      <c r="B132" s="2">
        <v>14415043500</v>
      </c>
      <c r="C132" s="2" t="s">
        <v>16</v>
      </c>
      <c r="D132" s="5" t="s">
        <v>16</v>
      </c>
      <c r="E132" s="5">
        <v>22.644927536231901</v>
      </c>
      <c r="F132" s="5" t="s">
        <v>16</v>
      </c>
      <c r="G132" s="5" t="s">
        <v>16</v>
      </c>
      <c r="H132" s="5">
        <v>3.2428576061225201</v>
      </c>
      <c r="I132" s="5" t="s">
        <v>16</v>
      </c>
      <c r="J132" s="5" t="s">
        <v>16</v>
      </c>
      <c r="K132" s="5" t="s">
        <v>16</v>
      </c>
      <c r="L132" s="5">
        <v>19.223375624759701</v>
      </c>
    </row>
    <row r="133" spans="1:12" ht="19" x14ac:dyDescent="0.2">
      <c r="A133" s="1" t="s">
        <v>147</v>
      </c>
      <c r="B133" s="2">
        <v>8642888092.2399998</v>
      </c>
      <c r="C133" s="2" t="s">
        <v>16</v>
      </c>
      <c r="D133" s="5" t="s">
        <v>16</v>
      </c>
      <c r="E133" s="5">
        <v>25.503698036215301</v>
      </c>
      <c r="F133" s="5" t="s">
        <v>16</v>
      </c>
      <c r="G133" s="5" t="s">
        <v>16</v>
      </c>
      <c r="H133" s="5">
        <v>1.7812928623594999</v>
      </c>
      <c r="I133" s="5" t="s">
        <v>16</v>
      </c>
      <c r="J133" s="5" t="s">
        <v>16</v>
      </c>
      <c r="K133" s="5" t="s">
        <v>16</v>
      </c>
      <c r="L133" s="5">
        <v>15.9058374423413</v>
      </c>
    </row>
    <row r="134" spans="1:12" ht="19" x14ac:dyDescent="0.2">
      <c r="A134" s="1" t="s">
        <v>148</v>
      </c>
      <c r="B134" s="2">
        <v>3197409600</v>
      </c>
      <c r="C134" s="2" t="s">
        <v>16</v>
      </c>
      <c r="D134" s="5" t="s">
        <v>16</v>
      </c>
      <c r="E134" s="5">
        <v>22.935779816513801</v>
      </c>
      <c r="F134" s="5" t="s">
        <v>16</v>
      </c>
      <c r="G134" s="5" t="s">
        <v>16</v>
      </c>
      <c r="H134" s="5">
        <v>1.4404655584685</v>
      </c>
      <c r="I134" s="5" t="s">
        <v>16</v>
      </c>
      <c r="J134" s="5" t="s">
        <v>16</v>
      </c>
      <c r="K134" s="5" t="s">
        <v>16</v>
      </c>
      <c r="L134" s="5">
        <v>8.8495575221238898</v>
      </c>
    </row>
    <row r="135" spans="1:12" ht="19" x14ac:dyDescent="0.2">
      <c r="A135" s="1" t="s">
        <v>149</v>
      </c>
      <c r="B135" s="2">
        <v>201961938045</v>
      </c>
      <c r="C135" s="2">
        <v>816339382818</v>
      </c>
      <c r="D135" s="5">
        <v>8.1437469733537409</v>
      </c>
      <c r="E135" s="5">
        <v>27.609055770292699</v>
      </c>
      <c r="F135" s="5" t="s">
        <v>561</v>
      </c>
      <c r="G135" s="5" t="s">
        <v>16</v>
      </c>
      <c r="H135" s="5">
        <v>3.1353859660124201</v>
      </c>
      <c r="I135" s="5">
        <v>79.953922476546097</v>
      </c>
      <c r="J135" s="5" t="s">
        <v>16</v>
      </c>
      <c r="K135" s="5">
        <v>1.2772460014189799</v>
      </c>
      <c r="L135" s="5">
        <v>17.43679163034</v>
      </c>
    </row>
    <row r="136" spans="1:12" ht="19" x14ac:dyDescent="0.2">
      <c r="A136" s="1" t="s">
        <v>150</v>
      </c>
      <c r="B136" s="2">
        <v>48332488.229999997</v>
      </c>
      <c r="C136" s="2" t="s">
        <v>16</v>
      </c>
      <c r="D136" s="5" t="s">
        <v>16</v>
      </c>
      <c r="E136" s="5">
        <v>17.415534656914001</v>
      </c>
      <c r="F136" s="5" t="s">
        <v>16</v>
      </c>
      <c r="G136" s="5" t="s">
        <v>16</v>
      </c>
      <c r="H136" s="5">
        <v>0.98065174114716602</v>
      </c>
      <c r="I136" s="5" t="s">
        <v>16</v>
      </c>
      <c r="J136" s="5" t="s">
        <v>16</v>
      </c>
      <c r="K136" s="5" t="s">
        <v>16</v>
      </c>
      <c r="L136" s="5">
        <v>8.7161160986664292</v>
      </c>
    </row>
    <row r="137" spans="1:12" ht="19" x14ac:dyDescent="0.2">
      <c r="A137" s="1" t="s">
        <v>151</v>
      </c>
      <c r="B137" s="2">
        <v>321802500</v>
      </c>
      <c r="C137" s="2" t="s">
        <v>16</v>
      </c>
      <c r="D137" s="5" t="s">
        <v>16</v>
      </c>
      <c r="E137" s="5">
        <v>27.6854928017719</v>
      </c>
      <c r="F137" s="5" t="s">
        <v>16</v>
      </c>
      <c r="G137" s="5" t="s">
        <v>16</v>
      </c>
      <c r="H137" s="5">
        <v>3.0885168941874102</v>
      </c>
      <c r="I137" s="5" t="s">
        <v>16</v>
      </c>
      <c r="J137" s="5" t="s">
        <v>16</v>
      </c>
      <c r="K137" s="5" t="s">
        <v>16</v>
      </c>
      <c r="L137" s="5">
        <v>16.4663263625885</v>
      </c>
    </row>
    <row r="138" spans="1:12" ht="19" x14ac:dyDescent="0.2">
      <c r="A138" s="1" t="s">
        <v>152</v>
      </c>
      <c r="B138" s="2">
        <v>165896002.94</v>
      </c>
      <c r="C138" s="2" t="s">
        <v>16</v>
      </c>
      <c r="D138" s="5" t="s">
        <v>16</v>
      </c>
      <c r="E138" s="5">
        <v>20.362451639177401</v>
      </c>
      <c r="F138" s="5" t="s">
        <v>16</v>
      </c>
      <c r="G138" s="5" t="s">
        <v>16</v>
      </c>
      <c r="H138" s="5">
        <v>1.59795461808885</v>
      </c>
      <c r="I138" s="5" t="s">
        <v>16</v>
      </c>
      <c r="J138" s="5" t="s">
        <v>16</v>
      </c>
      <c r="K138" s="5" t="s">
        <v>16</v>
      </c>
      <c r="L138" s="5">
        <v>11.312217194570101</v>
      </c>
    </row>
    <row r="139" spans="1:12" ht="19" x14ac:dyDescent="0.2">
      <c r="A139" s="1" t="s">
        <v>153</v>
      </c>
      <c r="B139" s="2">
        <v>274341549</v>
      </c>
      <c r="C139" s="2" t="s">
        <v>16</v>
      </c>
      <c r="D139" s="5" t="s">
        <v>16</v>
      </c>
      <c r="E139" s="5">
        <v>27.3672687465791</v>
      </c>
      <c r="F139" s="5" t="s">
        <v>16</v>
      </c>
      <c r="G139" s="5" t="s">
        <v>16</v>
      </c>
      <c r="H139" s="5">
        <v>3.0767337394621901</v>
      </c>
      <c r="I139" s="5" t="s">
        <v>16</v>
      </c>
      <c r="J139" s="5" t="s">
        <v>16</v>
      </c>
      <c r="K139" s="5" t="s">
        <v>16</v>
      </c>
      <c r="L139" s="5">
        <v>17.286084701815</v>
      </c>
    </row>
    <row r="140" spans="1:12" ht="19" x14ac:dyDescent="0.2">
      <c r="A140" s="1" t="s">
        <v>154</v>
      </c>
      <c r="B140" s="2">
        <v>5046435000</v>
      </c>
      <c r="C140" s="2">
        <v>5113185333</v>
      </c>
      <c r="D140" s="5">
        <v>2.5522918728911801</v>
      </c>
      <c r="E140" s="5">
        <v>39.904229848363897</v>
      </c>
      <c r="F140" s="5" t="s">
        <v>561</v>
      </c>
      <c r="G140" s="5" t="s">
        <v>16</v>
      </c>
      <c r="H140" s="5">
        <v>11.0680686220255</v>
      </c>
      <c r="I140" s="5">
        <v>304.977534473947</v>
      </c>
      <c r="J140" s="5" t="s">
        <v>16</v>
      </c>
      <c r="K140" s="5">
        <v>1.0955109985424101</v>
      </c>
      <c r="L140" s="5">
        <v>30.367446097783201</v>
      </c>
    </row>
    <row r="141" spans="1:12" ht="19" x14ac:dyDescent="0.2">
      <c r="A141" s="1" t="s">
        <v>155</v>
      </c>
      <c r="B141" s="2">
        <v>1256555577.6900001</v>
      </c>
      <c r="C141" s="2" t="s">
        <v>16</v>
      </c>
      <c r="D141" s="5" t="s">
        <v>16</v>
      </c>
      <c r="E141" s="5">
        <v>20.4666393778142</v>
      </c>
      <c r="F141" s="5" t="s">
        <v>16</v>
      </c>
      <c r="G141" s="5" t="s">
        <v>16</v>
      </c>
      <c r="H141" s="5">
        <v>1.17271789098414</v>
      </c>
      <c r="I141" s="5" t="s">
        <v>16</v>
      </c>
      <c r="J141" s="5" t="s">
        <v>16</v>
      </c>
      <c r="K141" s="5" t="s">
        <v>16</v>
      </c>
      <c r="L141" s="5">
        <v>9.1979396615158198</v>
      </c>
    </row>
    <row r="142" spans="1:12" ht="19" x14ac:dyDescent="0.2">
      <c r="A142" s="1" t="s">
        <v>156</v>
      </c>
      <c r="B142" s="2">
        <v>6048233389.1999998</v>
      </c>
      <c r="C142" s="2" t="s">
        <v>16</v>
      </c>
      <c r="D142" s="5" t="s">
        <v>16</v>
      </c>
      <c r="E142" s="5">
        <v>12.4548511645286</v>
      </c>
      <c r="F142" s="5" t="s">
        <v>16</v>
      </c>
      <c r="G142" s="5" t="s">
        <v>16</v>
      </c>
      <c r="H142" s="5">
        <v>1.0875475802066299</v>
      </c>
      <c r="I142" s="5" t="s">
        <v>16</v>
      </c>
      <c r="J142" s="5" t="s">
        <v>16</v>
      </c>
      <c r="K142" s="5" t="s">
        <v>16</v>
      </c>
      <c r="L142" s="5">
        <v>5.44365813826892</v>
      </c>
    </row>
    <row r="143" spans="1:12" ht="19" x14ac:dyDescent="0.2">
      <c r="A143" s="1" t="s">
        <v>157</v>
      </c>
      <c r="B143" s="2">
        <v>2098185000</v>
      </c>
      <c r="C143" s="2" t="s">
        <v>16</v>
      </c>
      <c r="D143" s="5" t="s">
        <v>16</v>
      </c>
      <c r="E143" s="5">
        <v>59.988002399520099</v>
      </c>
      <c r="F143" s="5" t="s">
        <v>16</v>
      </c>
      <c r="G143" s="5" t="s">
        <v>16</v>
      </c>
      <c r="H143" s="5">
        <v>25.125628140703501</v>
      </c>
      <c r="I143" s="5" t="s">
        <v>16</v>
      </c>
      <c r="J143" s="5" t="s">
        <v>16</v>
      </c>
      <c r="K143" s="5" t="s">
        <v>16</v>
      </c>
      <c r="L143" s="5" t="s">
        <v>16</v>
      </c>
    </row>
    <row r="144" spans="1:12" ht="19" x14ac:dyDescent="0.2">
      <c r="A144" s="1" t="s">
        <v>158</v>
      </c>
      <c r="B144" s="2">
        <v>1939812000</v>
      </c>
      <c r="C144" s="2" t="s">
        <v>16</v>
      </c>
      <c r="D144" s="5" t="s">
        <v>16</v>
      </c>
      <c r="E144" s="5">
        <v>17.120356103407001</v>
      </c>
      <c r="F144" s="5" t="s">
        <v>16</v>
      </c>
      <c r="G144" s="5" t="s">
        <v>16</v>
      </c>
      <c r="H144" s="5">
        <v>1.21150444622132</v>
      </c>
      <c r="I144" s="5" t="s">
        <v>16</v>
      </c>
      <c r="J144" s="5" t="s">
        <v>16</v>
      </c>
      <c r="K144" s="5" t="s">
        <v>16</v>
      </c>
      <c r="L144" s="5">
        <v>8.4366826963637909</v>
      </c>
    </row>
    <row r="145" spans="1:12" ht="19" x14ac:dyDescent="0.2">
      <c r="A145" s="1" t="s">
        <v>159</v>
      </c>
      <c r="B145" s="2">
        <v>3171476000</v>
      </c>
      <c r="C145" s="2" t="s">
        <v>16</v>
      </c>
      <c r="D145" s="5" t="s">
        <v>16</v>
      </c>
      <c r="E145" s="5">
        <v>19.0730497806599</v>
      </c>
      <c r="F145" s="5" t="s">
        <v>16</v>
      </c>
      <c r="G145" s="5" t="s">
        <v>16</v>
      </c>
      <c r="H145" s="5">
        <v>1.7142073505211199</v>
      </c>
      <c r="I145" s="5" t="s">
        <v>16</v>
      </c>
      <c r="J145" s="5" t="s">
        <v>16</v>
      </c>
      <c r="K145" s="5" t="s">
        <v>16</v>
      </c>
      <c r="L145" s="5">
        <v>9.9820323417847892</v>
      </c>
    </row>
    <row r="146" spans="1:12" ht="19" x14ac:dyDescent="0.2">
      <c r="A146" s="1" t="s">
        <v>160</v>
      </c>
      <c r="B146" s="2">
        <v>214720000</v>
      </c>
      <c r="C146" s="2" t="s">
        <v>16</v>
      </c>
      <c r="D146" s="5" t="s">
        <v>16</v>
      </c>
      <c r="E146" s="5" t="s">
        <v>16</v>
      </c>
      <c r="F146" s="5" t="s">
        <v>16</v>
      </c>
      <c r="G146" s="5" t="s">
        <v>16</v>
      </c>
      <c r="H146" s="5" t="s">
        <v>16</v>
      </c>
      <c r="I146" s="5" t="s">
        <v>16</v>
      </c>
      <c r="J146" s="5" t="s">
        <v>16</v>
      </c>
      <c r="K146" s="5" t="s">
        <v>16</v>
      </c>
      <c r="L146" s="5" t="s">
        <v>16</v>
      </c>
    </row>
    <row r="147" spans="1:12" ht="19" x14ac:dyDescent="0.2">
      <c r="A147" s="1" t="s">
        <v>161</v>
      </c>
      <c r="B147" s="2">
        <v>2469555000</v>
      </c>
      <c r="C147" s="2" t="s">
        <v>16</v>
      </c>
      <c r="D147" s="5" t="s">
        <v>16</v>
      </c>
      <c r="E147" s="5">
        <v>59.988002399520099</v>
      </c>
      <c r="F147" s="5" t="s">
        <v>16</v>
      </c>
      <c r="G147" s="5" t="s">
        <v>16</v>
      </c>
      <c r="H147" s="5">
        <v>22.935779816513801</v>
      </c>
      <c r="I147" s="5" t="s">
        <v>16</v>
      </c>
      <c r="J147" s="5" t="s">
        <v>16</v>
      </c>
      <c r="K147" s="5" t="s">
        <v>16</v>
      </c>
      <c r="L147" s="5" t="s">
        <v>16</v>
      </c>
    </row>
    <row r="148" spans="1:12" ht="19" x14ac:dyDescent="0.2">
      <c r="A148" s="1" t="s">
        <v>162</v>
      </c>
      <c r="B148" s="2">
        <v>350135125.07999998</v>
      </c>
      <c r="C148" s="2">
        <v>522204314</v>
      </c>
      <c r="D148" s="5">
        <v>24.756672903327999</v>
      </c>
      <c r="E148" s="5">
        <v>14.225239616613401</v>
      </c>
      <c r="F148" s="5" t="s">
        <v>561</v>
      </c>
      <c r="G148" s="5" t="s">
        <v>16</v>
      </c>
      <c r="H148" s="5" t="s">
        <v>16</v>
      </c>
      <c r="I148" s="5">
        <v>10.6277335151416</v>
      </c>
      <c r="J148" s="5" t="s">
        <v>16</v>
      </c>
      <c r="K148" s="5">
        <v>1.6084168698636301</v>
      </c>
      <c r="L148" s="5" t="s">
        <v>16</v>
      </c>
    </row>
    <row r="149" spans="1:12" ht="19" x14ac:dyDescent="0.2">
      <c r="A149" s="1" t="s">
        <v>163</v>
      </c>
      <c r="B149" s="2">
        <v>7157703000</v>
      </c>
      <c r="C149" s="2" t="s">
        <v>16</v>
      </c>
      <c r="D149" s="5" t="s">
        <v>16</v>
      </c>
      <c r="E149" s="5" t="s">
        <v>16</v>
      </c>
      <c r="F149" s="5" t="s">
        <v>16</v>
      </c>
      <c r="G149" s="5" t="s">
        <v>16</v>
      </c>
      <c r="H149" s="5" t="s">
        <v>16</v>
      </c>
      <c r="I149" s="5" t="s">
        <v>16</v>
      </c>
      <c r="J149" s="5" t="s">
        <v>16</v>
      </c>
      <c r="K149" s="5" t="s">
        <v>16</v>
      </c>
      <c r="L149" s="5" t="s">
        <v>16</v>
      </c>
    </row>
    <row r="150" spans="1:12" ht="19" x14ac:dyDescent="0.2">
      <c r="A150" s="1" t="s">
        <v>164</v>
      </c>
      <c r="B150" s="2">
        <v>1455285000</v>
      </c>
      <c r="C150" s="2" t="s">
        <v>16</v>
      </c>
      <c r="D150" s="5" t="s">
        <v>16</v>
      </c>
      <c r="E150" s="5" t="s">
        <v>16</v>
      </c>
      <c r="F150" s="5" t="s">
        <v>16</v>
      </c>
      <c r="G150" s="5" t="s">
        <v>16</v>
      </c>
      <c r="H150" s="5" t="s">
        <v>16</v>
      </c>
      <c r="I150" s="5" t="s">
        <v>16</v>
      </c>
      <c r="J150" s="5" t="s">
        <v>16</v>
      </c>
      <c r="K150" s="5" t="s">
        <v>16</v>
      </c>
      <c r="L150" s="5" t="s">
        <v>16</v>
      </c>
    </row>
    <row r="151" spans="1:12" ht="19" x14ac:dyDescent="0.2">
      <c r="A151" s="1" t="s">
        <v>165</v>
      </c>
      <c r="B151" s="2">
        <v>4411215096.4200001</v>
      </c>
      <c r="C151" s="2" t="s">
        <v>16</v>
      </c>
      <c r="D151" s="5" t="s">
        <v>16</v>
      </c>
      <c r="E151" s="5">
        <v>16.0513643659711</v>
      </c>
      <c r="F151" s="5" t="s">
        <v>16</v>
      </c>
      <c r="G151" s="5" t="s">
        <v>16</v>
      </c>
      <c r="H151" s="5">
        <v>2.09577700932621</v>
      </c>
      <c r="I151" s="5" t="s">
        <v>16</v>
      </c>
      <c r="J151" s="5" t="s">
        <v>16</v>
      </c>
      <c r="K151" s="5" t="s">
        <v>16</v>
      </c>
      <c r="L151" s="5">
        <v>14.2633005277421</v>
      </c>
    </row>
    <row r="152" spans="1:12" ht="19" x14ac:dyDescent="0.2">
      <c r="A152" s="1" t="s">
        <v>166</v>
      </c>
      <c r="B152" s="2">
        <v>147811246708.95001</v>
      </c>
      <c r="C152" s="2" t="s">
        <v>16</v>
      </c>
      <c r="D152" s="5">
        <v>13.048831152760201</v>
      </c>
      <c r="E152" s="5" t="s">
        <v>16</v>
      </c>
      <c r="F152" s="5">
        <v>0.50197272381180102</v>
      </c>
      <c r="G152" s="5">
        <v>1.16415514164697</v>
      </c>
      <c r="H152" s="5">
        <v>3.85188151925994</v>
      </c>
      <c r="I152" s="5" t="s">
        <v>16</v>
      </c>
      <c r="J152" s="5" t="s">
        <v>16</v>
      </c>
      <c r="K152" s="5">
        <v>2.1388699538630802</v>
      </c>
      <c r="L152" s="5">
        <v>3.5765816636626</v>
      </c>
    </row>
    <row r="153" spans="1:12" ht="19" x14ac:dyDescent="0.2">
      <c r="A153" s="1" t="s">
        <v>167</v>
      </c>
      <c r="B153" s="2">
        <v>16010062302</v>
      </c>
      <c r="C153" s="2">
        <v>21161364302</v>
      </c>
      <c r="D153" s="5">
        <v>252.691951142487</v>
      </c>
      <c r="E153" s="5">
        <v>1240.25</v>
      </c>
      <c r="F153" s="5" t="s">
        <v>561</v>
      </c>
      <c r="G153" s="5" t="s">
        <v>16</v>
      </c>
      <c r="H153" s="5">
        <v>11.7904909844692</v>
      </c>
      <c r="I153" s="5">
        <v>17.0446679258717</v>
      </c>
      <c r="J153" s="5">
        <v>28.3555691812522</v>
      </c>
      <c r="K153" s="5">
        <v>4.9798927169897196</v>
      </c>
      <c r="L153" s="5">
        <v>24.855417037006401</v>
      </c>
    </row>
    <row r="154" spans="1:12" ht="19" x14ac:dyDescent="0.2">
      <c r="A154" s="1" t="s">
        <v>168</v>
      </c>
      <c r="B154" s="2">
        <v>13964964287</v>
      </c>
      <c r="C154" s="2">
        <v>20259632287</v>
      </c>
      <c r="D154" s="5">
        <v>30.982762194320799</v>
      </c>
      <c r="E154" s="5">
        <v>30.6532484620035</v>
      </c>
      <c r="F154" s="5">
        <v>0.71730481797687995</v>
      </c>
      <c r="G154" s="5">
        <v>12.167510770082</v>
      </c>
      <c r="H154" s="5">
        <v>11.0477395353712</v>
      </c>
      <c r="I154" s="5">
        <v>16.452946874533001</v>
      </c>
      <c r="J154" s="5">
        <v>18.580272901106401</v>
      </c>
      <c r="K154" s="5">
        <v>1.99919614688572</v>
      </c>
      <c r="L154" s="5">
        <v>17.199161283918599</v>
      </c>
    </row>
    <row r="155" spans="1:12" ht="19" x14ac:dyDescent="0.2">
      <c r="A155" s="1" t="s">
        <v>169</v>
      </c>
      <c r="B155" s="2">
        <v>143360340069</v>
      </c>
      <c r="C155" s="2">
        <v>185232340069</v>
      </c>
      <c r="D155" s="5" t="s">
        <v>561</v>
      </c>
      <c r="E155" s="5">
        <v>-146.05709817117599</v>
      </c>
      <c r="F155" s="5" t="s">
        <v>16</v>
      </c>
      <c r="G155" s="5" t="s">
        <v>561</v>
      </c>
      <c r="H155" s="5">
        <v>2.50558986183096</v>
      </c>
      <c r="I155" s="5">
        <v>3.28036446188039</v>
      </c>
      <c r="J155" s="5" t="s">
        <v>561</v>
      </c>
      <c r="K155" s="5" t="s">
        <v>561</v>
      </c>
      <c r="L155" s="5" t="s">
        <v>561</v>
      </c>
    </row>
    <row r="156" spans="1:12" ht="19" x14ac:dyDescent="0.2">
      <c r="A156" s="1" t="s">
        <v>170</v>
      </c>
      <c r="B156" s="2">
        <v>2565578530</v>
      </c>
      <c r="C156" s="2">
        <v>4387575735</v>
      </c>
      <c r="D156" s="5">
        <v>8.2612856064496398</v>
      </c>
      <c r="E156" s="5">
        <v>127.666955767563</v>
      </c>
      <c r="F156" s="5">
        <v>1.1035115200094699E-2</v>
      </c>
      <c r="G156" s="5">
        <v>54.287495067287701</v>
      </c>
      <c r="H156" s="5">
        <v>5.1521476090289999</v>
      </c>
      <c r="I156" s="5">
        <v>9.0035905699405294</v>
      </c>
      <c r="J156" s="5">
        <v>20.194302589428698</v>
      </c>
      <c r="K156" s="5">
        <v>1.41778967745092</v>
      </c>
      <c r="L156" s="5">
        <v>11.3328994387268</v>
      </c>
    </row>
    <row r="157" spans="1:12" ht="19" x14ac:dyDescent="0.2">
      <c r="A157" s="1" t="s">
        <v>171</v>
      </c>
      <c r="B157" s="2">
        <v>16640697119</v>
      </c>
      <c r="C157" s="2">
        <v>95926578109</v>
      </c>
      <c r="D157" s="5" t="s">
        <v>561</v>
      </c>
      <c r="E157" s="5" t="s">
        <v>16</v>
      </c>
      <c r="F157" s="5" t="s">
        <v>16</v>
      </c>
      <c r="G157" s="5" t="s">
        <v>16</v>
      </c>
      <c r="H157" s="5">
        <v>1.39952726912061</v>
      </c>
      <c r="I157" s="5">
        <v>14.289673485624901</v>
      </c>
      <c r="J157" s="5">
        <v>27.2751146172875</v>
      </c>
      <c r="K157" s="5">
        <v>0.69473412405804602</v>
      </c>
      <c r="L157" s="5">
        <v>4.1977851861491304</v>
      </c>
    </row>
    <row r="158" spans="1:12" ht="19" x14ac:dyDescent="0.2">
      <c r="A158" s="1" t="s">
        <v>172</v>
      </c>
      <c r="B158" s="2">
        <v>82157445716.958206</v>
      </c>
      <c r="C158" s="2">
        <v>146444097723.91599</v>
      </c>
      <c r="D158" s="5">
        <v>16.378444916839399</v>
      </c>
      <c r="E158" s="5" t="s">
        <v>16</v>
      </c>
      <c r="F158" s="5">
        <v>7.4864061367113502E-2</v>
      </c>
      <c r="G158" s="5">
        <v>3.7323447870424098</v>
      </c>
      <c r="H158" s="5">
        <v>2.6331658672749998</v>
      </c>
      <c r="I158" s="5">
        <v>4.6879567739327097</v>
      </c>
      <c r="J158" s="5">
        <v>14.2699543263585</v>
      </c>
      <c r="K158" s="5">
        <v>1.8739366353183899</v>
      </c>
      <c r="L158" s="5">
        <v>10.867639763106</v>
      </c>
    </row>
    <row r="159" spans="1:12" ht="19" x14ac:dyDescent="0.2">
      <c r="A159" s="1" t="s">
        <v>173</v>
      </c>
      <c r="B159" s="2">
        <v>42664735863</v>
      </c>
      <c r="C159" s="2">
        <v>75538735863</v>
      </c>
      <c r="D159" s="5">
        <v>23.7011094560328</v>
      </c>
      <c r="E159" s="5">
        <v>15.689151977839</v>
      </c>
      <c r="F159" s="5">
        <v>0.62107384290535705</v>
      </c>
      <c r="G159" s="5">
        <v>2.2413074254055698</v>
      </c>
      <c r="H159" s="5">
        <v>3.11951410985903</v>
      </c>
      <c r="I159" s="5">
        <v>5.4718388890257197</v>
      </c>
      <c r="J159" s="5">
        <v>11.7041735145646</v>
      </c>
      <c r="K159" s="5">
        <v>1.3388948242885199</v>
      </c>
      <c r="L159" s="5">
        <v>7.7929487440307401</v>
      </c>
    </row>
    <row r="160" spans="1:12" ht="19" x14ac:dyDescent="0.2">
      <c r="A160" s="1" t="s">
        <v>174</v>
      </c>
      <c r="B160" s="2">
        <v>16413891189</v>
      </c>
      <c r="C160" s="2">
        <v>47754891189</v>
      </c>
      <c r="D160" s="5" t="s">
        <v>561</v>
      </c>
      <c r="E160" s="5">
        <v>9.1352571713306698</v>
      </c>
      <c r="F160" s="5" t="s">
        <v>16</v>
      </c>
      <c r="G160" s="5" t="s">
        <v>561</v>
      </c>
      <c r="H160" s="5">
        <v>0.78248543615448396</v>
      </c>
      <c r="I160" s="5">
        <v>2.32803057519622</v>
      </c>
      <c r="J160" s="5">
        <v>5.6314730175707499</v>
      </c>
      <c r="K160" s="5">
        <v>1.4524609530080499</v>
      </c>
      <c r="L160" s="5">
        <v>2.4316875836</v>
      </c>
    </row>
    <row r="161" spans="1:12" ht="19" x14ac:dyDescent="0.2">
      <c r="A161" s="1" t="s">
        <v>175</v>
      </c>
      <c r="B161" s="2">
        <v>46859385906</v>
      </c>
      <c r="C161" s="2">
        <v>57360385906</v>
      </c>
      <c r="D161" s="5" t="s">
        <v>561</v>
      </c>
      <c r="E161" s="5">
        <v>65.211390612202393</v>
      </c>
      <c r="F161" s="5" t="s">
        <v>16</v>
      </c>
      <c r="G161" s="5">
        <v>144.91420136044999</v>
      </c>
      <c r="H161" s="5">
        <v>26.5374786872428</v>
      </c>
      <c r="I161" s="5">
        <v>32.388698987013001</v>
      </c>
      <c r="J161" s="5">
        <v>85.484926834575305</v>
      </c>
      <c r="K161" s="5">
        <v>200.522351611929</v>
      </c>
      <c r="L161" s="5">
        <v>40.735911457812499</v>
      </c>
    </row>
    <row r="162" spans="1:12" ht="19" x14ac:dyDescent="0.2">
      <c r="A162" s="1" t="s">
        <v>176</v>
      </c>
      <c r="B162" s="2">
        <v>5394740660</v>
      </c>
      <c r="C162" s="2" t="s">
        <v>16</v>
      </c>
      <c r="D162" s="5">
        <v>10.6540775036857</v>
      </c>
      <c r="E162" s="5">
        <v>9.8023780917263892</v>
      </c>
      <c r="F162" s="5">
        <v>0.24622205360006899</v>
      </c>
      <c r="G162" s="5">
        <v>0.80549858469828595</v>
      </c>
      <c r="H162" s="5">
        <v>4.6072898775933</v>
      </c>
      <c r="I162" s="5" t="s">
        <v>16</v>
      </c>
      <c r="J162" s="5" t="s">
        <v>16</v>
      </c>
      <c r="K162" s="5">
        <v>0.87419447376079096</v>
      </c>
      <c r="L162" s="5">
        <v>16.8189235113752</v>
      </c>
    </row>
    <row r="163" spans="1:12" ht="19" x14ac:dyDescent="0.2">
      <c r="A163" s="1" t="s">
        <v>177</v>
      </c>
      <c r="B163" s="2">
        <v>21638026072</v>
      </c>
      <c r="C163" s="2">
        <v>24164888072</v>
      </c>
      <c r="D163" s="5">
        <v>29.685491076506501</v>
      </c>
      <c r="E163" s="5">
        <v>21.685190119679</v>
      </c>
      <c r="F163" s="5" t="s">
        <v>561</v>
      </c>
      <c r="G163" s="5">
        <v>1.9067809159747899</v>
      </c>
      <c r="H163" s="5">
        <v>3.15937248605045</v>
      </c>
      <c r="I163" s="5">
        <v>3.5043303764275899</v>
      </c>
      <c r="J163" s="5">
        <v>17.847986061297199</v>
      </c>
      <c r="K163" s="5">
        <v>6.2261362976383499</v>
      </c>
      <c r="L163" s="5">
        <v>18.0629394009772</v>
      </c>
    </row>
    <row r="164" spans="1:12" ht="19" x14ac:dyDescent="0.2">
      <c r="A164" s="1" t="s">
        <v>178</v>
      </c>
      <c r="B164" s="2">
        <v>26653730809</v>
      </c>
      <c r="C164" s="2">
        <v>51718730809</v>
      </c>
      <c r="D164" s="5">
        <v>22.941877527848199</v>
      </c>
      <c r="E164" s="5">
        <v>18.2422666866882</v>
      </c>
      <c r="F164" s="5" t="s">
        <v>561</v>
      </c>
      <c r="G164" s="5">
        <v>5.2120761961966302</v>
      </c>
      <c r="H164" s="5">
        <v>2.0646120815628799</v>
      </c>
      <c r="I164" s="5">
        <v>4.0758712908030601</v>
      </c>
      <c r="J164" s="5">
        <v>11.4930512908889</v>
      </c>
      <c r="K164" s="5">
        <v>1.39707352358618</v>
      </c>
      <c r="L164" s="5">
        <v>12.8451714744578</v>
      </c>
    </row>
    <row r="165" spans="1:12" ht="19" x14ac:dyDescent="0.2">
      <c r="A165" s="1" t="s">
        <v>179</v>
      </c>
      <c r="B165" s="2">
        <v>23699693946</v>
      </c>
      <c r="C165" s="2">
        <v>25781693946</v>
      </c>
      <c r="D165" s="5">
        <v>32.554087141085901</v>
      </c>
      <c r="E165" s="5">
        <v>23.047029062508599</v>
      </c>
      <c r="F165" s="5">
        <v>62.9794682551478</v>
      </c>
      <c r="G165" s="5">
        <v>1.61818705020247</v>
      </c>
      <c r="H165" s="5">
        <v>2.0532353545464201</v>
      </c>
      <c r="I165" s="5">
        <v>2.1701762580808102</v>
      </c>
      <c r="J165" s="5">
        <v>16.752237781676399</v>
      </c>
      <c r="K165" s="5">
        <v>13.1629767748297</v>
      </c>
      <c r="L165" s="5">
        <v>20.378487395055402</v>
      </c>
    </row>
    <row r="166" spans="1:12" ht="19" x14ac:dyDescent="0.2">
      <c r="A166" s="1" t="s">
        <v>180</v>
      </c>
      <c r="B166" s="2">
        <v>41581050973</v>
      </c>
      <c r="C166" s="2">
        <v>46591050973</v>
      </c>
      <c r="D166" s="5">
        <v>35.260620674900501</v>
      </c>
      <c r="E166" s="5">
        <v>22.132723548665599</v>
      </c>
      <c r="F166" s="5">
        <v>24.549621022697501</v>
      </c>
      <c r="G166" s="5">
        <v>1.4505233528896599</v>
      </c>
      <c r="H166" s="5">
        <v>2.91528518490091</v>
      </c>
      <c r="I166" s="5">
        <v>3.2494804695913002</v>
      </c>
      <c r="J166" s="5">
        <v>19.461591885129501</v>
      </c>
      <c r="K166" s="5">
        <v>7.16064898746352</v>
      </c>
      <c r="L166" s="5">
        <v>18.4514692924316</v>
      </c>
    </row>
    <row r="167" spans="1:12" ht="19" x14ac:dyDescent="0.2">
      <c r="A167" s="1" t="s">
        <v>181</v>
      </c>
      <c r="B167" s="2">
        <v>95480152277</v>
      </c>
      <c r="C167" s="2">
        <v>98588152277</v>
      </c>
      <c r="D167" s="5">
        <v>38.984478070468199</v>
      </c>
      <c r="E167" s="5">
        <v>31.045879729945799</v>
      </c>
      <c r="F167" s="5">
        <v>6.3509184918656603</v>
      </c>
      <c r="G167" s="5">
        <v>2.6683936656515299</v>
      </c>
      <c r="H167" s="5">
        <v>12.420791656259</v>
      </c>
      <c r="I167" s="5">
        <v>12.8503848119135</v>
      </c>
      <c r="J167" s="5">
        <v>22.997003097037599</v>
      </c>
      <c r="K167" s="5">
        <v>92.437845690746599</v>
      </c>
      <c r="L167" s="5">
        <v>26.100093578248998</v>
      </c>
    </row>
    <row r="168" spans="1:12" ht="19" x14ac:dyDescent="0.2">
      <c r="A168" s="1" t="s">
        <v>182</v>
      </c>
      <c r="B168" s="2">
        <v>32773748014</v>
      </c>
      <c r="C168" s="2">
        <v>38117148014</v>
      </c>
      <c r="D168" s="5">
        <v>20.544756536254599</v>
      </c>
      <c r="E168" s="5">
        <v>18.2241849576811</v>
      </c>
      <c r="F168" s="5">
        <v>0.333626553647276</v>
      </c>
      <c r="G168" s="5">
        <v>1.66021998399204</v>
      </c>
      <c r="H168" s="5">
        <v>2.0217611271784599</v>
      </c>
      <c r="I168" s="5">
        <v>2.4430467311870698</v>
      </c>
      <c r="J168" s="5">
        <v>12.494148424675499</v>
      </c>
      <c r="K168" s="5">
        <v>3.2986241956311</v>
      </c>
      <c r="L168" s="5">
        <v>14.391855750495701</v>
      </c>
    </row>
    <row r="169" spans="1:12" ht="19" x14ac:dyDescent="0.2">
      <c r="A169" s="1" t="s">
        <v>183</v>
      </c>
      <c r="B169" s="2">
        <v>47048988171</v>
      </c>
      <c r="C169" s="2">
        <v>88583988171</v>
      </c>
      <c r="D169" s="5" t="s">
        <v>561</v>
      </c>
      <c r="E169" s="5">
        <v>11.371140698998101</v>
      </c>
      <c r="F169" s="5" t="s">
        <v>16</v>
      </c>
      <c r="G169" s="5">
        <v>1.84840092768359</v>
      </c>
      <c r="H169" s="5">
        <v>0.33029585977610798</v>
      </c>
      <c r="I169" s="5">
        <v>0.62161148695151802</v>
      </c>
      <c r="J169" s="5">
        <v>21.253356087092101</v>
      </c>
      <c r="K169" s="5">
        <v>2.2207632768295702</v>
      </c>
      <c r="L169" s="5">
        <v>8.4385804953779697</v>
      </c>
    </row>
    <row r="170" spans="1:12" ht="19" x14ac:dyDescent="0.2">
      <c r="A170" s="1" t="s">
        <v>184</v>
      </c>
      <c r="B170" s="2">
        <v>19648952188</v>
      </c>
      <c r="C170" s="2">
        <v>21437413188</v>
      </c>
      <c r="D170" s="5">
        <v>49.552023207645099</v>
      </c>
      <c r="E170" s="5">
        <v>45.673996110159003</v>
      </c>
      <c r="F170" s="5" t="s">
        <v>561</v>
      </c>
      <c r="G170" s="5">
        <v>2.4549919594979999</v>
      </c>
      <c r="H170" s="5">
        <v>5.5694757973687601</v>
      </c>
      <c r="I170" s="5">
        <v>6.6589155865072396</v>
      </c>
      <c r="J170" s="5">
        <v>26.089194907611901</v>
      </c>
      <c r="K170" s="5">
        <v>3.3723276618796998</v>
      </c>
      <c r="L170" s="5">
        <v>24.1695026755499</v>
      </c>
    </row>
    <row r="171" spans="1:12" ht="19" x14ac:dyDescent="0.2">
      <c r="A171" s="1" t="s">
        <v>185</v>
      </c>
      <c r="B171" s="2">
        <v>11045807630</v>
      </c>
      <c r="C171" s="2">
        <v>10534807630</v>
      </c>
      <c r="D171" s="5">
        <v>28.852262336466701</v>
      </c>
      <c r="E171" s="5">
        <v>25.7565953395661</v>
      </c>
      <c r="F171" s="5">
        <v>1.50258112971006</v>
      </c>
      <c r="G171" s="5" t="s">
        <v>16</v>
      </c>
      <c r="H171" s="5">
        <v>3.6934776203573199</v>
      </c>
      <c r="I171" s="5">
        <v>3.4798201856378399</v>
      </c>
      <c r="J171" s="5">
        <v>18.251572470547501</v>
      </c>
      <c r="K171" s="5">
        <v>6.0103840970408902</v>
      </c>
      <c r="L171" s="5">
        <v>18.146961547452602</v>
      </c>
    </row>
    <row r="172" spans="1:12" ht="19" x14ac:dyDescent="0.2">
      <c r="A172" s="1" t="s">
        <v>186</v>
      </c>
      <c r="B172" s="2">
        <v>66199520852</v>
      </c>
      <c r="C172" s="2">
        <v>68439620852</v>
      </c>
      <c r="D172" s="5">
        <v>35.672609613476801</v>
      </c>
      <c r="E172" s="5">
        <v>33.307520410646703</v>
      </c>
      <c r="F172" s="5" t="s">
        <v>561</v>
      </c>
      <c r="G172" s="5">
        <v>3.4509557310900001</v>
      </c>
      <c r="H172" s="5">
        <v>7.1999159196745897</v>
      </c>
      <c r="I172" s="5">
        <v>7.3888929394871798</v>
      </c>
      <c r="J172" s="5">
        <v>19.574310963276499</v>
      </c>
      <c r="K172" s="5">
        <v>5.2359146669729197</v>
      </c>
      <c r="L172" s="5">
        <v>18.4758898651435</v>
      </c>
    </row>
    <row r="173" spans="1:12" ht="19" x14ac:dyDescent="0.2">
      <c r="A173" s="1" t="s">
        <v>187</v>
      </c>
      <c r="B173" s="2">
        <v>13210933538</v>
      </c>
      <c r="C173" s="2">
        <v>19530405538</v>
      </c>
      <c r="D173" s="5">
        <v>18.235314304498701</v>
      </c>
      <c r="E173" s="5">
        <v>19.908110346459502</v>
      </c>
      <c r="F173" s="5">
        <v>0.916135682430126</v>
      </c>
      <c r="G173" s="5">
        <v>2.7104561032521102</v>
      </c>
      <c r="H173" s="5">
        <v>3.9681078268843799</v>
      </c>
      <c r="I173" s="5">
        <v>6.1004645808696196</v>
      </c>
      <c r="J173" s="5">
        <v>14.2456737144695</v>
      </c>
      <c r="K173" s="5">
        <v>1.68677635669506</v>
      </c>
      <c r="L173" s="5" t="s">
        <v>561</v>
      </c>
    </row>
    <row r="174" spans="1:12" ht="19" x14ac:dyDescent="0.2">
      <c r="A174" s="1" t="s">
        <v>188</v>
      </c>
      <c r="B174" s="2">
        <v>35428609596</v>
      </c>
      <c r="C174" s="2">
        <v>36837609596</v>
      </c>
      <c r="D174" s="5">
        <v>40.340425531914903</v>
      </c>
      <c r="E174" s="5">
        <v>43.477263867550299</v>
      </c>
      <c r="F174" s="5">
        <v>4.3366076703519401</v>
      </c>
      <c r="G174" s="5">
        <v>5.5994786371276399</v>
      </c>
      <c r="H174" s="5">
        <v>10.485839761048901</v>
      </c>
      <c r="I174" s="5">
        <v>10.643631781566</v>
      </c>
      <c r="J174" s="5">
        <v>33.177073164896498</v>
      </c>
      <c r="K174" s="5">
        <v>13.6687758587502</v>
      </c>
      <c r="L174" s="5">
        <v>44.436057601175001</v>
      </c>
    </row>
    <row r="175" spans="1:12" ht="19" x14ac:dyDescent="0.2">
      <c r="A175" s="1" t="s">
        <v>189</v>
      </c>
      <c r="B175" s="2">
        <v>74855493114</v>
      </c>
      <c r="C175" s="2">
        <v>92329493114</v>
      </c>
      <c r="D175" s="5">
        <v>13.6494107043534</v>
      </c>
      <c r="E175" s="5">
        <v>14.6200992009824</v>
      </c>
      <c r="F175" s="5">
        <v>0.25507291297159601</v>
      </c>
      <c r="G175" s="5">
        <v>1.22857976478844</v>
      </c>
      <c r="H175" s="5">
        <v>1.97620433665992</v>
      </c>
      <c r="I175" s="5">
        <v>2.405290812119</v>
      </c>
      <c r="J175" s="5">
        <v>16.367575450097501</v>
      </c>
      <c r="K175" s="5">
        <v>1.2795500222193401</v>
      </c>
      <c r="L175" s="5">
        <v>7.4270962524562796</v>
      </c>
    </row>
    <row r="176" spans="1:12" ht="19" x14ac:dyDescent="0.2">
      <c r="A176" s="1" t="s">
        <v>190</v>
      </c>
      <c r="B176" s="2">
        <v>37111092372</v>
      </c>
      <c r="C176" s="2">
        <v>39324233372</v>
      </c>
      <c r="D176" s="5">
        <v>39.1630576562738</v>
      </c>
      <c r="E176" s="5">
        <v>35.656983407245001</v>
      </c>
      <c r="F176" s="5">
        <v>10.8400846037073</v>
      </c>
      <c r="G176" s="5">
        <v>3.4861990574191202</v>
      </c>
      <c r="H176" s="5">
        <v>5.4198160258749102</v>
      </c>
      <c r="I176" s="5">
        <v>5.6989478619797298</v>
      </c>
      <c r="J176" s="5">
        <v>25.727656000957801</v>
      </c>
      <c r="K176" s="5">
        <v>9.84748291125943</v>
      </c>
      <c r="L176" s="5">
        <v>29.790420984363799</v>
      </c>
    </row>
    <row r="177" spans="1:12" ht="19" x14ac:dyDescent="0.2">
      <c r="A177" s="1" t="s">
        <v>191</v>
      </c>
      <c r="B177" s="2">
        <v>21085393628</v>
      </c>
      <c r="C177" s="2">
        <v>19741270628</v>
      </c>
      <c r="D177" s="5">
        <v>24.9316807576656</v>
      </c>
      <c r="E177" s="5">
        <v>21.501415265679299</v>
      </c>
      <c r="F177" s="5">
        <v>0.47549235330277301</v>
      </c>
      <c r="G177" s="5">
        <v>1.1945230703155201</v>
      </c>
      <c r="H177" s="5">
        <v>1.82672389188467</v>
      </c>
      <c r="I177" s="5">
        <v>1.7059283440416499</v>
      </c>
      <c r="J177" s="5">
        <v>16.126078068393401</v>
      </c>
      <c r="K177" s="5">
        <v>7.3687770196564699</v>
      </c>
      <c r="L177" s="5">
        <v>25.058622756303201</v>
      </c>
    </row>
    <row r="178" spans="1:12" ht="19" x14ac:dyDescent="0.2">
      <c r="A178" s="1" t="s">
        <v>192</v>
      </c>
      <c r="B178" s="2">
        <v>7593827040</v>
      </c>
      <c r="C178" s="2" t="s">
        <v>16</v>
      </c>
      <c r="D178" s="5">
        <v>35.2742554018538</v>
      </c>
      <c r="E178" s="5">
        <v>13.9563710374695</v>
      </c>
      <c r="F178" s="5" t="s">
        <v>561</v>
      </c>
      <c r="G178" s="5" t="s">
        <v>561</v>
      </c>
      <c r="H178" s="5">
        <v>3.98898742047448</v>
      </c>
      <c r="I178" s="5" t="s">
        <v>16</v>
      </c>
      <c r="J178" s="5" t="s">
        <v>16</v>
      </c>
      <c r="K178" s="5">
        <v>1.04684955962586</v>
      </c>
      <c r="L178" s="5">
        <v>7.09485346413424</v>
      </c>
    </row>
    <row r="179" spans="1:12" ht="19" x14ac:dyDescent="0.2">
      <c r="A179" s="1" t="s">
        <v>193</v>
      </c>
      <c r="B179" s="2">
        <v>11118893194</v>
      </c>
      <c r="C179" s="2">
        <v>12039993194</v>
      </c>
      <c r="D179" s="5">
        <v>27.0654260437334</v>
      </c>
      <c r="E179" s="5">
        <v>21.1996402026227</v>
      </c>
      <c r="F179" s="5">
        <v>2.6860214008706902</v>
      </c>
      <c r="G179" s="5">
        <v>1.8128693850439801</v>
      </c>
      <c r="H179" s="5">
        <v>3.5154353623593702</v>
      </c>
      <c r="I179" s="5">
        <v>3.7936771572612402</v>
      </c>
      <c r="J179" s="5">
        <v>19.877816070662</v>
      </c>
      <c r="K179" s="5">
        <v>5.0887813168011498</v>
      </c>
      <c r="L179" s="5">
        <v>15.5701083007531</v>
      </c>
    </row>
    <row r="180" spans="1:12" ht="19" x14ac:dyDescent="0.2">
      <c r="A180" s="1" t="s">
        <v>194</v>
      </c>
      <c r="B180" s="2">
        <v>48860375919</v>
      </c>
      <c r="C180" s="2">
        <v>57603275919</v>
      </c>
      <c r="D180" s="5">
        <v>49.068145288789999</v>
      </c>
      <c r="E180" s="5">
        <v>30.874576162625399</v>
      </c>
      <c r="F180" s="5" t="s">
        <v>561</v>
      </c>
      <c r="G180" s="5">
        <v>2.5033446897654898</v>
      </c>
      <c r="H180" s="5">
        <v>8.4986208726385701</v>
      </c>
      <c r="I180" s="5">
        <v>10.0969808797546</v>
      </c>
      <c r="J180" s="5">
        <v>28.100529742426499</v>
      </c>
      <c r="K180" s="5">
        <v>4.5235665352852896</v>
      </c>
      <c r="L180" s="5">
        <v>28.300418530334699</v>
      </c>
    </row>
    <row r="181" spans="1:12" ht="19" x14ac:dyDescent="0.2">
      <c r="A181" s="1" t="s">
        <v>195</v>
      </c>
      <c r="B181" s="2">
        <v>72534839388</v>
      </c>
      <c r="C181" s="2">
        <v>83117839388</v>
      </c>
      <c r="D181" s="5">
        <v>35.111558892717802</v>
      </c>
      <c r="E181" s="5">
        <v>28.785502331496399</v>
      </c>
      <c r="F181" s="5">
        <v>1.03517428225652</v>
      </c>
      <c r="G181" s="5">
        <v>1.8958622602219899</v>
      </c>
      <c r="H181" s="5">
        <v>3.8780096550190502</v>
      </c>
      <c r="I181" s="5">
        <v>4.4045275495734204</v>
      </c>
      <c r="J181" s="5">
        <v>22.8214050652096</v>
      </c>
      <c r="K181" s="5">
        <v>23.4503531452931</v>
      </c>
      <c r="L181" s="5">
        <v>20.276055040012402</v>
      </c>
    </row>
    <row r="182" spans="1:12" ht="19" x14ac:dyDescent="0.2">
      <c r="A182" s="1" t="s">
        <v>196</v>
      </c>
      <c r="B182" s="2">
        <v>25479512163</v>
      </c>
      <c r="C182" s="2">
        <v>25317212163</v>
      </c>
      <c r="D182" s="5">
        <v>61.927933441658702</v>
      </c>
      <c r="E182" s="5">
        <v>48.296918767507002</v>
      </c>
      <c r="F182" s="5">
        <v>1.0240473700411701</v>
      </c>
      <c r="G182" s="5">
        <v>2.23130132285835</v>
      </c>
      <c r="H182" s="5">
        <v>10.955537717100899</v>
      </c>
      <c r="I182" s="5">
        <v>10.8839741038648</v>
      </c>
      <c r="J182" s="5">
        <v>40.429914025870303</v>
      </c>
      <c r="K182" s="5">
        <v>13.914266186077599</v>
      </c>
      <c r="L182" s="5">
        <v>50.500624980837102</v>
      </c>
    </row>
    <row r="183" spans="1:12" ht="19" x14ac:dyDescent="0.2">
      <c r="A183" s="1" t="s">
        <v>197</v>
      </c>
      <c r="B183" s="2">
        <v>14654778727</v>
      </c>
      <c r="C183" s="2">
        <v>25444978727</v>
      </c>
      <c r="D183" s="5">
        <v>19.852234391749899</v>
      </c>
      <c r="E183" s="5">
        <v>19.317365269461099</v>
      </c>
      <c r="F183" s="5">
        <v>1.0791721149256901</v>
      </c>
      <c r="G183" s="5">
        <v>2.9873215240914401</v>
      </c>
      <c r="H183" s="5">
        <v>2.7108993110147699</v>
      </c>
      <c r="I183" s="5">
        <v>4.7045406809525598</v>
      </c>
      <c r="J183" s="5">
        <v>11.611289005658501</v>
      </c>
      <c r="K183" s="5">
        <v>1.6631000148189099</v>
      </c>
      <c r="L183" s="5">
        <v>10.531353573287801</v>
      </c>
    </row>
    <row r="184" spans="1:12" ht="19" x14ac:dyDescent="0.2">
      <c r="A184" s="1" t="s">
        <v>198</v>
      </c>
      <c r="B184" s="2">
        <v>9931104732</v>
      </c>
      <c r="C184" s="2">
        <v>17152686732</v>
      </c>
      <c r="D184" s="5">
        <v>17.868674594925199</v>
      </c>
      <c r="E184" s="5">
        <v>17.683693694600102</v>
      </c>
      <c r="F184" s="5">
        <v>22.244086387308901</v>
      </c>
      <c r="G184" s="5">
        <v>5.05995819384637</v>
      </c>
      <c r="H184" s="5">
        <v>2.7353796014637801</v>
      </c>
      <c r="I184" s="5">
        <v>4.7363133650529203</v>
      </c>
      <c r="J184" s="5">
        <v>11.0308156778966</v>
      </c>
      <c r="K184" s="5">
        <v>1.74363370327283</v>
      </c>
      <c r="L184" s="5">
        <v>10.062010259020299</v>
      </c>
    </row>
    <row r="185" spans="1:12" ht="19" x14ac:dyDescent="0.2">
      <c r="A185" s="1" t="s">
        <v>199</v>
      </c>
      <c r="B185" s="2">
        <v>43370470991</v>
      </c>
      <c r="C185" s="2">
        <v>70494470991</v>
      </c>
      <c r="D185" s="5">
        <v>20.2788874906038</v>
      </c>
      <c r="E185" s="5">
        <v>17.7647447628161</v>
      </c>
      <c r="F185" s="5">
        <v>2.7413533796474199</v>
      </c>
      <c r="G185" s="5">
        <v>3.3498161040157099</v>
      </c>
      <c r="H185" s="5">
        <v>3.6400702756424601</v>
      </c>
      <c r="I185" s="5">
        <v>6.0771095681896599</v>
      </c>
      <c r="J185" s="5">
        <v>16.057966057175399</v>
      </c>
      <c r="K185" s="5">
        <v>1.93613574400108</v>
      </c>
      <c r="L185" s="5">
        <v>15.7173719503784</v>
      </c>
    </row>
    <row r="186" spans="1:12" ht="19" x14ac:dyDescent="0.2">
      <c r="A186" s="1" t="s">
        <v>200</v>
      </c>
      <c r="B186" s="2">
        <v>68687410340.800003</v>
      </c>
      <c r="C186" s="2" t="s">
        <v>16</v>
      </c>
      <c r="D186" s="5" t="s">
        <v>16</v>
      </c>
      <c r="E186" s="5" t="s">
        <v>16</v>
      </c>
      <c r="F186" s="5" t="s">
        <v>16</v>
      </c>
      <c r="G186" s="5" t="s">
        <v>16</v>
      </c>
      <c r="H186" s="5" t="s">
        <v>16</v>
      </c>
      <c r="I186" s="5" t="s">
        <v>16</v>
      </c>
      <c r="J186" s="5" t="s">
        <v>16</v>
      </c>
      <c r="K186" s="5" t="s">
        <v>16</v>
      </c>
      <c r="L186" s="5" t="s">
        <v>16</v>
      </c>
    </row>
    <row r="187" spans="1:12" ht="19" x14ac:dyDescent="0.2">
      <c r="A187" s="1" t="s">
        <v>201</v>
      </c>
      <c r="B187" s="2">
        <v>39387393616.400002</v>
      </c>
      <c r="C187" s="2">
        <v>76349692722</v>
      </c>
      <c r="D187" s="5" t="s">
        <v>561</v>
      </c>
      <c r="E187" s="5">
        <v>40.5022276225192</v>
      </c>
      <c r="F187" s="5" t="s">
        <v>16</v>
      </c>
      <c r="G187" s="5" t="s">
        <v>16</v>
      </c>
      <c r="H187" s="5">
        <v>6.95265243690468</v>
      </c>
      <c r="I187" s="5">
        <v>53.761445193735597</v>
      </c>
      <c r="J187" s="5" t="s">
        <v>16</v>
      </c>
      <c r="K187" s="5">
        <v>1.7944185741649099</v>
      </c>
      <c r="L187" s="5">
        <v>20.412329046744201</v>
      </c>
    </row>
    <row r="188" spans="1:12" ht="19" x14ac:dyDescent="0.2">
      <c r="A188" s="1" t="s">
        <v>202</v>
      </c>
      <c r="B188" s="2">
        <v>76143188390.669998</v>
      </c>
      <c r="C188" s="2">
        <v>108228272644</v>
      </c>
      <c r="D188" s="5">
        <v>20.903702612905299</v>
      </c>
      <c r="E188" s="5">
        <v>17.708517797060399</v>
      </c>
      <c r="F188" s="5" t="s">
        <v>561</v>
      </c>
      <c r="G188" s="5" t="s">
        <v>16</v>
      </c>
      <c r="H188" s="5">
        <v>1.79475214472881</v>
      </c>
      <c r="I188" s="5">
        <v>53.221897816062601</v>
      </c>
      <c r="J188" s="5" t="s">
        <v>16</v>
      </c>
      <c r="K188" s="5">
        <v>1.3023588392105101</v>
      </c>
      <c r="L188" s="5">
        <v>10.662117496534799</v>
      </c>
    </row>
    <row r="189" spans="1:12" ht="19" x14ac:dyDescent="0.2">
      <c r="A189" s="1" t="s">
        <v>203</v>
      </c>
      <c r="B189" s="2">
        <v>3733087244</v>
      </c>
      <c r="C189" s="2">
        <v>6203087244</v>
      </c>
      <c r="D189" s="5" t="s">
        <v>561</v>
      </c>
      <c r="E189" s="5">
        <v>10.5402325421062</v>
      </c>
      <c r="F189" s="5" t="s">
        <v>16</v>
      </c>
      <c r="G189" s="5">
        <v>1.04395328086341</v>
      </c>
      <c r="H189" s="5">
        <v>0.50518652005307696</v>
      </c>
      <c r="I189" s="5">
        <v>0.83341223216445004</v>
      </c>
      <c r="J189" s="5">
        <v>10.713449471502599</v>
      </c>
      <c r="K189" s="5">
        <v>2.10153681449389</v>
      </c>
      <c r="L189" s="5">
        <v>8.1299050698060302</v>
      </c>
    </row>
    <row r="190" spans="1:12" ht="19" x14ac:dyDescent="0.2">
      <c r="A190" s="1" t="s">
        <v>204</v>
      </c>
      <c r="B190" s="2">
        <v>17625766324</v>
      </c>
      <c r="C190" s="2">
        <v>24532250324</v>
      </c>
      <c r="D190" s="5">
        <v>14.5580929478242</v>
      </c>
      <c r="E190" s="5">
        <v>16.5995156990823</v>
      </c>
      <c r="F190" s="5">
        <v>8.3570902195023597E-2</v>
      </c>
      <c r="G190" s="5">
        <v>2.1399694816610899</v>
      </c>
      <c r="H190" s="5">
        <v>12.7126485593565</v>
      </c>
      <c r="I190" s="5">
        <v>18.241178098020399</v>
      </c>
      <c r="J190" s="5">
        <v>20.9712663790399</v>
      </c>
      <c r="K190" s="5">
        <v>1.8403314243443301</v>
      </c>
      <c r="L190" s="5">
        <v>19.429359662907999</v>
      </c>
    </row>
    <row r="191" spans="1:12" ht="19" x14ac:dyDescent="0.2">
      <c r="A191" s="1" t="s">
        <v>205</v>
      </c>
      <c r="B191" s="2">
        <v>110509755.00570001</v>
      </c>
      <c r="C191" s="2" t="s">
        <v>16</v>
      </c>
      <c r="D191" s="5" t="s">
        <v>16</v>
      </c>
      <c r="E191" s="5">
        <v>22.177866489243701</v>
      </c>
      <c r="F191" s="5" t="s">
        <v>16</v>
      </c>
      <c r="G191" s="5" t="s">
        <v>16</v>
      </c>
      <c r="H191" s="5">
        <v>1.8159696369876701</v>
      </c>
      <c r="I191" s="5" t="s">
        <v>16</v>
      </c>
      <c r="J191" s="5" t="s">
        <v>16</v>
      </c>
      <c r="K191" s="5" t="s">
        <v>16</v>
      </c>
      <c r="L191" s="5">
        <v>11.2726862811408</v>
      </c>
    </row>
    <row r="192" spans="1:12" ht="19" x14ac:dyDescent="0.2">
      <c r="A192" s="1" t="s">
        <v>206</v>
      </c>
      <c r="B192" s="2">
        <v>186730989.94999999</v>
      </c>
      <c r="C192" s="2" t="s">
        <v>16</v>
      </c>
      <c r="D192" s="5" t="s">
        <v>16</v>
      </c>
      <c r="E192" s="5">
        <v>36.337209302325597</v>
      </c>
      <c r="F192" s="5" t="s">
        <v>16</v>
      </c>
      <c r="G192" s="5" t="s">
        <v>16</v>
      </c>
      <c r="H192" s="5">
        <v>3.6472390400466899</v>
      </c>
      <c r="I192" s="5" t="s">
        <v>16</v>
      </c>
      <c r="J192" s="5" t="s">
        <v>16</v>
      </c>
      <c r="K192" s="5" t="s">
        <v>16</v>
      </c>
      <c r="L192" s="5">
        <v>23.185717597959702</v>
      </c>
    </row>
    <row r="193" spans="1:12" ht="19" x14ac:dyDescent="0.2">
      <c r="A193" s="1" t="s">
        <v>207</v>
      </c>
      <c r="B193" s="2">
        <v>5538982361.1599998</v>
      </c>
      <c r="C193" s="2" t="s">
        <v>16</v>
      </c>
      <c r="D193" s="5" t="s">
        <v>16</v>
      </c>
      <c r="E193" s="5">
        <v>32.679738562091501</v>
      </c>
      <c r="F193" s="5" t="s">
        <v>16</v>
      </c>
      <c r="G193" s="5" t="s">
        <v>16</v>
      </c>
      <c r="H193" s="5">
        <v>7.6370856881014202</v>
      </c>
      <c r="I193" s="5" t="s">
        <v>16</v>
      </c>
      <c r="J193" s="5" t="s">
        <v>16</v>
      </c>
      <c r="K193" s="5" t="s">
        <v>16</v>
      </c>
      <c r="L193" s="5">
        <v>20.622808826562199</v>
      </c>
    </row>
    <row r="194" spans="1:12" ht="19" x14ac:dyDescent="0.2">
      <c r="A194" s="1" t="s">
        <v>208</v>
      </c>
      <c r="B194" s="2">
        <v>208172549556</v>
      </c>
      <c r="C194" s="2">
        <v>247549549556</v>
      </c>
      <c r="D194" s="5" t="s">
        <v>561</v>
      </c>
      <c r="E194" s="5">
        <v>19.610283397930498</v>
      </c>
      <c r="F194" s="5" t="s">
        <v>16</v>
      </c>
      <c r="G194" s="5">
        <v>3.9220566795860998</v>
      </c>
      <c r="H194" s="5">
        <v>2.16666731817286</v>
      </c>
      <c r="I194" s="5">
        <v>2.5828921512071998</v>
      </c>
      <c r="J194" s="5">
        <v>19.139442520179401</v>
      </c>
      <c r="K194" s="5">
        <v>1.6124602507716299</v>
      </c>
      <c r="L194" s="5">
        <v>21.1585839661427</v>
      </c>
    </row>
    <row r="195" spans="1:12" ht="19" x14ac:dyDescent="0.2">
      <c r="A195" s="1" t="s">
        <v>209</v>
      </c>
      <c r="B195" s="2">
        <v>154337205602.26501</v>
      </c>
      <c r="C195" s="2">
        <v>169401308690.69199</v>
      </c>
      <c r="D195" s="5">
        <v>38.7613882061856</v>
      </c>
      <c r="E195" s="5" t="s">
        <v>16</v>
      </c>
      <c r="F195" s="5">
        <v>0.23939816743551501</v>
      </c>
      <c r="G195" s="5">
        <v>0.89603588563339798</v>
      </c>
      <c r="H195" s="5">
        <v>5.5887336857368304</v>
      </c>
      <c r="I195" s="5">
        <v>6.1415113907367598</v>
      </c>
      <c r="J195" s="5">
        <v>25.167331554106699</v>
      </c>
      <c r="K195" s="5">
        <v>10.682886309238301</v>
      </c>
      <c r="L195" s="5">
        <v>23.391684215782099</v>
      </c>
    </row>
    <row r="196" spans="1:12" ht="19" x14ac:dyDescent="0.2">
      <c r="A196" s="1" t="s">
        <v>210</v>
      </c>
      <c r="B196" s="2">
        <v>194581840149.76801</v>
      </c>
      <c r="C196" s="2">
        <v>194906196736.539</v>
      </c>
      <c r="D196" s="5">
        <v>29.209338144026798</v>
      </c>
      <c r="E196" s="5" t="s">
        <v>16</v>
      </c>
      <c r="F196" s="5">
        <v>3.7280108925255302</v>
      </c>
      <c r="G196" s="5">
        <v>3.2236955865722199</v>
      </c>
      <c r="H196" s="5">
        <v>9.8441397511887594</v>
      </c>
      <c r="I196" s="5">
        <v>9.7448489748839204</v>
      </c>
      <c r="J196" s="5">
        <v>21.405801930234201</v>
      </c>
      <c r="K196" s="5">
        <v>21.2182486090522</v>
      </c>
      <c r="L196" s="5">
        <v>23.20412402122</v>
      </c>
    </row>
    <row r="197" spans="1:12" ht="19" x14ac:dyDescent="0.2">
      <c r="A197" s="1" t="s">
        <v>211</v>
      </c>
      <c r="B197" s="2">
        <v>27718813825</v>
      </c>
      <c r="C197" s="2">
        <v>42364813825</v>
      </c>
      <c r="D197" s="5">
        <v>9.5878644832320497</v>
      </c>
      <c r="E197" s="5" t="s">
        <v>16</v>
      </c>
      <c r="F197" s="5">
        <v>0.17187173045141299</v>
      </c>
      <c r="G197" s="5" t="s">
        <v>16</v>
      </c>
      <c r="H197" s="5">
        <v>0.98297810756545201</v>
      </c>
      <c r="I197" s="5">
        <v>1.61710106973815</v>
      </c>
      <c r="J197" s="5">
        <v>8.0145315597805507</v>
      </c>
      <c r="K197" s="5">
        <v>1.4041427433923199</v>
      </c>
      <c r="L197" s="5">
        <v>7.3562042759983601</v>
      </c>
    </row>
    <row r="198" spans="1:12" ht="19" x14ac:dyDescent="0.2">
      <c r="A198" s="1" t="s">
        <v>212</v>
      </c>
      <c r="B198" s="2">
        <v>194443300.91</v>
      </c>
      <c r="C198" s="2" t="s">
        <v>16</v>
      </c>
      <c r="D198" s="5" t="s">
        <v>16</v>
      </c>
      <c r="E198" s="5" t="s">
        <v>16</v>
      </c>
      <c r="F198" s="5" t="s">
        <v>16</v>
      </c>
      <c r="G198" s="5" t="s">
        <v>16</v>
      </c>
      <c r="H198" s="5">
        <v>6.2996094242157001</v>
      </c>
      <c r="I198" s="5" t="s">
        <v>16</v>
      </c>
      <c r="J198" s="5" t="s">
        <v>16</v>
      </c>
      <c r="K198" s="5" t="s">
        <v>16</v>
      </c>
      <c r="L198" s="5" t="s">
        <v>16</v>
      </c>
    </row>
    <row r="199" spans="1:12" ht="19" x14ac:dyDescent="0.2">
      <c r="A199" s="1" t="s">
        <v>213</v>
      </c>
      <c r="B199" s="2">
        <v>44065921701.480003</v>
      </c>
      <c r="C199" s="2">
        <v>43964187809</v>
      </c>
      <c r="D199" s="5">
        <v>3.86932005323952</v>
      </c>
      <c r="E199" s="5">
        <v>13.6388434260775</v>
      </c>
      <c r="F199" s="5" t="s">
        <v>561</v>
      </c>
      <c r="G199" s="5" t="s">
        <v>16</v>
      </c>
      <c r="H199" s="5">
        <v>2.7269504513102998</v>
      </c>
      <c r="I199" s="5">
        <v>86.519844489450307</v>
      </c>
      <c r="J199" s="5" t="s">
        <v>16</v>
      </c>
      <c r="K199" s="5">
        <v>1.0947372505662201</v>
      </c>
      <c r="L199" s="5" t="s">
        <v>16</v>
      </c>
    </row>
    <row r="200" spans="1:12" ht="19" x14ac:dyDescent="0.2">
      <c r="A200" s="1" t="s">
        <v>214</v>
      </c>
      <c r="B200" s="2">
        <v>150735183482</v>
      </c>
      <c r="C200" s="2">
        <v>163812183482</v>
      </c>
      <c r="D200" s="5">
        <v>53.005735500815</v>
      </c>
      <c r="E200" s="5">
        <v>29.247179940884301</v>
      </c>
      <c r="F200" s="5">
        <v>1.88169787110043</v>
      </c>
      <c r="G200" s="5">
        <v>3.1440973894363502</v>
      </c>
      <c r="H200" s="5">
        <v>5.4995483587361598</v>
      </c>
      <c r="I200" s="5">
        <v>5.90377999358489</v>
      </c>
      <c r="J200" s="5">
        <v>18.088801179549499</v>
      </c>
      <c r="K200" s="5">
        <v>3.2749156791673699</v>
      </c>
      <c r="L200" s="5">
        <v>18.4025373559199</v>
      </c>
    </row>
    <row r="201" spans="1:12" ht="19" x14ac:dyDescent="0.2">
      <c r="A201" s="1" t="s">
        <v>215</v>
      </c>
      <c r="B201" s="2">
        <v>21704732881.7295</v>
      </c>
      <c r="C201" s="2">
        <v>19904394424.900902</v>
      </c>
      <c r="D201" s="5">
        <v>23.386092921960099</v>
      </c>
      <c r="E201" s="5" t="s">
        <v>16</v>
      </c>
      <c r="F201" s="5">
        <v>0.21827031701579599</v>
      </c>
      <c r="G201" s="5" t="s">
        <v>16</v>
      </c>
      <c r="H201" s="5">
        <v>4.1344778042580996</v>
      </c>
      <c r="I201" s="5">
        <v>3.7896681468941198</v>
      </c>
      <c r="J201" s="5">
        <v>16.143807479259699</v>
      </c>
      <c r="K201" s="5">
        <v>9.5887436004286197</v>
      </c>
      <c r="L201" s="5">
        <v>14.880136747306601</v>
      </c>
    </row>
    <row r="202" spans="1:12" ht="19" x14ac:dyDescent="0.2">
      <c r="A202" s="1" t="s">
        <v>216</v>
      </c>
      <c r="B202" s="2">
        <v>176472324237</v>
      </c>
      <c r="C202" s="2">
        <v>194676324237</v>
      </c>
      <c r="D202" s="5">
        <v>38.500851307073297</v>
      </c>
      <c r="E202" s="5">
        <v>27.524821189732599</v>
      </c>
      <c r="F202" s="5">
        <v>0.50590850363553896</v>
      </c>
      <c r="G202" s="5">
        <v>1.4489493372287701</v>
      </c>
      <c r="H202" s="5">
        <v>7.01923562671894</v>
      </c>
      <c r="I202" s="5">
        <v>7.8501683227952697</v>
      </c>
      <c r="J202" s="5">
        <v>24.2738558899003</v>
      </c>
      <c r="K202" s="5">
        <v>4.7046058417499603</v>
      </c>
      <c r="L202" s="5">
        <v>24.080530310826401</v>
      </c>
    </row>
    <row r="203" spans="1:12" ht="19" x14ac:dyDescent="0.2">
      <c r="A203" s="1" t="s">
        <v>217</v>
      </c>
      <c r="B203" s="2">
        <v>28141256752</v>
      </c>
      <c r="C203" s="2">
        <v>32926390752</v>
      </c>
      <c r="D203" s="5">
        <v>9.4620591874038809</v>
      </c>
      <c r="E203" s="5">
        <v>8.2346744300679902</v>
      </c>
      <c r="F203" s="5">
        <v>0.17032857958525</v>
      </c>
      <c r="G203" s="5">
        <v>0.494080366988006</v>
      </c>
      <c r="H203" s="5">
        <v>1.2263419035926999</v>
      </c>
      <c r="I203" s="5">
        <v>1.41260508563543</v>
      </c>
      <c r="J203" s="5">
        <v>9.0274287218304003</v>
      </c>
      <c r="K203" s="5">
        <v>1.5348799096193699</v>
      </c>
      <c r="L203" s="5">
        <v>6.9165372236070901</v>
      </c>
    </row>
    <row r="204" spans="1:12" ht="19" x14ac:dyDescent="0.2">
      <c r="A204" s="1" t="s">
        <v>218</v>
      </c>
      <c r="B204" s="2">
        <v>56134492235</v>
      </c>
      <c r="C204" s="2">
        <v>62098492235</v>
      </c>
      <c r="D204" s="5">
        <v>135.13783406653101</v>
      </c>
      <c r="E204" s="5">
        <v>21.0241001915048</v>
      </c>
      <c r="F204" s="5">
        <v>1.7491419704571101</v>
      </c>
      <c r="G204" s="5">
        <v>0.78458674267830097</v>
      </c>
      <c r="H204" s="5">
        <v>6.1876985419357</v>
      </c>
      <c r="I204" s="5">
        <v>6.7807919016160696</v>
      </c>
      <c r="J204" s="5">
        <v>23.318998210664699</v>
      </c>
      <c r="K204" s="5">
        <v>6.7414537734672297</v>
      </c>
      <c r="L204" s="5">
        <v>20.7159722615914</v>
      </c>
    </row>
    <row r="205" spans="1:12" ht="19" x14ac:dyDescent="0.2">
      <c r="A205" s="1" t="s">
        <v>219</v>
      </c>
      <c r="B205" s="2">
        <v>14076576457</v>
      </c>
      <c r="C205" s="2">
        <v>14870961457</v>
      </c>
      <c r="D205" s="5">
        <v>9.7273733597730292</v>
      </c>
      <c r="E205" s="5">
        <v>7.0179117925773999</v>
      </c>
      <c r="F205" s="5">
        <v>0.211126835319424</v>
      </c>
      <c r="G205" s="5">
        <v>0.23393039308591301</v>
      </c>
      <c r="H205" s="5">
        <v>1.2637212892418901</v>
      </c>
      <c r="I205" s="5">
        <v>1.2964083491145799</v>
      </c>
      <c r="J205" s="5">
        <v>7.40383304415277</v>
      </c>
      <c r="K205" s="5">
        <v>2.1377975140975898</v>
      </c>
      <c r="L205" s="5">
        <v>8.1159102289585707</v>
      </c>
    </row>
    <row r="206" spans="1:12" ht="19" x14ac:dyDescent="0.2">
      <c r="A206" s="1" t="s">
        <v>220</v>
      </c>
      <c r="B206" s="2">
        <v>28698034837</v>
      </c>
      <c r="C206" s="2">
        <v>27454034837</v>
      </c>
      <c r="D206" s="5">
        <v>23.761925604658401</v>
      </c>
      <c r="E206" s="5">
        <v>16.635671430468101</v>
      </c>
      <c r="F206" s="5">
        <v>0.41916511764528702</v>
      </c>
      <c r="G206" s="5">
        <v>0.88251634753603603</v>
      </c>
      <c r="H206" s="5">
        <v>6.5147860519364196</v>
      </c>
      <c r="I206" s="5">
        <v>6.2747776922725302</v>
      </c>
      <c r="J206" s="5">
        <v>15.976510030842601</v>
      </c>
      <c r="K206" s="5">
        <v>6.0142747054832499</v>
      </c>
      <c r="L206" s="5">
        <v>17.423783610894599</v>
      </c>
    </row>
    <row r="207" spans="1:12" ht="19" x14ac:dyDescent="0.2">
      <c r="A207" s="1" t="s">
        <v>221</v>
      </c>
      <c r="B207" s="2">
        <v>184750618372</v>
      </c>
      <c r="C207" s="2">
        <v>197821618372</v>
      </c>
      <c r="D207" s="5">
        <v>23.6542708518677</v>
      </c>
      <c r="E207" s="5">
        <v>21.2748528324909</v>
      </c>
      <c r="F207" s="5">
        <v>0.20071540937589799</v>
      </c>
      <c r="G207" s="5">
        <v>1.29251839808571</v>
      </c>
      <c r="H207" s="5">
        <v>5.1763280904915696</v>
      </c>
      <c r="I207" s="5">
        <v>5.5112725907393996</v>
      </c>
      <c r="J207" s="5">
        <v>15.9688100074265</v>
      </c>
      <c r="K207" s="5">
        <v>5.2699683318714996</v>
      </c>
      <c r="L207" s="5">
        <v>18.6413629957502</v>
      </c>
    </row>
    <row r="208" spans="1:12" ht="19" x14ac:dyDescent="0.2">
      <c r="A208" s="1" t="s">
        <v>222</v>
      </c>
      <c r="B208" s="2">
        <v>22782602867</v>
      </c>
      <c r="C208" s="2">
        <v>25292438867</v>
      </c>
      <c r="D208" s="5">
        <v>33.280573649855299</v>
      </c>
      <c r="E208" s="5">
        <v>32.839074032014601</v>
      </c>
      <c r="F208" s="5">
        <v>2.9075144717863499</v>
      </c>
      <c r="G208" s="5">
        <v>2.8786736366908499</v>
      </c>
      <c r="H208" s="5">
        <v>4.6799706287371601</v>
      </c>
      <c r="I208" s="5">
        <v>5.18720515704908</v>
      </c>
      <c r="J208" s="5">
        <v>19.079460566504999</v>
      </c>
      <c r="K208" s="5">
        <v>3.7198943347648101</v>
      </c>
      <c r="L208" s="5">
        <v>19.7264497296106</v>
      </c>
    </row>
    <row r="209" spans="1:12" ht="19" x14ac:dyDescent="0.2">
      <c r="A209" s="1" t="s">
        <v>223</v>
      </c>
      <c r="B209" s="2">
        <v>12412676283</v>
      </c>
      <c r="C209" s="2">
        <v>12981033283</v>
      </c>
      <c r="D209" s="5">
        <v>14.6288590522565</v>
      </c>
      <c r="E209" s="5">
        <v>13.724508743319401</v>
      </c>
      <c r="F209" s="5">
        <v>9.2971074095122994E-2</v>
      </c>
      <c r="G209" s="5">
        <v>1.33517934297285</v>
      </c>
      <c r="H209" s="5">
        <v>1.7018550399077601</v>
      </c>
      <c r="I209" s="5">
        <v>1.7789511578364601</v>
      </c>
      <c r="J209" s="5">
        <v>9.6944716657182095</v>
      </c>
      <c r="K209" s="5">
        <v>8.3952781836506407</v>
      </c>
      <c r="L209" s="5">
        <v>8.3102243889123297</v>
      </c>
    </row>
    <row r="210" spans="1:12" ht="19" x14ac:dyDescent="0.2">
      <c r="A210" s="1" t="s">
        <v>224</v>
      </c>
      <c r="B210" s="2">
        <v>1134067927.95</v>
      </c>
      <c r="C210" s="2" t="s">
        <v>16</v>
      </c>
      <c r="D210" s="5" t="s">
        <v>16</v>
      </c>
      <c r="E210" s="5">
        <v>34.674063800277402</v>
      </c>
      <c r="F210" s="5" t="s">
        <v>16</v>
      </c>
      <c r="G210" s="5" t="s">
        <v>16</v>
      </c>
      <c r="H210" s="5">
        <v>6.1481709191515499</v>
      </c>
      <c r="I210" s="5" t="s">
        <v>16</v>
      </c>
      <c r="J210" s="5" t="s">
        <v>16</v>
      </c>
      <c r="K210" s="5" t="s">
        <v>16</v>
      </c>
      <c r="L210" s="5">
        <v>13.711778417660801</v>
      </c>
    </row>
    <row r="211" spans="1:12" ht="19" x14ac:dyDescent="0.2">
      <c r="A211" s="1" t="s">
        <v>225</v>
      </c>
      <c r="B211" s="2">
        <v>10534484188</v>
      </c>
      <c r="C211" s="2">
        <v>10959484188</v>
      </c>
      <c r="D211" s="5">
        <v>9.6852153990510796</v>
      </c>
      <c r="E211" s="5">
        <v>16.529067608340299</v>
      </c>
      <c r="F211" s="5">
        <v>5.5036700161788299E-2</v>
      </c>
      <c r="G211" s="5" t="s">
        <v>16</v>
      </c>
      <c r="H211" s="5">
        <v>1.3315668539824701</v>
      </c>
      <c r="I211" s="5">
        <v>1.3319742571706401</v>
      </c>
      <c r="J211" s="5">
        <v>5.0714873614067599</v>
      </c>
      <c r="K211" s="5">
        <v>1.5926277697311599</v>
      </c>
      <c r="L211" s="5">
        <v>4.6722615121422297</v>
      </c>
    </row>
    <row r="212" spans="1:12" ht="19" x14ac:dyDescent="0.2">
      <c r="A212" s="1" t="s">
        <v>226</v>
      </c>
      <c r="B212" s="2">
        <v>18296725154.472801</v>
      </c>
      <c r="C212" s="2">
        <v>24777366254.995399</v>
      </c>
      <c r="D212" s="5">
        <v>21.65237476227</v>
      </c>
      <c r="E212" s="5" t="s">
        <v>16</v>
      </c>
      <c r="F212" s="5">
        <v>0.35111997032866998</v>
      </c>
      <c r="G212" s="5">
        <v>2.0537785160372999</v>
      </c>
      <c r="H212" s="5">
        <v>1.4846090868927599</v>
      </c>
      <c r="I212" s="5">
        <v>1.97437079206306</v>
      </c>
      <c r="J212" s="5">
        <v>12.5907649042103</v>
      </c>
      <c r="K212" s="5">
        <v>3.9521571064603198</v>
      </c>
      <c r="L212" s="5">
        <v>11.949271903844901</v>
      </c>
    </row>
    <row r="213" spans="1:12" ht="19" x14ac:dyDescent="0.2">
      <c r="A213" s="1" t="s">
        <v>227</v>
      </c>
      <c r="B213" s="2">
        <v>29511700290</v>
      </c>
      <c r="C213" s="2">
        <v>28912700290</v>
      </c>
      <c r="D213" s="5" t="s">
        <v>561</v>
      </c>
      <c r="E213" s="5">
        <v>12.0605164277935</v>
      </c>
      <c r="F213" s="5" t="s">
        <v>16</v>
      </c>
      <c r="G213" s="5">
        <v>1.5075645534741899</v>
      </c>
      <c r="H213" s="5">
        <v>2.5342620709913701</v>
      </c>
      <c r="I213" s="5">
        <v>2.3531130699112901</v>
      </c>
      <c r="J213" s="5">
        <v>26.165339628959298</v>
      </c>
      <c r="K213" s="5">
        <v>5.3739968289792799</v>
      </c>
      <c r="L213" s="5" t="s">
        <v>561</v>
      </c>
    </row>
    <row r="214" spans="1:12" ht="19" x14ac:dyDescent="0.2">
      <c r="A214" s="1" t="s">
        <v>228</v>
      </c>
      <c r="B214" s="2">
        <v>2140536099</v>
      </c>
      <c r="C214" s="2" t="s">
        <v>16</v>
      </c>
      <c r="D214" s="5">
        <v>18.487442205867499</v>
      </c>
      <c r="E214" s="5">
        <v>14.6138613861386</v>
      </c>
      <c r="F214" s="5" t="s">
        <v>561</v>
      </c>
      <c r="G214" s="5" t="s">
        <v>561</v>
      </c>
      <c r="H214" s="5">
        <v>5.3122999739503696</v>
      </c>
      <c r="I214" s="5" t="s">
        <v>16</v>
      </c>
      <c r="J214" s="5" t="s">
        <v>16</v>
      </c>
      <c r="K214" s="5">
        <v>1.98840629205755</v>
      </c>
      <c r="L214" s="5">
        <v>11.6134413995348</v>
      </c>
    </row>
    <row r="215" spans="1:12" ht="19" x14ac:dyDescent="0.2">
      <c r="A215" s="1" t="s">
        <v>229</v>
      </c>
      <c r="B215" s="2">
        <v>3241753135</v>
      </c>
      <c r="C215" s="2" t="s">
        <v>16</v>
      </c>
      <c r="D215" s="5">
        <v>12.914741147402699</v>
      </c>
      <c r="E215" s="5">
        <v>11.817012151536799</v>
      </c>
      <c r="F215" s="5" t="s">
        <v>561</v>
      </c>
      <c r="G215" s="5" t="s">
        <v>16</v>
      </c>
      <c r="H215" s="5">
        <v>5.6534076725209204</v>
      </c>
      <c r="I215" s="5" t="s">
        <v>16</v>
      </c>
      <c r="J215" s="5" t="s">
        <v>16</v>
      </c>
      <c r="K215" s="5">
        <v>1.33547565212685</v>
      </c>
      <c r="L215" s="5">
        <v>10.403837157757</v>
      </c>
    </row>
    <row r="216" spans="1:12" ht="19" x14ac:dyDescent="0.2">
      <c r="A216" s="1" t="s">
        <v>230</v>
      </c>
      <c r="B216" s="2">
        <v>19408922223</v>
      </c>
      <c r="C216" s="2">
        <v>19366922223</v>
      </c>
      <c r="D216" s="5">
        <v>6.4547493430422902</v>
      </c>
      <c r="E216" s="5">
        <v>27.409354314889999</v>
      </c>
      <c r="F216" s="5">
        <v>1.6366975852771101E-3</v>
      </c>
      <c r="G216" s="5">
        <v>2.1457142879982798</v>
      </c>
      <c r="H216" s="5">
        <v>1.98555365328167</v>
      </c>
      <c r="I216" s="5">
        <v>1.9637925596227901</v>
      </c>
      <c r="J216" s="5">
        <v>4.8672837956773103</v>
      </c>
      <c r="K216" s="5">
        <v>1.75917580026309</v>
      </c>
      <c r="L216" s="5">
        <v>11.6838260514899</v>
      </c>
    </row>
    <row r="217" spans="1:12" ht="19" x14ac:dyDescent="0.2">
      <c r="A217" s="1" t="s">
        <v>231</v>
      </c>
      <c r="B217" s="2">
        <v>10082834899</v>
      </c>
      <c r="C217" s="2" t="s">
        <v>16</v>
      </c>
      <c r="D217" s="5">
        <v>11.890188143783799</v>
      </c>
      <c r="E217" s="5">
        <v>10.955685071697401</v>
      </c>
      <c r="F217" s="5">
        <v>0.88391713640534797</v>
      </c>
      <c r="G217" s="5" t="s">
        <v>561</v>
      </c>
      <c r="H217" s="5">
        <v>3.45620527312495</v>
      </c>
      <c r="I217" s="5" t="s">
        <v>16</v>
      </c>
      <c r="J217" s="5" t="s">
        <v>16</v>
      </c>
      <c r="K217" s="5">
        <v>1.31362654811725</v>
      </c>
      <c r="L217" s="5">
        <v>26.2709510175</v>
      </c>
    </row>
    <row r="218" spans="1:12" ht="19" x14ac:dyDescent="0.2">
      <c r="A218" s="1" t="s">
        <v>232</v>
      </c>
      <c r="B218" s="2">
        <v>36796875633</v>
      </c>
      <c r="C218" s="2" t="s">
        <v>16</v>
      </c>
      <c r="D218" s="5">
        <v>13.8318620839323</v>
      </c>
      <c r="E218" s="5">
        <v>9.3403514420178393</v>
      </c>
      <c r="F218" s="5">
        <v>0.43321500870486301</v>
      </c>
      <c r="G218" s="5">
        <v>0.107360361402504</v>
      </c>
      <c r="H218" s="5">
        <v>4.6972883842179503</v>
      </c>
      <c r="I218" s="5" t="s">
        <v>16</v>
      </c>
      <c r="J218" s="5" t="s">
        <v>16</v>
      </c>
      <c r="K218" s="5">
        <v>3.39153169743556</v>
      </c>
      <c r="L218" s="5">
        <v>6.2257992523688603</v>
      </c>
    </row>
    <row r="219" spans="1:12" ht="19" x14ac:dyDescent="0.2">
      <c r="A219" s="1" t="s">
        <v>233</v>
      </c>
      <c r="B219" s="2" t="s">
        <v>16</v>
      </c>
      <c r="C219" s="2" t="s">
        <v>16</v>
      </c>
      <c r="D219" s="5" t="s">
        <v>16</v>
      </c>
      <c r="E219" s="5" t="s">
        <v>16</v>
      </c>
      <c r="F219" s="5" t="s">
        <v>16</v>
      </c>
      <c r="G219" s="5" t="s">
        <v>16</v>
      </c>
      <c r="H219" s="5" t="s">
        <v>16</v>
      </c>
      <c r="I219" s="5" t="s">
        <v>16</v>
      </c>
      <c r="J219" s="5" t="s">
        <v>16</v>
      </c>
      <c r="K219" s="5" t="s">
        <v>16</v>
      </c>
      <c r="L219" s="5" t="s">
        <v>16</v>
      </c>
    </row>
    <row r="220" spans="1:12" ht="19" x14ac:dyDescent="0.2">
      <c r="A220" s="1" t="s">
        <v>234</v>
      </c>
      <c r="B220" s="2">
        <v>9886460276</v>
      </c>
      <c r="C220" s="2" t="s">
        <v>16</v>
      </c>
      <c r="D220" s="5">
        <v>16.126754385268899</v>
      </c>
      <c r="E220" s="5">
        <v>12.5542431894907</v>
      </c>
      <c r="F220" s="5" t="s">
        <v>561</v>
      </c>
      <c r="G220" s="5">
        <v>1.68891239720162</v>
      </c>
      <c r="H220" s="5">
        <v>7.1533851077261197</v>
      </c>
      <c r="I220" s="5" t="s">
        <v>16</v>
      </c>
      <c r="J220" s="5" t="s">
        <v>16</v>
      </c>
      <c r="K220" s="5">
        <v>1.90930218789283</v>
      </c>
      <c r="L220" s="5">
        <v>10.370751707991801</v>
      </c>
    </row>
    <row r="221" spans="1:12" ht="19" x14ac:dyDescent="0.2">
      <c r="A221" s="1" t="s">
        <v>235</v>
      </c>
      <c r="B221" s="2">
        <v>981365046</v>
      </c>
      <c r="C221" s="2" t="s">
        <v>16</v>
      </c>
      <c r="D221" s="5">
        <v>16.442578500198099</v>
      </c>
      <c r="E221" s="5">
        <v>13.0791366906475</v>
      </c>
      <c r="F221" s="5" t="s">
        <v>561</v>
      </c>
      <c r="G221" s="5" t="s">
        <v>16</v>
      </c>
      <c r="H221" s="5">
        <v>4.5024956902679198</v>
      </c>
      <c r="I221" s="5" t="s">
        <v>16</v>
      </c>
      <c r="J221" s="5" t="s">
        <v>16</v>
      </c>
      <c r="K221" s="5">
        <v>1.18557052418651</v>
      </c>
      <c r="L221" s="5">
        <v>15.062527220643601</v>
      </c>
    </row>
    <row r="222" spans="1:12" ht="19" x14ac:dyDescent="0.2">
      <c r="A222" s="1" t="s">
        <v>236</v>
      </c>
      <c r="B222" s="2">
        <v>23113830515</v>
      </c>
      <c r="C222" s="2">
        <v>27669830515</v>
      </c>
      <c r="D222" s="5">
        <v>13.815032982671401</v>
      </c>
      <c r="E222" s="5">
        <v>13.5899840747292</v>
      </c>
      <c r="F222" s="5" t="s">
        <v>561</v>
      </c>
      <c r="G222" s="5">
        <v>2.1960664791194402</v>
      </c>
      <c r="H222" s="5">
        <v>1.11351123564985</v>
      </c>
      <c r="I222" s="5">
        <v>1.3279181511253999</v>
      </c>
      <c r="J222" s="5">
        <v>9.0661305750327692</v>
      </c>
      <c r="K222" s="5">
        <v>1.3332762997653</v>
      </c>
      <c r="L222" s="5">
        <v>5.3405498561357296</v>
      </c>
    </row>
    <row r="223" spans="1:12" ht="19" x14ac:dyDescent="0.2">
      <c r="A223" s="1" t="s">
        <v>237</v>
      </c>
      <c r="B223" s="2">
        <v>1962038232</v>
      </c>
      <c r="C223" s="2">
        <v>2122604232</v>
      </c>
      <c r="D223" s="5">
        <v>24.322457290000301</v>
      </c>
      <c r="E223" s="5">
        <v>20.158020446055499</v>
      </c>
      <c r="F223" s="5" t="s">
        <v>561</v>
      </c>
      <c r="G223" s="5">
        <v>2.0158020446055498</v>
      </c>
      <c r="H223" s="5">
        <v>0.988358381052025</v>
      </c>
      <c r="I223" s="5">
        <v>1.07694364550735</v>
      </c>
      <c r="J223" s="5">
        <v>12.0845577582182</v>
      </c>
      <c r="K223" s="5">
        <v>3.2087221942778701</v>
      </c>
      <c r="L223" s="5">
        <v>7.9419917277789098</v>
      </c>
    </row>
    <row r="224" spans="1:12" ht="19" x14ac:dyDescent="0.2">
      <c r="A224" s="1" t="s">
        <v>238</v>
      </c>
      <c r="B224" s="2">
        <v>5839230259</v>
      </c>
      <c r="C224" s="2">
        <v>7354230259</v>
      </c>
      <c r="D224" s="5">
        <v>14.316350033417301</v>
      </c>
      <c r="E224" s="5">
        <v>9.9479679160330399</v>
      </c>
      <c r="F224" s="5">
        <v>0.16036416015208599</v>
      </c>
      <c r="G224" s="5">
        <v>0.51243846474182397</v>
      </c>
      <c r="H224" s="5">
        <v>0.93726142675840995</v>
      </c>
      <c r="I224" s="5">
        <v>1.1744219512935199</v>
      </c>
      <c r="J224" s="5">
        <v>11.8425608035427</v>
      </c>
      <c r="K224" s="5">
        <v>1.65328972133861</v>
      </c>
      <c r="L224" s="5">
        <v>19.025146747974301</v>
      </c>
    </row>
    <row r="225" spans="1:12" ht="19" x14ac:dyDescent="0.2">
      <c r="A225" s="1" t="s">
        <v>239</v>
      </c>
      <c r="B225" s="2">
        <v>22265055411</v>
      </c>
      <c r="C225" s="2">
        <v>30716055411</v>
      </c>
      <c r="D225" s="5">
        <v>17.5807748116036</v>
      </c>
      <c r="E225" s="5">
        <v>15.835430647062999</v>
      </c>
      <c r="F225" s="5">
        <v>0.75215088609581504</v>
      </c>
      <c r="G225" s="5">
        <v>3.2872072569978101</v>
      </c>
      <c r="H225" s="5">
        <v>1.5959267089048901</v>
      </c>
      <c r="I225" s="5">
        <v>2.2031312158226899</v>
      </c>
      <c r="J225" s="5">
        <v>12.949433141230999</v>
      </c>
      <c r="K225" s="5">
        <v>7.0388775643291801</v>
      </c>
      <c r="L225" s="5">
        <v>12.0699438886995</v>
      </c>
    </row>
    <row r="226" spans="1:12" ht="19" x14ac:dyDescent="0.2">
      <c r="A226" s="1" t="s">
        <v>240</v>
      </c>
      <c r="B226" s="2">
        <v>43704139277</v>
      </c>
      <c r="C226" s="2">
        <v>52462139277</v>
      </c>
      <c r="D226" s="5">
        <v>19.378138993833399</v>
      </c>
      <c r="E226" s="5">
        <v>17.5275351310292</v>
      </c>
      <c r="F226" s="5" t="s">
        <v>561</v>
      </c>
      <c r="G226" s="5">
        <v>10.482975556835701</v>
      </c>
      <c r="H226" s="5">
        <v>2.32711022542534</v>
      </c>
      <c r="I226" s="5">
        <v>2.7795983510119702</v>
      </c>
      <c r="J226" s="5">
        <v>12.8300658539985</v>
      </c>
      <c r="K226" s="5">
        <v>84.217523918767398</v>
      </c>
      <c r="L226" s="5">
        <v>13.0313537959833</v>
      </c>
    </row>
    <row r="227" spans="1:12" ht="19" x14ac:dyDescent="0.2">
      <c r="A227" s="1" t="s">
        <v>241</v>
      </c>
      <c r="B227" s="2">
        <v>4831809370</v>
      </c>
      <c r="C227" s="2" t="s">
        <v>16</v>
      </c>
      <c r="D227" s="5">
        <v>12.3166258348606</v>
      </c>
      <c r="E227" s="5">
        <v>11.3783974060229</v>
      </c>
      <c r="F227" s="5">
        <v>0.17545425949073901</v>
      </c>
      <c r="G227" s="5">
        <v>0.94819978383523895</v>
      </c>
      <c r="H227" s="5">
        <v>1.8317826501688601</v>
      </c>
      <c r="I227" s="5" t="s">
        <v>16</v>
      </c>
      <c r="J227" s="5" t="s">
        <v>16</v>
      </c>
      <c r="K227" s="5">
        <v>6.36540856700785</v>
      </c>
      <c r="L227" s="5">
        <v>7.9465757599409796</v>
      </c>
    </row>
    <row r="228" spans="1:12" ht="19" x14ac:dyDescent="0.2">
      <c r="A228" s="1" t="s">
        <v>242</v>
      </c>
      <c r="B228" s="2">
        <v>3337197392</v>
      </c>
      <c r="C228" s="2">
        <v>3413437392</v>
      </c>
      <c r="D228" s="5">
        <v>5.3515774039791504</v>
      </c>
      <c r="E228" s="5">
        <v>15.9973333333333</v>
      </c>
      <c r="F228" s="5">
        <v>4.1860101005473903E-3</v>
      </c>
      <c r="G228" s="5" t="s">
        <v>16</v>
      </c>
      <c r="H228" s="5">
        <v>0.816104657511593</v>
      </c>
      <c r="I228" s="5">
        <v>0.83882750038335896</v>
      </c>
      <c r="J228" s="5">
        <v>3.9747564763460699</v>
      </c>
      <c r="K228" s="5">
        <v>1.5784299171591401</v>
      </c>
      <c r="L228" s="5">
        <v>4.8634656958164797</v>
      </c>
    </row>
    <row r="229" spans="1:12" ht="19" x14ac:dyDescent="0.2">
      <c r="A229" s="1" t="s">
        <v>243</v>
      </c>
      <c r="B229" s="2">
        <v>5120629662</v>
      </c>
      <c r="C229" s="2">
        <v>5848772662</v>
      </c>
      <c r="D229" s="5">
        <v>27.346406498158402</v>
      </c>
      <c r="E229" s="5">
        <v>19.121188179400502</v>
      </c>
      <c r="F229" s="5" t="s">
        <v>561</v>
      </c>
      <c r="G229" s="5">
        <v>2.9459498294321702</v>
      </c>
      <c r="H229" s="5">
        <v>1.6232515664537699</v>
      </c>
      <c r="I229" s="5">
        <v>1.8694518486366001</v>
      </c>
      <c r="J229" s="5">
        <v>13.634583304970599</v>
      </c>
      <c r="K229" s="5">
        <v>4.5878230206540502</v>
      </c>
      <c r="L229" s="5">
        <v>14.1860494990802</v>
      </c>
    </row>
    <row r="230" spans="1:12" ht="19" x14ac:dyDescent="0.2">
      <c r="A230" s="1" t="s">
        <v>244</v>
      </c>
      <c r="B230" s="2">
        <v>875493578</v>
      </c>
      <c r="C230" s="2">
        <v>1043493578</v>
      </c>
      <c r="D230" s="5" t="s">
        <v>561</v>
      </c>
      <c r="E230" s="5">
        <v>17.7834179357022</v>
      </c>
      <c r="F230" s="5" t="s">
        <v>16</v>
      </c>
      <c r="G230" s="5">
        <v>1.7349676034831401</v>
      </c>
      <c r="H230" s="5">
        <v>1.12437613439228</v>
      </c>
      <c r="I230" s="5">
        <v>1.3275999720101801</v>
      </c>
      <c r="J230" s="5">
        <v>10.424511268731299</v>
      </c>
      <c r="K230" s="5">
        <v>2.4474406872879202</v>
      </c>
      <c r="L230" s="5">
        <v>8.8598000715715699</v>
      </c>
    </row>
    <row r="231" spans="1:12" ht="19" x14ac:dyDescent="0.2">
      <c r="A231" s="1" t="s">
        <v>245</v>
      </c>
      <c r="B231" s="2">
        <v>2958002540</v>
      </c>
      <c r="C231" s="2">
        <v>3139850540</v>
      </c>
      <c r="D231" s="5">
        <v>14.1656879830952</v>
      </c>
      <c r="E231" s="5">
        <v>14.0575305675313</v>
      </c>
      <c r="F231" s="5">
        <v>0.251424575103257</v>
      </c>
      <c r="G231" s="5">
        <v>2.06485466620612</v>
      </c>
      <c r="H231" s="5">
        <v>1.1147910445904099</v>
      </c>
      <c r="I231" s="5">
        <v>1.14554120277336</v>
      </c>
      <c r="J231" s="5">
        <v>8.7913564532747994</v>
      </c>
      <c r="K231" s="5">
        <v>3.4372042597369701</v>
      </c>
      <c r="L231" s="5">
        <v>10.2521690349793</v>
      </c>
    </row>
    <row r="232" spans="1:12" ht="19" x14ac:dyDescent="0.2">
      <c r="A232" s="1" t="s">
        <v>246</v>
      </c>
      <c r="B232" s="2">
        <v>24700547551</v>
      </c>
      <c r="C232" s="2">
        <v>38611154551</v>
      </c>
      <c r="D232" s="5">
        <v>21.635142149222201</v>
      </c>
      <c r="E232" s="5">
        <v>17.385687088689401</v>
      </c>
      <c r="F232" s="5">
        <v>0.62545943283249295</v>
      </c>
      <c r="G232" s="5">
        <v>1.93174300985437</v>
      </c>
      <c r="H232" s="5">
        <v>2.55989903077778</v>
      </c>
      <c r="I232" s="5">
        <v>4.0218909479327003</v>
      </c>
      <c r="J232" s="5">
        <v>14.321682048506799</v>
      </c>
      <c r="K232" s="5">
        <v>4.0907246435906801</v>
      </c>
      <c r="L232" s="5">
        <v>12.4106006280453</v>
      </c>
    </row>
    <row r="233" spans="1:12" ht="19" x14ac:dyDescent="0.2">
      <c r="A233" s="1" t="s">
        <v>247</v>
      </c>
      <c r="B233" s="2">
        <v>5446634215</v>
      </c>
      <c r="C233" s="2" t="s">
        <v>16</v>
      </c>
      <c r="D233" s="5">
        <v>12.9237294535963</v>
      </c>
      <c r="E233" s="5">
        <v>11.3393290234341</v>
      </c>
      <c r="F233" s="5">
        <v>0.41825585384675701</v>
      </c>
      <c r="G233" s="5">
        <v>1.88988817057235</v>
      </c>
      <c r="H233" s="5">
        <v>5.7256352671293902</v>
      </c>
      <c r="I233" s="5" t="s">
        <v>16</v>
      </c>
      <c r="J233" s="5" t="s">
        <v>16</v>
      </c>
      <c r="K233" s="5">
        <v>1.26605414663215</v>
      </c>
      <c r="L233" s="5">
        <v>9.1268661025958995</v>
      </c>
    </row>
    <row r="234" spans="1:12" ht="19" x14ac:dyDescent="0.2">
      <c r="A234" s="1" t="s">
        <v>248</v>
      </c>
      <c r="B234" s="2">
        <v>37654023505</v>
      </c>
      <c r="C234" s="2">
        <v>37560223505</v>
      </c>
      <c r="D234" s="5">
        <v>35.729634125670103</v>
      </c>
      <c r="E234" s="5">
        <v>34.882554710849902</v>
      </c>
      <c r="F234" s="5" t="s">
        <v>561</v>
      </c>
      <c r="G234" s="5">
        <v>4.6737528921886398</v>
      </c>
      <c r="H234" s="5">
        <v>9.5131820116796799</v>
      </c>
      <c r="I234" s="5">
        <v>9.5265233228498207</v>
      </c>
      <c r="J234" s="5">
        <v>23.434129963189399</v>
      </c>
      <c r="K234" s="5">
        <v>12.6305957479415</v>
      </c>
      <c r="L234" s="5">
        <v>29.869692957674001</v>
      </c>
    </row>
    <row r="235" spans="1:12" ht="19" x14ac:dyDescent="0.2">
      <c r="A235" s="1" t="s">
        <v>249</v>
      </c>
      <c r="B235" s="2">
        <v>7934523366</v>
      </c>
      <c r="C235" s="2">
        <v>9073323366</v>
      </c>
      <c r="D235" s="5">
        <v>31.186968380900002</v>
      </c>
      <c r="E235" s="5">
        <v>14.0669076804024</v>
      </c>
      <c r="F235" s="5" t="s">
        <v>561</v>
      </c>
      <c r="G235" s="5">
        <v>2.6049829037782302</v>
      </c>
      <c r="H235" s="5">
        <v>1.0578898020394401</v>
      </c>
      <c r="I235" s="5">
        <v>1.18594682395075</v>
      </c>
      <c r="J235" s="5">
        <v>8.8253315494601701</v>
      </c>
      <c r="K235" s="5">
        <v>7.5587236779881897</v>
      </c>
      <c r="L235" s="5">
        <v>6.9845892959860398</v>
      </c>
    </row>
    <row r="236" spans="1:12" ht="19" x14ac:dyDescent="0.2">
      <c r="A236" s="1" t="s">
        <v>250</v>
      </c>
      <c r="B236" s="2">
        <v>10058657055</v>
      </c>
      <c r="C236" s="2">
        <v>9848313055</v>
      </c>
      <c r="D236" s="5">
        <v>31.660746941533102</v>
      </c>
      <c r="E236" s="5">
        <v>22.434332405010501</v>
      </c>
      <c r="F236" s="5" t="s">
        <v>561</v>
      </c>
      <c r="G236" s="5">
        <v>1.44340737951584</v>
      </c>
      <c r="H236" s="5">
        <v>2.0530200569483501</v>
      </c>
      <c r="I236" s="5">
        <v>1.9693912288886599</v>
      </c>
      <c r="J236" s="5">
        <v>26.330346189734001</v>
      </c>
      <c r="K236" s="5">
        <v>8.4677792801970906</v>
      </c>
      <c r="L236" s="5">
        <v>18.793107160349699</v>
      </c>
    </row>
    <row r="237" spans="1:12" ht="19" x14ac:dyDescent="0.2">
      <c r="A237" s="1" t="s">
        <v>251</v>
      </c>
      <c r="B237" s="2">
        <v>6726018491</v>
      </c>
      <c r="C237" s="2">
        <v>8139451491</v>
      </c>
      <c r="D237" s="5">
        <v>34.3389922469552</v>
      </c>
      <c r="E237" s="5">
        <v>18.841001421328901</v>
      </c>
      <c r="F237" s="5" t="s">
        <v>561</v>
      </c>
      <c r="G237" s="5">
        <v>4.0472587769354798</v>
      </c>
      <c r="H237" s="5">
        <v>1.28614862621985</v>
      </c>
      <c r="I237" s="5">
        <v>1.5393904342565099</v>
      </c>
      <c r="J237" s="5">
        <v>10.9438444672718</v>
      </c>
      <c r="K237" s="5">
        <v>3.5612273827818601</v>
      </c>
      <c r="L237" s="5">
        <v>8.9546830463784506</v>
      </c>
    </row>
    <row r="238" spans="1:12" ht="19" x14ac:dyDescent="0.2">
      <c r="A238" s="1" t="s">
        <v>252</v>
      </c>
      <c r="B238" s="2">
        <v>1233869986</v>
      </c>
      <c r="C238" s="2" t="s">
        <v>16</v>
      </c>
      <c r="D238" s="5">
        <v>13.6451290802753</v>
      </c>
      <c r="E238" s="5">
        <v>12.534177215189899</v>
      </c>
      <c r="F238" s="5">
        <v>1.6448237759197799</v>
      </c>
      <c r="G238" s="5" t="s">
        <v>16</v>
      </c>
      <c r="H238" s="5">
        <v>4.1052959063458498</v>
      </c>
      <c r="I238" s="5" t="s">
        <v>16</v>
      </c>
      <c r="J238" s="5" t="s">
        <v>16</v>
      </c>
      <c r="K238" s="5">
        <v>1.40363482734682</v>
      </c>
      <c r="L238" s="5">
        <v>7.6434238981041904</v>
      </c>
    </row>
    <row r="239" spans="1:12" ht="19" x14ac:dyDescent="0.2">
      <c r="A239" s="1" t="s">
        <v>253</v>
      </c>
      <c r="B239" s="2">
        <v>1305202470</v>
      </c>
      <c r="C239" s="2" t="s">
        <v>16</v>
      </c>
      <c r="D239" s="5">
        <v>33.194824212486303</v>
      </c>
      <c r="E239" s="5">
        <v>13.528131999823101</v>
      </c>
      <c r="F239" s="5" t="s">
        <v>561</v>
      </c>
      <c r="G239" s="5" t="s">
        <v>16</v>
      </c>
      <c r="H239" s="5">
        <v>5.7848526625197101</v>
      </c>
      <c r="I239" s="5" t="s">
        <v>16</v>
      </c>
      <c r="J239" s="5" t="s">
        <v>16</v>
      </c>
      <c r="K239" s="5">
        <v>1.13071343042859</v>
      </c>
      <c r="L239" s="5">
        <v>6.5047904518144799</v>
      </c>
    </row>
    <row r="240" spans="1:12" ht="19" x14ac:dyDescent="0.2">
      <c r="A240" s="1" t="s">
        <v>254</v>
      </c>
      <c r="B240" s="2">
        <v>1265804018</v>
      </c>
      <c r="C240" s="2">
        <v>1823604018</v>
      </c>
      <c r="D240" s="5">
        <v>15.565179331548199</v>
      </c>
      <c r="E240" s="5">
        <v>12.2492492492492</v>
      </c>
      <c r="F240" s="5" t="s">
        <v>561</v>
      </c>
      <c r="G240" s="5">
        <v>2.0415415415415401</v>
      </c>
      <c r="H240" s="5">
        <v>1.14461592200875</v>
      </c>
      <c r="I240" s="5">
        <v>1.65616566887658</v>
      </c>
      <c r="J240" s="5">
        <v>8.5534897654784192</v>
      </c>
      <c r="K240" s="5">
        <v>1.96216433412517</v>
      </c>
      <c r="L240" s="5">
        <v>7.5720726235815601</v>
      </c>
    </row>
    <row r="241" spans="1:12" ht="19" x14ac:dyDescent="0.2">
      <c r="A241" s="1" t="s">
        <v>255</v>
      </c>
      <c r="B241" s="2">
        <v>1373139140</v>
      </c>
      <c r="C241" s="2" t="s">
        <v>16</v>
      </c>
      <c r="D241" s="5">
        <v>17.478777198743501</v>
      </c>
      <c r="E241" s="5">
        <v>15.798192771084301</v>
      </c>
      <c r="F241" s="5">
        <v>2.32217475969437</v>
      </c>
      <c r="G241" s="5" t="s">
        <v>16</v>
      </c>
      <c r="H241" s="5">
        <v>6.5136466796856798</v>
      </c>
      <c r="I241" s="5" t="s">
        <v>16</v>
      </c>
      <c r="J241" s="5" t="s">
        <v>16</v>
      </c>
      <c r="K241" s="5">
        <v>2.6957869911959</v>
      </c>
      <c r="L241" s="5">
        <v>15.2182196136936</v>
      </c>
    </row>
    <row r="242" spans="1:12" ht="19" x14ac:dyDescent="0.2">
      <c r="A242" s="1" t="s">
        <v>256</v>
      </c>
      <c r="B242" s="2">
        <v>175055402142</v>
      </c>
      <c r="C242" s="2">
        <v>193795402142</v>
      </c>
      <c r="D242" s="5">
        <v>34.1672224989657</v>
      </c>
      <c r="E242" s="5">
        <v>18.4283195383539</v>
      </c>
      <c r="F242" s="5">
        <v>1.7187163912053001</v>
      </c>
      <c r="G242" s="5">
        <v>1.45552653228111</v>
      </c>
      <c r="H242" s="5">
        <v>1.9645977237600201</v>
      </c>
      <c r="I242" s="5">
        <v>2.1652875626194099</v>
      </c>
      <c r="J242" s="5">
        <v>20.955385179714501</v>
      </c>
      <c r="K242" s="5">
        <v>24.630727764115701</v>
      </c>
      <c r="L242" s="5">
        <v>14.1594507960386</v>
      </c>
    </row>
    <row r="243" spans="1:12" ht="19" x14ac:dyDescent="0.2">
      <c r="A243" s="1" t="s">
        <v>257</v>
      </c>
      <c r="B243" s="2">
        <v>27718813825</v>
      </c>
      <c r="C243" s="2">
        <v>42364813825</v>
      </c>
      <c r="D243" s="5">
        <v>9.5878644832320497</v>
      </c>
      <c r="E243" s="5">
        <v>10.2518808646319</v>
      </c>
      <c r="F243" s="5">
        <v>0.17187173045141299</v>
      </c>
      <c r="G243" s="5" t="s">
        <v>561</v>
      </c>
      <c r="H243" s="5">
        <v>0.98297810756545201</v>
      </c>
      <c r="I243" s="5">
        <v>1.61710106973815</v>
      </c>
      <c r="J243" s="5">
        <v>8.0145315597805507</v>
      </c>
      <c r="K243" s="5">
        <v>1.4041427433923199</v>
      </c>
      <c r="L243" s="5">
        <v>7.3562042759983601</v>
      </c>
    </row>
    <row r="244" spans="1:12" ht="19" x14ac:dyDescent="0.2">
      <c r="A244" s="1" t="s">
        <v>258</v>
      </c>
      <c r="B244" s="2">
        <v>33497895521</v>
      </c>
      <c r="C244" s="2">
        <v>46833895521</v>
      </c>
      <c r="D244" s="5" t="s">
        <v>561</v>
      </c>
      <c r="E244" s="5">
        <v>70.383388494069195</v>
      </c>
      <c r="F244" s="5" t="s">
        <v>16</v>
      </c>
      <c r="G244" s="5">
        <v>17.595847123517299</v>
      </c>
      <c r="H244" s="5">
        <v>0.56673819848442897</v>
      </c>
      <c r="I244" s="5">
        <v>0.79289443379552005</v>
      </c>
      <c r="J244" s="5">
        <v>19.344855646840099</v>
      </c>
      <c r="K244" s="5">
        <v>1.8898371447192299</v>
      </c>
      <c r="L244" s="5">
        <v>35.598901142328003</v>
      </c>
    </row>
    <row r="245" spans="1:12" ht="19" x14ac:dyDescent="0.2">
      <c r="A245" s="1" t="s">
        <v>259</v>
      </c>
      <c r="B245" s="2">
        <v>5017416176</v>
      </c>
      <c r="C245" s="2" t="s">
        <v>16</v>
      </c>
      <c r="D245" s="5">
        <v>17.9764378437212</v>
      </c>
      <c r="E245" s="5">
        <v>13.688608462535001</v>
      </c>
      <c r="F245" s="5" t="s">
        <v>561</v>
      </c>
      <c r="G245" s="5">
        <v>2.2814347437558302</v>
      </c>
      <c r="H245" s="5">
        <v>4.4424100926635299</v>
      </c>
      <c r="I245" s="5" t="s">
        <v>16</v>
      </c>
      <c r="J245" s="5" t="s">
        <v>16</v>
      </c>
      <c r="K245" s="5">
        <v>1.6278951864422699</v>
      </c>
      <c r="L245" s="5">
        <v>7.5897963399417598</v>
      </c>
    </row>
    <row r="246" spans="1:12" ht="19" x14ac:dyDescent="0.2">
      <c r="A246" s="1" t="s">
        <v>260</v>
      </c>
      <c r="B246" s="2">
        <v>13846332225</v>
      </c>
      <c r="C246" s="2">
        <v>18441332225</v>
      </c>
      <c r="D246" s="5">
        <v>10.3150332734582</v>
      </c>
      <c r="E246" s="5">
        <v>9.3211664800550391</v>
      </c>
      <c r="F246" s="5">
        <v>0.17848981103255801</v>
      </c>
      <c r="G246" s="5">
        <v>1.2162257721551799</v>
      </c>
      <c r="H246" s="5">
        <v>0.67717568022788599</v>
      </c>
      <c r="I246" s="5">
        <v>0.90006014080726204</v>
      </c>
      <c r="J246" s="5">
        <v>6.4934268397887296</v>
      </c>
      <c r="K246" s="5">
        <v>3.29936759907612</v>
      </c>
      <c r="L246" s="5">
        <v>5.5476596444310902</v>
      </c>
    </row>
    <row r="247" spans="1:12" ht="19" x14ac:dyDescent="0.2">
      <c r="A247" s="1" t="s">
        <v>261</v>
      </c>
      <c r="B247" s="2">
        <v>10133561490</v>
      </c>
      <c r="C247" s="2">
        <v>10605344490</v>
      </c>
      <c r="D247" s="5">
        <v>37.3074903003914</v>
      </c>
      <c r="E247" s="5">
        <v>32.839467933164698</v>
      </c>
      <c r="F247" s="5">
        <v>1.67451346973875</v>
      </c>
      <c r="G247" s="5">
        <v>3.2839467933164701</v>
      </c>
      <c r="H247" s="5">
        <v>1.9394973444313699</v>
      </c>
      <c r="I247" s="5">
        <v>2.04622218299057</v>
      </c>
      <c r="J247" s="5">
        <v>23.548122739353701</v>
      </c>
      <c r="K247" s="5">
        <v>6.7842931550283501</v>
      </c>
      <c r="L247" s="5">
        <v>22.2486773429058</v>
      </c>
    </row>
    <row r="248" spans="1:12" ht="19" x14ac:dyDescent="0.2">
      <c r="A248" s="1" t="s">
        <v>262</v>
      </c>
      <c r="B248" s="2">
        <v>28085543263</v>
      </c>
      <c r="C248" s="2">
        <v>31177043263</v>
      </c>
      <c r="D248" s="5">
        <v>40.129515762293401</v>
      </c>
      <c r="E248" s="5">
        <v>33.634000023388097</v>
      </c>
      <c r="F248" s="5">
        <v>0.856628131005987</v>
      </c>
      <c r="G248" s="5">
        <v>4.4929501296947096</v>
      </c>
      <c r="H248" s="5">
        <v>9.9439246089517201</v>
      </c>
      <c r="I248" s="5">
        <v>11.0521618146691</v>
      </c>
      <c r="J248" s="5">
        <v>24.303900267383799</v>
      </c>
      <c r="K248" s="5">
        <v>10.171918808082401</v>
      </c>
      <c r="L248" s="5">
        <v>24.232937208195398</v>
      </c>
    </row>
    <row r="249" spans="1:12" ht="19" x14ac:dyDescent="0.2">
      <c r="A249" s="1" t="s">
        <v>263</v>
      </c>
      <c r="B249" s="2">
        <v>64065253549</v>
      </c>
      <c r="C249" s="2">
        <v>80130253549</v>
      </c>
      <c r="D249" s="5">
        <v>30.462029710362302</v>
      </c>
      <c r="E249" s="5">
        <v>22.985401327445199</v>
      </c>
      <c r="F249" s="5">
        <v>160.15788491252499</v>
      </c>
      <c r="G249" s="5">
        <v>2.3732328915399599</v>
      </c>
      <c r="H249" s="5">
        <v>10.078926550132101</v>
      </c>
      <c r="I249" s="5">
        <v>12.771796867867399</v>
      </c>
      <c r="J249" s="5">
        <v>20.987494381613399</v>
      </c>
      <c r="K249" s="5">
        <v>3.21617595494466</v>
      </c>
      <c r="L249" s="5">
        <v>20.735963392633298</v>
      </c>
    </row>
    <row r="250" spans="1:12" ht="19" x14ac:dyDescent="0.2">
      <c r="A250" s="1" t="s">
        <v>264</v>
      </c>
      <c r="B250" s="2">
        <v>130336472104</v>
      </c>
      <c r="C250" s="2">
        <v>128692472104</v>
      </c>
      <c r="D250" s="5">
        <v>59.677676395641299</v>
      </c>
      <c r="E250" s="5">
        <v>50.317322709231497</v>
      </c>
      <c r="F250" s="5">
        <v>1.0738667798332899</v>
      </c>
      <c r="G250" s="5">
        <v>3.5024040430996499</v>
      </c>
      <c r="H250" s="5">
        <v>14.1403658795263</v>
      </c>
      <c r="I250" s="5">
        <v>14.4793510468047</v>
      </c>
      <c r="J250" s="5">
        <v>44.965923167016101</v>
      </c>
      <c r="K250" s="5">
        <v>12.9288034134392</v>
      </c>
      <c r="L250" s="5">
        <v>42.946867812641102</v>
      </c>
    </row>
    <row r="251" spans="1:12" ht="19" x14ac:dyDescent="0.2">
      <c r="A251" s="1" t="s">
        <v>265</v>
      </c>
      <c r="B251" s="2">
        <v>449027250000</v>
      </c>
      <c r="C251" s="2">
        <v>444098250000</v>
      </c>
      <c r="D251" s="5">
        <v>84.109703621868704</v>
      </c>
      <c r="E251" s="5">
        <v>44.838279340325101</v>
      </c>
      <c r="F251" s="5">
        <v>1.44603364213797</v>
      </c>
      <c r="G251" s="5">
        <v>1.8711213362891801</v>
      </c>
      <c r="H251" s="5">
        <v>22.8638022508927</v>
      </c>
      <c r="I251" s="5">
        <v>23.0628505400914</v>
      </c>
      <c r="J251" s="5">
        <v>63.688261867202101</v>
      </c>
      <c r="K251" s="5">
        <v>23.611879555588001</v>
      </c>
      <c r="L251" s="5">
        <v>65.314486518343898</v>
      </c>
    </row>
    <row r="252" spans="1:12" ht="19" x14ac:dyDescent="0.2">
      <c r="A252" s="1" t="s">
        <v>266</v>
      </c>
      <c r="B252" s="2">
        <v>135835799511</v>
      </c>
      <c r="C252" s="2" t="s">
        <v>16</v>
      </c>
      <c r="D252" s="5">
        <v>31.294489167292198</v>
      </c>
      <c r="E252" s="5">
        <v>22.731902065425501</v>
      </c>
      <c r="F252" s="5" t="s">
        <v>561</v>
      </c>
      <c r="G252" s="5">
        <v>1.14728377253813</v>
      </c>
      <c r="H252" s="5">
        <v>8.3000940540021002</v>
      </c>
      <c r="I252" s="5" t="s">
        <v>16</v>
      </c>
      <c r="J252" s="5" t="s">
        <v>16</v>
      </c>
      <c r="K252" s="5">
        <v>3.03531078209841</v>
      </c>
      <c r="L252" s="5" t="s">
        <v>561</v>
      </c>
    </row>
    <row r="253" spans="1:12" ht="19" x14ac:dyDescent="0.2">
      <c r="A253" s="1" t="s">
        <v>267</v>
      </c>
      <c r="B253" s="2">
        <v>735314063553.078</v>
      </c>
      <c r="C253" s="2">
        <v>754315462936.81799</v>
      </c>
      <c r="D253" s="5">
        <v>27.473735351716702</v>
      </c>
      <c r="E253" s="5" t="s">
        <v>16</v>
      </c>
      <c r="F253" s="5">
        <v>0.311842918731149</v>
      </c>
      <c r="G253" s="5" t="s">
        <v>16</v>
      </c>
      <c r="H253" s="5">
        <v>9.4461818699851996</v>
      </c>
      <c r="I253" s="5">
        <v>9.7047568454345399</v>
      </c>
      <c r="J253" s="5">
        <v>27.269503624199999</v>
      </c>
      <c r="K253" s="5">
        <v>6.3247924014308996</v>
      </c>
      <c r="L253" s="5">
        <v>25.297148048745399</v>
      </c>
    </row>
    <row r="254" spans="1:12" ht="19" x14ac:dyDescent="0.2">
      <c r="A254" s="1" t="s">
        <v>268</v>
      </c>
      <c r="B254" s="2">
        <v>69119518000</v>
      </c>
      <c r="C254" s="2">
        <v>69229381042</v>
      </c>
      <c r="D254" s="5">
        <v>2.4686848569031898</v>
      </c>
      <c r="E254" s="5">
        <v>20.185708518369001</v>
      </c>
      <c r="F254" s="5" t="s">
        <v>561</v>
      </c>
      <c r="G254" s="5" t="s">
        <v>16</v>
      </c>
      <c r="H254" s="5">
        <v>1.53574445212317</v>
      </c>
      <c r="I254" s="5">
        <v>121.398607301954</v>
      </c>
      <c r="J254" s="5" t="s">
        <v>16</v>
      </c>
      <c r="K254" s="5">
        <v>1.04504235531352</v>
      </c>
      <c r="L254" s="5">
        <v>10.9793588054458</v>
      </c>
    </row>
    <row r="255" spans="1:12" ht="19" x14ac:dyDescent="0.2">
      <c r="A255" s="1" t="s">
        <v>269</v>
      </c>
      <c r="B255" s="2">
        <v>163925427000</v>
      </c>
      <c r="C255" s="2">
        <v>164714555090</v>
      </c>
      <c r="D255" s="5">
        <v>4.01757662186884</v>
      </c>
      <c r="E255" s="5">
        <v>33.489618218352298</v>
      </c>
      <c r="F255" s="5">
        <v>1.9248801850785899E-3</v>
      </c>
      <c r="G255" s="5" t="s">
        <v>16</v>
      </c>
      <c r="H255" s="5">
        <v>5.3285021580433698</v>
      </c>
      <c r="I255" s="5">
        <v>173.963057309623</v>
      </c>
      <c r="J255" s="5" t="s">
        <v>16</v>
      </c>
      <c r="K255" s="5">
        <v>1.2303173974806301</v>
      </c>
      <c r="L255" s="5">
        <v>21.159542953872201</v>
      </c>
    </row>
    <row r="256" spans="1:12" ht="19" x14ac:dyDescent="0.2">
      <c r="A256" s="1" t="s">
        <v>270</v>
      </c>
      <c r="B256" s="2">
        <v>364514608599.67999</v>
      </c>
      <c r="C256" s="2">
        <v>364187199059</v>
      </c>
      <c r="D256" s="5">
        <v>2.94557123809011</v>
      </c>
      <c r="E256" s="5">
        <v>26.0688216892596</v>
      </c>
      <c r="F256" s="5" t="s">
        <v>561</v>
      </c>
      <c r="G256" s="5" t="s">
        <v>16</v>
      </c>
      <c r="H256" s="5">
        <v>3.0894710825506699</v>
      </c>
      <c r="I256" s="5">
        <v>71.378847552327301</v>
      </c>
      <c r="J256" s="5" t="s">
        <v>16</v>
      </c>
      <c r="K256" s="5">
        <v>1.07224757044534</v>
      </c>
      <c r="L256" s="5">
        <v>17.1880371261602</v>
      </c>
    </row>
    <row r="257" spans="1:12" ht="19" x14ac:dyDescent="0.2">
      <c r="A257" s="1" t="s">
        <v>271</v>
      </c>
      <c r="B257" s="2">
        <v>29792994130</v>
      </c>
      <c r="C257" s="2">
        <v>34173494130</v>
      </c>
      <c r="D257" s="5">
        <v>33.197380406517503</v>
      </c>
      <c r="E257" s="5">
        <v>28.440774949135601</v>
      </c>
      <c r="F257" s="5">
        <v>1.49434760757305</v>
      </c>
      <c r="G257" s="5">
        <v>2.6517018305134701</v>
      </c>
      <c r="H257" s="5">
        <v>3.9278726917056099</v>
      </c>
      <c r="I257" s="5">
        <v>4.8248565722595602</v>
      </c>
      <c r="J257" s="5">
        <v>19.493180155153699</v>
      </c>
      <c r="K257" s="5">
        <v>4.2063715615990001</v>
      </c>
      <c r="L257" s="5">
        <v>15.443732820018599</v>
      </c>
    </row>
    <row r="258" spans="1:12" ht="19" x14ac:dyDescent="0.2">
      <c r="A258" s="1" t="s">
        <v>272</v>
      </c>
      <c r="B258" s="2">
        <v>198988247</v>
      </c>
      <c r="C258" s="2" t="s">
        <v>16</v>
      </c>
      <c r="D258" s="5">
        <v>13.0580477976482</v>
      </c>
      <c r="E258" s="5">
        <v>10.0123847158433</v>
      </c>
      <c r="F258" s="5">
        <v>0.62310845891919098</v>
      </c>
      <c r="G258" s="5" t="s">
        <v>16</v>
      </c>
      <c r="H258" s="5">
        <v>3.90065542054377</v>
      </c>
      <c r="I258" s="5" t="s">
        <v>16</v>
      </c>
      <c r="J258" s="5" t="s">
        <v>16</v>
      </c>
      <c r="K258" s="5">
        <v>0.94984401045078104</v>
      </c>
      <c r="L258" s="5">
        <v>9.5593423817191603</v>
      </c>
    </row>
    <row r="259" spans="1:12" ht="19" x14ac:dyDescent="0.2">
      <c r="A259" s="1" t="s">
        <v>273</v>
      </c>
      <c r="B259" s="2">
        <v>67945438763</v>
      </c>
      <c r="C259" s="2">
        <v>80098438763</v>
      </c>
      <c r="D259" s="5">
        <v>30.252989978191899</v>
      </c>
      <c r="E259" s="5">
        <v>23.686156476178201</v>
      </c>
      <c r="F259" s="5" t="s">
        <v>561</v>
      </c>
      <c r="G259" s="5">
        <v>1.9445309485233999</v>
      </c>
      <c r="H259" s="5">
        <v>7.0695302779290801</v>
      </c>
      <c r="I259" s="5">
        <v>8.1708088098541296</v>
      </c>
      <c r="J259" s="5">
        <v>17.0531059746647</v>
      </c>
      <c r="K259" s="5">
        <v>4.6693540873245603</v>
      </c>
      <c r="L259" s="5">
        <v>18.494279385737102</v>
      </c>
    </row>
    <row r="260" spans="1:12" ht="19" x14ac:dyDescent="0.2">
      <c r="A260" s="1" t="s">
        <v>274</v>
      </c>
      <c r="B260" s="2">
        <v>1223333595</v>
      </c>
      <c r="C260" s="2" t="s">
        <v>16</v>
      </c>
      <c r="D260" s="5">
        <v>12.7782599204553</v>
      </c>
      <c r="E260" s="5" t="s">
        <v>16</v>
      </c>
      <c r="F260" s="5">
        <v>4.63099730418065E-2</v>
      </c>
      <c r="G260" s="5" t="s">
        <v>16</v>
      </c>
      <c r="H260" s="5">
        <v>2.6443046635618099</v>
      </c>
      <c r="I260" s="5" t="s">
        <v>16</v>
      </c>
      <c r="J260" s="5" t="s">
        <v>16</v>
      </c>
      <c r="K260" s="5">
        <v>1.21790033373514</v>
      </c>
      <c r="L260" s="5" t="s">
        <v>561</v>
      </c>
    </row>
    <row r="261" spans="1:12" ht="19" x14ac:dyDescent="0.2">
      <c r="A261" s="1" t="s">
        <v>275</v>
      </c>
      <c r="B261" s="2">
        <v>973234995</v>
      </c>
      <c r="C261" s="2" t="s">
        <v>16</v>
      </c>
      <c r="D261" s="5">
        <v>12.2512930149782</v>
      </c>
      <c r="E261" s="5">
        <v>11.8641975308642</v>
      </c>
      <c r="F261" s="5" t="s">
        <v>561</v>
      </c>
      <c r="G261" s="5" t="s">
        <v>16</v>
      </c>
      <c r="H261" s="5">
        <v>3.4952422151935898</v>
      </c>
      <c r="I261" s="5" t="s">
        <v>16</v>
      </c>
      <c r="J261" s="5" t="s">
        <v>16</v>
      </c>
      <c r="K261" s="5">
        <v>1.1945548188788899</v>
      </c>
      <c r="L261" s="5">
        <v>17.994777362789801</v>
      </c>
    </row>
    <row r="262" spans="1:12" ht="19" x14ac:dyDescent="0.2">
      <c r="A262" s="1" t="s">
        <v>276</v>
      </c>
      <c r="B262" s="2">
        <v>852468562</v>
      </c>
      <c r="C262" s="2">
        <v>1414068562</v>
      </c>
      <c r="D262" s="5">
        <v>23.934704987831999</v>
      </c>
      <c r="E262" s="5">
        <v>23.182186234817799</v>
      </c>
      <c r="F262" s="5">
        <v>2.8338173817302699</v>
      </c>
      <c r="G262" s="5">
        <v>5.8353673298002198</v>
      </c>
      <c r="H262" s="5">
        <v>2.00691611472676</v>
      </c>
      <c r="I262" s="5">
        <v>3.3116359765808001</v>
      </c>
      <c r="J262" s="5">
        <v>3.6342034489848398</v>
      </c>
      <c r="K262" s="5">
        <v>2.13665015868713</v>
      </c>
      <c r="L262" s="5">
        <v>9.0193062018848202</v>
      </c>
    </row>
    <row r="263" spans="1:12" ht="19" x14ac:dyDescent="0.2">
      <c r="A263" s="1" t="s">
        <v>277</v>
      </c>
      <c r="B263" s="2">
        <v>586941016</v>
      </c>
      <c r="C263" s="2" t="s">
        <v>16</v>
      </c>
      <c r="D263" s="5">
        <v>15.3295526916044</v>
      </c>
      <c r="E263" s="5">
        <v>12.3516907222073</v>
      </c>
      <c r="F263" s="5">
        <v>1.89309828734494</v>
      </c>
      <c r="G263" s="5" t="s">
        <v>16</v>
      </c>
      <c r="H263" s="5">
        <v>3.7389272799978599</v>
      </c>
      <c r="I263" s="5" t="s">
        <v>16</v>
      </c>
      <c r="J263" s="5" t="s">
        <v>16</v>
      </c>
      <c r="K263" s="5">
        <v>1.4810812401828199</v>
      </c>
      <c r="L263" s="5">
        <v>14.4795879397587</v>
      </c>
    </row>
    <row r="264" spans="1:12" ht="19" x14ac:dyDescent="0.2">
      <c r="A264" s="1" t="s">
        <v>278</v>
      </c>
      <c r="B264" s="2">
        <v>123646298</v>
      </c>
      <c r="C264" s="2" t="s">
        <v>16</v>
      </c>
      <c r="D264" s="5">
        <v>9.1723342412873503</v>
      </c>
      <c r="E264" s="5">
        <v>9.3454545454545492</v>
      </c>
      <c r="F264" s="5">
        <v>0.50575566921340298</v>
      </c>
      <c r="G264" s="5" t="s">
        <v>16</v>
      </c>
      <c r="H264" s="5">
        <v>2.31491176988516</v>
      </c>
      <c r="I264" s="5" t="s">
        <v>16</v>
      </c>
      <c r="J264" s="5" t="s">
        <v>16</v>
      </c>
      <c r="K264" s="5">
        <v>1.0125319543462299</v>
      </c>
      <c r="L264" s="5">
        <v>13.908097623483201</v>
      </c>
    </row>
    <row r="265" spans="1:12" ht="19" x14ac:dyDescent="0.2">
      <c r="A265" s="1" t="s">
        <v>279</v>
      </c>
      <c r="B265" s="2">
        <v>892935106</v>
      </c>
      <c r="C265" s="2">
        <v>2587964895</v>
      </c>
      <c r="D265" s="5">
        <v>10.796321057204</v>
      </c>
      <c r="E265" s="5">
        <v>23.239126112028501</v>
      </c>
      <c r="F265" s="5">
        <v>4.3083073944190899E-2</v>
      </c>
      <c r="G265" s="5" t="s">
        <v>16</v>
      </c>
      <c r="H265" s="5">
        <v>0.11015746854399799</v>
      </c>
      <c r="I265" s="5">
        <v>0.31256245083687101</v>
      </c>
      <c r="J265" s="5">
        <v>8.8899896774415197</v>
      </c>
      <c r="K265" s="5">
        <v>2.24213974870018</v>
      </c>
      <c r="L265" s="5">
        <v>13.305128798997499</v>
      </c>
    </row>
    <row r="266" spans="1:12" ht="19" x14ac:dyDescent="0.2">
      <c r="A266" s="1" t="s">
        <v>280</v>
      </c>
      <c r="B266" s="2">
        <v>3247208441</v>
      </c>
      <c r="C266" s="2" t="s">
        <v>16</v>
      </c>
      <c r="D266" s="5">
        <v>13.628636789038</v>
      </c>
      <c r="E266" s="5">
        <v>15.108588351431401</v>
      </c>
      <c r="F266" s="5" t="s">
        <v>561</v>
      </c>
      <c r="G266" s="5" t="s">
        <v>16</v>
      </c>
      <c r="H266" s="5">
        <v>4.2473668684293102</v>
      </c>
      <c r="I266" s="5" t="s">
        <v>16</v>
      </c>
      <c r="J266" s="5" t="s">
        <v>16</v>
      </c>
      <c r="K266" s="5">
        <v>1.1318955215690301</v>
      </c>
      <c r="L266" s="5">
        <v>18.986115216134401</v>
      </c>
    </row>
    <row r="267" spans="1:12" ht="19" x14ac:dyDescent="0.2">
      <c r="A267" s="1" t="s">
        <v>281</v>
      </c>
      <c r="B267" s="2">
        <v>90133560</v>
      </c>
      <c r="C267" s="2" t="s">
        <v>16</v>
      </c>
      <c r="D267" s="5">
        <v>7.9786682326132903</v>
      </c>
      <c r="E267" s="5" t="s">
        <v>16</v>
      </c>
      <c r="F267" s="5">
        <v>0.15104848997505399</v>
      </c>
      <c r="G267" s="5" t="s">
        <v>16</v>
      </c>
      <c r="H267" s="5">
        <v>2.6542870717639602</v>
      </c>
      <c r="I267" s="5" t="s">
        <v>16</v>
      </c>
      <c r="J267" s="5" t="s">
        <v>16</v>
      </c>
      <c r="K267" s="5">
        <v>1.20573708999212</v>
      </c>
      <c r="L267" s="5">
        <v>12.6890592334495</v>
      </c>
    </row>
    <row r="268" spans="1:12" ht="19" x14ac:dyDescent="0.2">
      <c r="A268" s="1" t="s">
        <v>282</v>
      </c>
      <c r="B268" s="2">
        <v>2356041486</v>
      </c>
      <c r="C268" s="2" t="s">
        <v>16</v>
      </c>
      <c r="D268" s="5">
        <v>16.623645800412401</v>
      </c>
      <c r="E268" s="5">
        <v>15.0593607305936</v>
      </c>
      <c r="F268" s="5" t="s">
        <v>561</v>
      </c>
      <c r="G268" s="5" t="s">
        <v>16</v>
      </c>
      <c r="H268" s="5">
        <v>4.7704492510553802</v>
      </c>
      <c r="I268" s="5" t="s">
        <v>16</v>
      </c>
      <c r="J268" s="5" t="s">
        <v>16</v>
      </c>
      <c r="K268" s="5">
        <v>1.1856298782755701</v>
      </c>
      <c r="L268" s="5">
        <v>7.4529162278790704</v>
      </c>
    </row>
    <row r="269" spans="1:12" ht="19" x14ac:dyDescent="0.2">
      <c r="A269" s="1" t="s">
        <v>283</v>
      </c>
      <c r="B269" s="2">
        <v>33430259927</v>
      </c>
      <c r="C269" s="2">
        <v>58344259927</v>
      </c>
      <c r="D269" s="5">
        <v>29.2698362471323</v>
      </c>
      <c r="E269" s="5">
        <v>23.036310205707998</v>
      </c>
      <c r="F269" s="5">
        <v>4.2586268589959397E-2</v>
      </c>
      <c r="G269" s="5">
        <v>3.5440477239550798</v>
      </c>
      <c r="H269" s="5">
        <v>4.0020848338146902</v>
      </c>
      <c r="I269" s="5">
        <v>6.9308933151580003</v>
      </c>
      <c r="J269" s="5">
        <v>13.206034388184699</v>
      </c>
      <c r="K269" s="5">
        <v>2.8875034884163799</v>
      </c>
      <c r="L269" s="5">
        <v>9.3017812549668903</v>
      </c>
    </row>
    <row r="270" spans="1:12" ht="19" x14ac:dyDescent="0.2">
      <c r="A270" s="1" t="s">
        <v>284</v>
      </c>
      <c r="B270" s="2">
        <v>262775760578</v>
      </c>
      <c r="C270" s="2">
        <v>329709760578</v>
      </c>
      <c r="D270" s="5" t="s">
        <v>561</v>
      </c>
      <c r="E270" s="5">
        <v>17.836199749910602</v>
      </c>
      <c r="F270" s="5" t="s">
        <v>16</v>
      </c>
      <c r="G270" s="5">
        <v>2.9726999583184299</v>
      </c>
      <c r="H270" s="5">
        <v>1.5091890563922701</v>
      </c>
      <c r="I270" s="5">
        <v>1.81084586339695</v>
      </c>
      <c r="J270" s="5">
        <v>18.4185107300151</v>
      </c>
      <c r="K270" s="5">
        <v>1.73495970230432</v>
      </c>
      <c r="L270" s="5">
        <v>15.423239241738001</v>
      </c>
    </row>
    <row r="271" spans="1:12" ht="19" x14ac:dyDescent="0.2">
      <c r="A271" s="1" t="s">
        <v>285</v>
      </c>
      <c r="B271" s="2">
        <v>35170210123</v>
      </c>
      <c r="C271" s="2">
        <v>46175210123</v>
      </c>
      <c r="D271" s="5">
        <v>31.710678371027999</v>
      </c>
      <c r="E271" s="5">
        <v>28.293602500775499</v>
      </c>
      <c r="F271" s="5">
        <v>7.7686073571199801</v>
      </c>
      <c r="G271" s="5">
        <v>2.3872710697540702</v>
      </c>
      <c r="H271" s="5">
        <v>6.0899572511400901</v>
      </c>
      <c r="I271" s="5">
        <v>7.8596102337021296</v>
      </c>
      <c r="J271" s="5">
        <v>22.5244927429268</v>
      </c>
      <c r="K271" s="5" t="s">
        <v>561</v>
      </c>
      <c r="L271" s="5">
        <v>25.3933427111503</v>
      </c>
    </row>
    <row r="272" spans="1:12" ht="19" x14ac:dyDescent="0.2">
      <c r="A272" s="1" t="s">
        <v>286</v>
      </c>
      <c r="B272" s="2">
        <v>37179325744</v>
      </c>
      <c r="C272" s="2">
        <v>60591325744</v>
      </c>
      <c r="D272" s="5">
        <v>23.870564202985701</v>
      </c>
      <c r="E272" s="5">
        <v>23.353539990279199</v>
      </c>
      <c r="F272" s="5">
        <v>1.99318344060134</v>
      </c>
      <c r="G272" s="5">
        <v>3.80281446874173</v>
      </c>
      <c r="H272" s="5">
        <v>2.99206107039244</v>
      </c>
      <c r="I272" s="5">
        <v>4.9438092154047002</v>
      </c>
      <c r="J272" s="5">
        <v>14.1172706766076</v>
      </c>
      <c r="K272" s="5">
        <v>2.5326207148462001</v>
      </c>
      <c r="L272" s="5">
        <v>18.227375669114</v>
      </c>
    </row>
    <row r="273" spans="1:12" ht="19" x14ac:dyDescent="0.2">
      <c r="A273" s="1" t="s">
        <v>287</v>
      </c>
      <c r="B273" s="2">
        <v>393869631499</v>
      </c>
      <c r="C273" s="2">
        <v>440507631499</v>
      </c>
      <c r="D273" s="5">
        <v>32.403874484980904</v>
      </c>
      <c r="E273" s="5">
        <v>23.670599931355301</v>
      </c>
      <c r="F273" s="5" t="s">
        <v>561</v>
      </c>
      <c r="G273" s="5">
        <v>2.84320260354307</v>
      </c>
      <c r="H273" s="5">
        <v>0.70318510506077703</v>
      </c>
      <c r="I273" s="5">
        <v>0.78265299934617205</v>
      </c>
      <c r="J273" s="5">
        <v>11.1085016138948</v>
      </c>
      <c r="K273" s="5">
        <v>5.0130848676595701</v>
      </c>
      <c r="L273" s="5">
        <v>12.292039159642799</v>
      </c>
    </row>
    <row r="274" spans="1:12" ht="19" x14ac:dyDescent="0.2">
      <c r="A274" s="1" t="s">
        <v>288</v>
      </c>
      <c r="B274" s="2">
        <v>29237626678</v>
      </c>
      <c r="C274" s="2">
        <v>44102226678</v>
      </c>
      <c r="D274" s="5">
        <v>23.455980481399401</v>
      </c>
      <c r="E274" s="5">
        <v>23.111600981063901</v>
      </c>
      <c r="F274" s="5">
        <v>2.9853988826890201</v>
      </c>
      <c r="G274" s="5">
        <v>3.8529416832511001</v>
      </c>
      <c r="H274" s="5">
        <v>3.75279444118835</v>
      </c>
      <c r="I274" s="5">
        <v>5.63642746220206</v>
      </c>
      <c r="J274" s="5">
        <v>15.9351881334008</v>
      </c>
      <c r="K274" s="5">
        <v>2.7274712486152399</v>
      </c>
      <c r="L274" s="5">
        <v>15.4505996927974</v>
      </c>
    </row>
    <row r="275" spans="1:12" ht="19" x14ac:dyDescent="0.2">
      <c r="A275" s="1" t="s">
        <v>289</v>
      </c>
      <c r="B275" s="2">
        <v>67069263.540100001</v>
      </c>
      <c r="C275" s="2" t="s">
        <v>16</v>
      </c>
      <c r="D275" s="5" t="s">
        <v>16</v>
      </c>
      <c r="E275" s="5">
        <v>16.5700082850041</v>
      </c>
      <c r="F275" s="5" t="s">
        <v>16</v>
      </c>
      <c r="G275" s="5" t="s">
        <v>16</v>
      </c>
      <c r="H275" s="5">
        <v>1.3240122868340201</v>
      </c>
      <c r="I275" s="5" t="s">
        <v>16</v>
      </c>
      <c r="J275" s="5" t="s">
        <v>16</v>
      </c>
      <c r="K275" s="5" t="s">
        <v>16</v>
      </c>
      <c r="L275" s="5">
        <v>8.1070125658694803</v>
      </c>
    </row>
    <row r="276" spans="1:12" ht="19" x14ac:dyDescent="0.2">
      <c r="A276" s="1" t="s">
        <v>290</v>
      </c>
      <c r="B276" s="2">
        <v>36646074643.099998</v>
      </c>
      <c r="C276" s="2" t="s">
        <v>16</v>
      </c>
      <c r="D276" s="5" t="s">
        <v>16</v>
      </c>
      <c r="E276" s="5">
        <v>20.424836601307199</v>
      </c>
      <c r="F276" s="5" t="s">
        <v>16</v>
      </c>
      <c r="G276" s="5" t="s">
        <v>16</v>
      </c>
      <c r="H276" s="5">
        <v>2.1210707164976901</v>
      </c>
      <c r="I276" s="5" t="s">
        <v>16</v>
      </c>
      <c r="J276" s="5" t="s">
        <v>16</v>
      </c>
      <c r="K276" s="5" t="s">
        <v>16</v>
      </c>
      <c r="L276" s="5">
        <v>12.1654501216545</v>
      </c>
    </row>
    <row r="277" spans="1:12" ht="19" x14ac:dyDescent="0.2">
      <c r="A277" s="1" t="s">
        <v>291</v>
      </c>
      <c r="B277" s="2">
        <v>10916085924.6</v>
      </c>
      <c r="C277" s="2" t="s">
        <v>16</v>
      </c>
      <c r="D277" s="5" t="s">
        <v>16</v>
      </c>
      <c r="E277" s="5">
        <v>37.636432066240097</v>
      </c>
      <c r="F277" s="5" t="s">
        <v>16</v>
      </c>
      <c r="G277" s="5" t="s">
        <v>16</v>
      </c>
      <c r="H277" s="5">
        <v>5.2222048148728399</v>
      </c>
      <c r="I277" s="5" t="s">
        <v>16</v>
      </c>
      <c r="J277" s="5" t="s">
        <v>16</v>
      </c>
      <c r="K277" s="5" t="s">
        <v>16</v>
      </c>
      <c r="L277" s="5">
        <v>25.271670457417201</v>
      </c>
    </row>
    <row r="278" spans="1:12" ht="19" x14ac:dyDescent="0.2">
      <c r="A278" s="1" t="s">
        <v>292</v>
      </c>
      <c r="B278" s="2">
        <v>209418135</v>
      </c>
      <c r="C278" s="2" t="s">
        <v>16</v>
      </c>
      <c r="D278" s="5" t="s">
        <v>16</v>
      </c>
      <c r="E278" s="5">
        <v>20.0843542880096</v>
      </c>
      <c r="F278" s="5" t="s">
        <v>16</v>
      </c>
      <c r="G278" s="5" t="s">
        <v>16</v>
      </c>
      <c r="H278" s="5">
        <v>1.4371119797654599</v>
      </c>
      <c r="I278" s="5" t="s">
        <v>16</v>
      </c>
      <c r="J278" s="5" t="s">
        <v>16</v>
      </c>
      <c r="K278" s="5" t="s">
        <v>16</v>
      </c>
      <c r="L278" s="5">
        <v>10.828370330265299</v>
      </c>
    </row>
    <row r="279" spans="1:12" ht="19" x14ac:dyDescent="0.2">
      <c r="A279" s="1" t="s">
        <v>293</v>
      </c>
      <c r="B279" s="2">
        <v>58568456471.32</v>
      </c>
      <c r="C279" s="2" t="s">
        <v>16</v>
      </c>
      <c r="D279" s="5" t="s">
        <v>16</v>
      </c>
      <c r="E279" s="5">
        <v>26.315789473684202</v>
      </c>
      <c r="F279" s="5" t="s">
        <v>16</v>
      </c>
      <c r="G279" s="5" t="s">
        <v>16</v>
      </c>
      <c r="H279" s="5">
        <v>2.5414898213332702</v>
      </c>
      <c r="I279" s="5" t="s">
        <v>16</v>
      </c>
      <c r="J279" s="5" t="s">
        <v>16</v>
      </c>
      <c r="K279" s="5" t="s">
        <v>16</v>
      </c>
      <c r="L279" s="5">
        <v>17.316017316017302</v>
      </c>
    </row>
    <row r="280" spans="1:12" ht="19" x14ac:dyDescent="0.2">
      <c r="A280" s="1" t="s">
        <v>294</v>
      </c>
      <c r="B280" s="2">
        <v>14808568195.82</v>
      </c>
      <c r="C280" s="2">
        <v>17461173131</v>
      </c>
      <c r="D280" s="5">
        <v>5.9904150898029602</v>
      </c>
      <c r="E280" s="5">
        <v>27.5785990071704</v>
      </c>
      <c r="F280" s="5">
        <v>7.8504146078923493E-3</v>
      </c>
      <c r="G280" s="5" t="s">
        <v>16</v>
      </c>
      <c r="H280" s="5">
        <v>2.2310970304098499</v>
      </c>
      <c r="I280" s="5">
        <v>89.7529806730507</v>
      </c>
      <c r="J280" s="5" t="s">
        <v>16</v>
      </c>
      <c r="K280" s="5">
        <v>1.2416911033118101</v>
      </c>
      <c r="L280" s="5">
        <v>15.8931977113795</v>
      </c>
    </row>
    <row r="281" spans="1:12" ht="19" x14ac:dyDescent="0.2">
      <c r="A281" s="1" t="s">
        <v>295</v>
      </c>
      <c r="B281" s="2">
        <v>31922101408</v>
      </c>
      <c r="C281" s="2">
        <v>37869234408</v>
      </c>
      <c r="D281" s="5">
        <v>90.076923076923094</v>
      </c>
      <c r="E281" s="5">
        <v>26.701195478680098</v>
      </c>
      <c r="F281" s="5" t="s">
        <v>561</v>
      </c>
      <c r="G281" s="5">
        <v>0.65735080967912096</v>
      </c>
      <c r="H281" s="5">
        <v>3.4571499402664201</v>
      </c>
      <c r="I281" s="5">
        <v>4.0989210114267696</v>
      </c>
      <c r="J281" s="5">
        <v>39.110039521870902</v>
      </c>
      <c r="K281" s="5">
        <v>10.5123436999038</v>
      </c>
      <c r="L281" s="5">
        <v>24.490425249016699</v>
      </c>
    </row>
    <row r="282" spans="1:12" ht="19" x14ac:dyDescent="0.2">
      <c r="A282" s="1" t="s">
        <v>296</v>
      </c>
      <c r="B282" s="2">
        <v>5737691642.2200003</v>
      </c>
      <c r="C282" s="2" t="s">
        <v>16</v>
      </c>
      <c r="D282" s="5" t="s">
        <v>16</v>
      </c>
      <c r="E282" s="5" t="s">
        <v>16</v>
      </c>
      <c r="F282" s="5" t="s">
        <v>16</v>
      </c>
      <c r="G282" s="5" t="s">
        <v>16</v>
      </c>
      <c r="H282" s="5" t="s">
        <v>16</v>
      </c>
      <c r="I282" s="5" t="s">
        <v>16</v>
      </c>
      <c r="J282" s="5" t="s">
        <v>16</v>
      </c>
      <c r="K282" s="5" t="s">
        <v>16</v>
      </c>
      <c r="L282" s="5" t="s">
        <v>16</v>
      </c>
    </row>
    <row r="283" spans="1:12" ht="19" x14ac:dyDescent="0.2">
      <c r="A283" s="1" t="s">
        <v>297</v>
      </c>
      <c r="B283" s="2">
        <v>147887027225</v>
      </c>
      <c r="C283" s="2">
        <v>174791027225</v>
      </c>
      <c r="D283" s="5">
        <v>28.8401768356849</v>
      </c>
      <c r="E283" s="5">
        <v>23.2306247270005</v>
      </c>
      <c r="F283" s="5" t="s">
        <v>561</v>
      </c>
      <c r="G283" s="5">
        <v>2.38262817712826</v>
      </c>
      <c r="H283" s="5">
        <v>7.76996523494957</v>
      </c>
      <c r="I283" s="5">
        <v>9.0541842644392592</v>
      </c>
      <c r="J283" s="5">
        <v>17.588149247836601</v>
      </c>
      <c r="K283" s="5">
        <v>9.1188985038442691</v>
      </c>
      <c r="L283" s="5">
        <v>17.743398511283701</v>
      </c>
    </row>
    <row r="284" spans="1:12" ht="19" x14ac:dyDescent="0.2">
      <c r="A284" s="1" t="s">
        <v>298</v>
      </c>
      <c r="B284" s="2">
        <v>6166021057</v>
      </c>
      <c r="C284" s="2">
        <v>8951021057</v>
      </c>
      <c r="D284" s="5">
        <v>7.8755113171175601</v>
      </c>
      <c r="E284" s="5">
        <v>6.4452472946335</v>
      </c>
      <c r="F284" s="5" t="s">
        <v>561</v>
      </c>
      <c r="G284" s="5">
        <v>1.2415191401646399</v>
      </c>
      <c r="H284" s="5">
        <v>0.46237057132588499</v>
      </c>
      <c r="I284" s="5">
        <v>0.66983619374392001</v>
      </c>
      <c r="J284" s="5">
        <v>7.0927266695721096</v>
      </c>
      <c r="K284" s="5">
        <v>0.58551529054539797</v>
      </c>
      <c r="L284" s="5">
        <v>28.7130330181818</v>
      </c>
    </row>
    <row r="285" spans="1:12" ht="19" x14ac:dyDescent="0.2">
      <c r="A285" s="1" t="s">
        <v>299</v>
      </c>
      <c r="B285" s="2">
        <v>4482479834</v>
      </c>
      <c r="C285" s="2" t="s">
        <v>16</v>
      </c>
      <c r="D285" s="5">
        <v>11.969324205771899</v>
      </c>
      <c r="E285" s="5">
        <v>13.511396011396</v>
      </c>
      <c r="F285" s="5">
        <v>0.105827977879837</v>
      </c>
      <c r="G285" s="5">
        <v>2.2518993352326699</v>
      </c>
      <c r="H285" s="5">
        <v>3.53663866302605</v>
      </c>
      <c r="I285" s="5" t="s">
        <v>16</v>
      </c>
      <c r="J285" s="5" t="s">
        <v>16</v>
      </c>
      <c r="K285" s="5">
        <v>1.54872708512549</v>
      </c>
      <c r="L285" s="5">
        <v>9.5409308593928905</v>
      </c>
    </row>
    <row r="286" spans="1:12" ht="19" x14ac:dyDescent="0.2">
      <c r="A286" s="1" t="s">
        <v>300</v>
      </c>
      <c r="B286" s="2">
        <v>976305019</v>
      </c>
      <c r="C286" s="2">
        <v>1285561019</v>
      </c>
      <c r="D286" s="5">
        <v>46.477253733988199</v>
      </c>
      <c r="E286" s="5" t="s">
        <v>16</v>
      </c>
      <c r="F286" s="5">
        <v>7.2422678198657104</v>
      </c>
      <c r="G286" s="5" t="s">
        <v>16</v>
      </c>
      <c r="H286" s="5">
        <v>11.7154228364115</v>
      </c>
      <c r="I286" s="5">
        <v>15.8234579661267</v>
      </c>
      <c r="J286" s="5">
        <v>23.645110614504599</v>
      </c>
      <c r="K286" s="5">
        <v>6.0099445312672897</v>
      </c>
      <c r="L286" s="5">
        <v>21.039671576903601</v>
      </c>
    </row>
    <row r="287" spans="1:12" ht="19" x14ac:dyDescent="0.2">
      <c r="A287" s="1" t="s">
        <v>301</v>
      </c>
      <c r="B287" s="2">
        <v>175709585485</v>
      </c>
      <c r="C287" s="2">
        <v>175273585485</v>
      </c>
      <c r="D287" s="5">
        <v>28.565513257648298</v>
      </c>
      <c r="E287" s="5">
        <v>25.071415183751999</v>
      </c>
      <c r="F287" s="5">
        <v>1.076619451454</v>
      </c>
      <c r="G287" s="5">
        <v>2.2678801613525099</v>
      </c>
      <c r="H287" s="5">
        <v>11.236978590282</v>
      </c>
      <c r="I287" s="5">
        <v>11.365902696647399</v>
      </c>
      <c r="J287" s="5">
        <v>23.872730248569901</v>
      </c>
      <c r="K287" s="5">
        <v>17.128943500823301</v>
      </c>
      <c r="L287" s="5">
        <v>24.402601803450501</v>
      </c>
    </row>
    <row r="288" spans="1:12" ht="19" x14ac:dyDescent="0.2">
      <c r="A288" s="1" t="s">
        <v>302</v>
      </c>
      <c r="B288" s="2">
        <v>11269495799</v>
      </c>
      <c r="C288" s="2">
        <v>11540251799</v>
      </c>
      <c r="D288" s="5">
        <v>27.8093756872765</v>
      </c>
      <c r="E288" s="5">
        <v>29.994693966728001</v>
      </c>
      <c r="F288" s="5">
        <v>0.51129668720252197</v>
      </c>
      <c r="G288" s="5">
        <v>2.8940674597873501</v>
      </c>
      <c r="H288" s="5">
        <v>3.07889969544203</v>
      </c>
      <c r="I288" s="5">
        <v>3.1156002310461401</v>
      </c>
      <c r="J288" s="5">
        <v>18.808033167584998</v>
      </c>
      <c r="K288" s="5">
        <v>9.2039629891156203</v>
      </c>
      <c r="L288" s="5">
        <v>14.378807405870599</v>
      </c>
    </row>
    <row r="289" spans="1:12" ht="19" x14ac:dyDescent="0.2">
      <c r="A289" s="1" t="s">
        <v>303</v>
      </c>
      <c r="B289" s="2">
        <v>570567670629.04199</v>
      </c>
      <c r="C289" s="2">
        <v>557198440799.21997</v>
      </c>
      <c r="D289" s="5">
        <v>30.044590250038901</v>
      </c>
      <c r="E289" s="5" t="s">
        <v>16</v>
      </c>
      <c r="F289" s="5">
        <v>0.86190140855283304</v>
      </c>
      <c r="G289" s="5">
        <v>1.9505380239010699</v>
      </c>
      <c r="H289" s="5">
        <v>11.6757635691943</v>
      </c>
      <c r="I289" s="5">
        <v>11.402183383487101</v>
      </c>
      <c r="J289" s="5">
        <v>16.752232936814501</v>
      </c>
      <c r="K289" s="5">
        <v>8.3766437682799193</v>
      </c>
      <c r="L289" s="5">
        <v>19.165416173419501</v>
      </c>
    </row>
    <row r="290" spans="1:12" ht="19" x14ac:dyDescent="0.2">
      <c r="A290" s="1" t="s">
        <v>304</v>
      </c>
      <c r="B290" s="2">
        <v>38537052167</v>
      </c>
      <c r="C290" s="2">
        <v>44424052167</v>
      </c>
      <c r="D290" s="5">
        <v>13.9775581634382</v>
      </c>
      <c r="E290" s="5">
        <v>13.984622522821599</v>
      </c>
      <c r="F290" s="5">
        <v>0.71501215750603198</v>
      </c>
      <c r="G290" s="5">
        <v>1.80557872688372</v>
      </c>
      <c r="H290" s="5">
        <v>1.2075360841607199</v>
      </c>
      <c r="I290" s="5">
        <v>1.3717054334280201</v>
      </c>
      <c r="J290" s="5">
        <v>9.7293149730617596</v>
      </c>
      <c r="K290" s="5">
        <v>1.37560331664347</v>
      </c>
      <c r="L290" s="5">
        <v>5.4909701431351499</v>
      </c>
    </row>
    <row r="291" spans="1:12" ht="19" x14ac:dyDescent="0.2">
      <c r="A291" s="1" t="s">
        <v>305</v>
      </c>
      <c r="B291" s="2">
        <v>43699189412</v>
      </c>
      <c r="C291" s="2">
        <v>42027989412</v>
      </c>
      <c r="D291" s="5">
        <v>16.580358224053001</v>
      </c>
      <c r="E291" s="5">
        <v>15.8982058844125</v>
      </c>
      <c r="F291" s="5">
        <v>0.35569939596882</v>
      </c>
      <c r="G291" s="5">
        <v>1.16049364389501</v>
      </c>
      <c r="H291" s="5">
        <v>6.7510997290777599</v>
      </c>
      <c r="I291" s="5">
        <v>6.3960780733232898</v>
      </c>
      <c r="J291" s="5">
        <v>13.452400426349101</v>
      </c>
      <c r="K291" s="5">
        <v>5.5332780695119697</v>
      </c>
      <c r="L291" s="5">
        <v>20.835199688955299</v>
      </c>
    </row>
    <row r="292" spans="1:12" ht="19" x14ac:dyDescent="0.2">
      <c r="A292" s="1" t="s">
        <v>306</v>
      </c>
      <c r="B292" s="2">
        <v>3188228895</v>
      </c>
      <c r="C292" s="2">
        <v>8599428895</v>
      </c>
      <c r="D292" s="5" t="s">
        <v>561</v>
      </c>
      <c r="E292" s="5">
        <v>55.206766917293201</v>
      </c>
      <c r="F292" s="5" t="s">
        <v>16</v>
      </c>
      <c r="G292" s="5">
        <v>1.38016917293233</v>
      </c>
      <c r="H292" s="5">
        <v>1.87701158027311</v>
      </c>
      <c r="I292" s="5">
        <v>4.8230111581603996</v>
      </c>
      <c r="J292" s="5">
        <v>16.968091742304701</v>
      </c>
      <c r="K292" s="5">
        <v>1.9054750715266799</v>
      </c>
      <c r="L292" s="5">
        <v>5.8619740626506003</v>
      </c>
    </row>
    <row r="293" spans="1:12" ht="19" x14ac:dyDescent="0.2">
      <c r="A293" s="1" t="s">
        <v>307</v>
      </c>
      <c r="B293" s="2">
        <v>4946944622</v>
      </c>
      <c r="C293" s="2">
        <v>5615844622</v>
      </c>
      <c r="D293" s="5">
        <v>10.6553568309456</v>
      </c>
      <c r="E293" s="5">
        <v>15.5675977653631</v>
      </c>
      <c r="F293" s="5">
        <v>0.11206574616613001</v>
      </c>
      <c r="G293" s="5">
        <v>3.1197965837992299</v>
      </c>
      <c r="H293" s="5">
        <v>1.02614737369058</v>
      </c>
      <c r="I293" s="5">
        <v>1.1110803699746801</v>
      </c>
      <c r="J293" s="5">
        <v>8.3556682368695103</v>
      </c>
      <c r="K293" s="5">
        <v>1.65542406830712</v>
      </c>
      <c r="L293" s="5">
        <v>6.1534299112204698</v>
      </c>
    </row>
    <row r="294" spans="1:12" ht="19" x14ac:dyDescent="0.2">
      <c r="A294" s="1" t="s">
        <v>308</v>
      </c>
      <c r="B294" s="2">
        <v>115305283990</v>
      </c>
      <c r="C294" s="2">
        <v>122734283990</v>
      </c>
      <c r="D294" s="5">
        <v>18.989034173648001</v>
      </c>
      <c r="E294" s="5">
        <v>18.981494328485901</v>
      </c>
      <c r="F294" s="5">
        <v>0.148932900501237</v>
      </c>
      <c r="G294" s="5">
        <v>1.43210301340291</v>
      </c>
      <c r="H294" s="5">
        <v>1.18485271491599</v>
      </c>
      <c r="I294" s="5">
        <v>1.2505658476916299</v>
      </c>
      <c r="J294" s="5">
        <v>11.3443279406599</v>
      </c>
      <c r="K294" s="5">
        <v>7.7128410163824501</v>
      </c>
      <c r="L294" s="5">
        <v>11.084578234429699</v>
      </c>
    </row>
    <row r="295" spans="1:12" ht="19" x14ac:dyDescent="0.2">
      <c r="A295" s="1" t="s">
        <v>309</v>
      </c>
      <c r="B295" s="2">
        <v>40619602780</v>
      </c>
      <c r="C295" s="2">
        <v>49036099780</v>
      </c>
      <c r="D295" s="5" t="s">
        <v>561</v>
      </c>
      <c r="E295" s="5">
        <v>59.164438602518302</v>
      </c>
      <c r="F295" s="5" t="s">
        <v>16</v>
      </c>
      <c r="G295" s="5">
        <v>23.665775441007298</v>
      </c>
      <c r="H295" s="5">
        <v>0.91700182029838795</v>
      </c>
      <c r="I295" s="5">
        <v>1.11376035857941</v>
      </c>
      <c r="J295" s="5">
        <v>33.825511444610498</v>
      </c>
      <c r="K295" s="5">
        <v>29.026842317779799</v>
      </c>
      <c r="L295" s="5">
        <v>20.0631774033005</v>
      </c>
    </row>
    <row r="296" spans="1:12" ht="19" x14ac:dyDescent="0.2">
      <c r="A296" s="1" t="s">
        <v>310</v>
      </c>
      <c r="B296" s="2">
        <v>96330661857</v>
      </c>
      <c r="C296" s="2">
        <v>107523661857</v>
      </c>
      <c r="D296" s="5">
        <v>69.558958588463696</v>
      </c>
      <c r="E296" s="5">
        <v>27.952867379609302</v>
      </c>
      <c r="F296" s="5" t="s">
        <v>561</v>
      </c>
      <c r="G296" s="5">
        <v>2.6248573735534699</v>
      </c>
      <c r="H296" s="5">
        <v>6.5561019626595902</v>
      </c>
      <c r="I296" s="5">
        <v>7.3065820778064703</v>
      </c>
      <c r="J296" s="5">
        <v>28.0009536085938</v>
      </c>
      <c r="K296" s="5">
        <v>7.1621718792338598</v>
      </c>
      <c r="L296" s="5">
        <v>30.816966935908201</v>
      </c>
    </row>
    <row r="297" spans="1:12" ht="19" x14ac:dyDescent="0.2">
      <c r="A297" s="1" t="s">
        <v>311</v>
      </c>
      <c r="B297" s="2">
        <v>20319329308</v>
      </c>
      <c r="C297" s="2">
        <v>24323840108</v>
      </c>
      <c r="D297" s="5">
        <v>103.481757104596</v>
      </c>
      <c r="E297" s="5">
        <v>83.980769230769198</v>
      </c>
      <c r="F297" s="5">
        <v>2.6405210808038801</v>
      </c>
      <c r="G297" s="5" t="s">
        <v>16</v>
      </c>
      <c r="H297" s="5">
        <v>11.7021159003873</v>
      </c>
      <c r="I297" s="5">
        <v>16.069744436267001</v>
      </c>
      <c r="J297" s="5">
        <v>34.854849472889299</v>
      </c>
      <c r="K297" s="5">
        <v>3.26010879148021</v>
      </c>
      <c r="L297" s="5">
        <v>30.009949665230199</v>
      </c>
    </row>
    <row r="298" spans="1:12" ht="19" x14ac:dyDescent="0.2">
      <c r="A298" s="1" t="s">
        <v>312</v>
      </c>
      <c r="B298" s="2">
        <v>29487271782</v>
      </c>
      <c r="C298" s="2" t="s">
        <v>16</v>
      </c>
      <c r="D298" s="5">
        <v>14.132674829869201</v>
      </c>
      <c r="E298" s="5">
        <v>12.234199571895701</v>
      </c>
      <c r="F298" s="5">
        <v>3.2718311910798099</v>
      </c>
      <c r="G298" s="5">
        <v>0.931278036986809</v>
      </c>
      <c r="H298" s="5">
        <v>2.6165337299379101</v>
      </c>
      <c r="I298" s="5" t="s">
        <v>16</v>
      </c>
      <c r="J298" s="5" t="s">
        <v>16</v>
      </c>
      <c r="K298" s="5">
        <v>1.2965282723865801</v>
      </c>
      <c r="L298" s="5" t="s">
        <v>561</v>
      </c>
    </row>
    <row r="299" spans="1:12" ht="19" x14ac:dyDescent="0.2">
      <c r="A299" s="1" t="s">
        <v>313</v>
      </c>
      <c r="B299" s="2">
        <v>9774467777</v>
      </c>
      <c r="C299" s="2">
        <v>13370285777</v>
      </c>
      <c r="D299" s="5">
        <v>44.793598744057398</v>
      </c>
      <c r="E299" s="5">
        <v>39.420612813370496</v>
      </c>
      <c r="F299" s="5" t="s">
        <v>561</v>
      </c>
      <c r="G299" s="5">
        <v>8.7733176084799194</v>
      </c>
      <c r="H299" s="5">
        <v>13.032819645741601</v>
      </c>
      <c r="I299" s="5">
        <v>19.068563751392301</v>
      </c>
      <c r="J299" s="5">
        <v>21.683290887211999</v>
      </c>
      <c r="K299" s="5">
        <v>1.87190062355772</v>
      </c>
      <c r="L299" s="5">
        <v>21.539379214701601</v>
      </c>
    </row>
    <row r="300" spans="1:12" ht="19" x14ac:dyDescent="0.2">
      <c r="A300" s="1" t="s">
        <v>314</v>
      </c>
      <c r="B300" s="2">
        <v>4592170000</v>
      </c>
      <c r="C300" s="2" t="s">
        <v>16</v>
      </c>
      <c r="D300" s="5" t="s">
        <v>16</v>
      </c>
      <c r="E300" s="5">
        <v>21.222410865874402</v>
      </c>
      <c r="F300" s="5" t="s">
        <v>16</v>
      </c>
      <c r="G300" s="5" t="s">
        <v>16</v>
      </c>
      <c r="H300" s="5">
        <v>1.6152218507211999</v>
      </c>
      <c r="I300" s="5" t="s">
        <v>16</v>
      </c>
      <c r="J300" s="5" t="s">
        <v>16</v>
      </c>
      <c r="K300" s="5" t="s">
        <v>16</v>
      </c>
      <c r="L300" s="5">
        <v>10.5252078728555</v>
      </c>
    </row>
    <row r="301" spans="1:12" ht="19" x14ac:dyDescent="0.2">
      <c r="A301" s="1" t="s">
        <v>315</v>
      </c>
      <c r="B301" s="2">
        <v>67530032259</v>
      </c>
      <c r="C301" s="2">
        <v>123887032259</v>
      </c>
      <c r="D301" s="5">
        <v>20.225015879404602</v>
      </c>
      <c r="E301" s="5">
        <v>19.391366741635402</v>
      </c>
      <c r="F301" s="5" t="s">
        <v>561</v>
      </c>
      <c r="G301" s="5">
        <v>3.4364429990528498</v>
      </c>
      <c r="H301" s="5">
        <v>3.2020878887497499</v>
      </c>
      <c r="I301" s="5">
        <v>5.8253177344712501</v>
      </c>
      <c r="J301" s="5">
        <v>12.964318989012099</v>
      </c>
      <c r="K301" s="5">
        <v>2.39067156387609</v>
      </c>
      <c r="L301" s="5">
        <v>9.6665398017035802</v>
      </c>
    </row>
    <row r="302" spans="1:12" ht="19" x14ac:dyDescent="0.2">
      <c r="A302" s="1" t="s">
        <v>316</v>
      </c>
      <c r="B302" s="2">
        <v>12722316236</v>
      </c>
      <c r="C302" s="2">
        <v>13351216236</v>
      </c>
      <c r="D302" s="5">
        <v>18.553894571582799</v>
      </c>
      <c r="E302" s="5">
        <v>17.203425349462002</v>
      </c>
      <c r="F302" s="5">
        <v>3.06980386690649</v>
      </c>
      <c r="G302" s="5">
        <v>1.77741350518416</v>
      </c>
      <c r="H302" s="5">
        <v>3.04291113039059</v>
      </c>
      <c r="I302" s="5">
        <v>3.2427115430014801</v>
      </c>
      <c r="J302" s="5">
        <v>12.5198951950488</v>
      </c>
      <c r="K302" s="5">
        <v>3.2222526938835698</v>
      </c>
      <c r="L302" s="5">
        <v>11.2134082571198</v>
      </c>
    </row>
    <row r="303" spans="1:12" ht="19" x14ac:dyDescent="0.2">
      <c r="A303" s="1" t="s">
        <v>317</v>
      </c>
      <c r="B303" s="2">
        <v>14741058233</v>
      </c>
      <c r="C303" s="2">
        <v>19158458233</v>
      </c>
      <c r="D303" s="5">
        <v>17.3016688061617</v>
      </c>
      <c r="E303" s="5">
        <v>15.3011817035195</v>
      </c>
      <c r="F303" s="5">
        <v>1.24232909255261</v>
      </c>
      <c r="G303" s="5">
        <v>4.2598418978829002</v>
      </c>
      <c r="H303" s="5">
        <v>1.8930201210426101</v>
      </c>
      <c r="I303" s="5">
        <v>2.39399930435978</v>
      </c>
      <c r="J303" s="5">
        <v>10.260528188196201</v>
      </c>
      <c r="K303" s="5">
        <v>1.8065111793728801</v>
      </c>
      <c r="L303" s="5">
        <v>9.3278520008434498</v>
      </c>
    </row>
    <row r="304" spans="1:12" ht="19" x14ac:dyDescent="0.2">
      <c r="A304" s="1" t="s">
        <v>318</v>
      </c>
      <c r="B304" s="2">
        <v>2786877164</v>
      </c>
      <c r="C304" s="2">
        <v>6147551164</v>
      </c>
      <c r="D304" s="5">
        <v>14.6573935120191</v>
      </c>
      <c r="E304" s="5">
        <v>16.833352895027801</v>
      </c>
      <c r="F304" s="5">
        <v>0.17020265976777099</v>
      </c>
      <c r="G304" s="5">
        <v>3.6429599473310499</v>
      </c>
      <c r="H304" s="5">
        <v>1.60355798033138</v>
      </c>
      <c r="I304" s="5">
        <v>3.65583800148789</v>
      </c>
      <c r="J304" s="5">
        <v>12.2780358581572</v>
      </c>
      <c r="K304" s="5">
        <v>1.5819456863766299</v>
      </c>
      <c r="L304" s="5">
        <v>8.1204254235860098</v>
      </c>
    </row>
    <row r="305" spans="1:12" ht="19" x14ac:dyDescent="0.2">
      <c r="A305" s="1" t="s">
        <v>319</v>
      </c>
      <c r="B305" s="2">
        <v>21649517493.279999</v>
      </c>
      <c r="C305" s="2" t="s">
        <v>16</v>
      </c>
      <c r="D305" s="5" t="s">
        <v>16</v>
      </c>
      <c r="E305" s="5">
        <v>21.4270409256482</v>
      </c>
      <c r="F305" s="5" t="s">
        <v>16</v>
      </c>
      <c r="G305" s="5" t="s">
        <v>16</v>
      </c>
      <c r="H305" s="5">
        <v>1.6725204883759801</v>
      </c>
      <c r="I305" s="5" t="s">
        <v>16</v>
      </c>
      <c r="J305" s="5" t="s">
        <v>16</v>
      </c>
      <c r="K305" s="5" t="s">
        <v>16</v>
      </c>
      <c r="L305" s="5">
        <v>12.083131947800901</v>
      </c>
    </row>
    <row r="306" spans="1:12" ht="19" x14ac:dyDescent="0.2">
      <c r="A306" s="1" t="s">
        <v>320</v>
      </c>
      <c r="B306" s="2">
        <v>25334154000</v>
      </c>
      <c r="C306" s="2" t="s">
        <v>16</v>
      </c>
      <c r="D306" s="5" t="s">
        <v>16</v>
      </c>
      <c r="E306" s="5">
        <v>20.420665713702299</v>
      </c>
      <c r="F306" s="5" t="s">
        <v>16</v>
      </c>
      <c r="G306" s="5" t="s">
        <v>16</v>
      </c>
      <c r="H306" s="5">
        <v>2.5249974750025199</v>
      </c>
      <c r="I306" s="5" t="s">
        <v>16</v>
      </c>
      <c r="J306" s="5" t="s">
        <v>16</v>
      </c>
      <c r="K306" s="5" t="s">
        <v>16</v>
      </c>
      <c r="L306" s="5">
        <v>12.8865979381443</v>
      </c>
    </row>
    <row r="307" spans="1:12" ht="19" x14ac:dyDescent="0.2">
      <c r="A307" s="1" t="s">
        <v>321</v>
      </c>
      <c r="B307" s="2">
        <v>132499835000</v>
      </c>
      <c r="C307" s="2">
        <v>152024535000</v>
      </c>
      <c r="D307" s="5">
        <v>131.78941020440399</v>
      </c>
      <c r="E307" s="5">
        <v>37.404766441683101</v>
      </c>
      <c r="F307" s="5" t="s">
        <v>561</v>
      </c>
      <c r="G307" s="5">
        <v>3.4004333128802799</v>
      </c>
      <c r="H307" s="5">
        <v>5.5042333255772</v>
      </c>
      <c r="I307" s="5">
        <v>6.3761459482357301</v>
      </c>
      <c r="J307" s="5">
        <v>44.780268932810998</v>
      </c>
      <c r="K307" s="5" t="s">
        <v>561</v>
      </c>
      <c r="L307" s="5">
        <v>34.310992062459299</v>
      </c>
    </row>
    <row r="308" spans="1:12" ht="19" x14ac:dyDescent="0.2">
      <c r="A308" s="1" t="s">
        <v>322</v>
      </c>
      <c r="B308" s="2">
        <v>133668473283</v>
      </c>
      <c r="C308" s="2">
        <v>159811473283</v>
      </c>
      <c r="D308" s="5" t="s">
        <v>561</v>
      </c>
      <c r="E308" s="5">
        <v>23.382513332478901</v>
      </c>
      <c r="F308" s="5" t="s">
        <v>16</v>
      </c>
      <c r="G308" s="5">
        <v>1.0905733071685599</v>
      </c>
      <c r="H308" s="5">
        <v>2.2483409808782402</v>
      </c>
      <c r="I308" s="5">
        <v>2.6424728543106601</v>
      </c>
      <c r="J308" s="5">
        <v>22.804148584903</v>
      </c>
      <c r="K308" s="5">
        <v>1.8838703505252701</v>
      </c>
      <c r="L308" s="5">
        <v>34.316683738547802</v>
      </c>
    </row>
    <row r="309" spans="1:12" ht="19" x14ac:dyDescent="0.2">
      <c r="A309" s="1" t="s">
        <v>323</v>
      </c>
      <c r="B309" s="2">
        <v>10661442594</v>
      </c>
      <c r="C309" s="2">
        <v>11755342594</v>
      </c>
      <c r="D309" s="5">
        <v>18.628912490939701</v>
      </c>
      <c r="E309" s="5">
        <v>10.811930297708599</v>
      </c>
      <c r="F309" s="5">
        <v>3.8159143962268098</v>
      </c>
      <c r="G309" s="5">
        <v>0.93464127746444003</v>
      </c>
      <c r="H309" s="5">
        <v>1.1604937547848699</v>
      </c>
      <c r="I309" s="5">
        <v>1.2950120732809001</v>
      </c>
      <c r="J309" s="5">
        <v>11.0254573194523</v>
      </c>
      <c r="K309" s="5">
        <v>1.97328581898605</v>
      </c>
      <c r="L309" s="5">
        <v>9.0575143710910595</v>
      </c>
    </row>
    <row r="310" spans="1:12" ht="19" x14ac:dyDescent="0.2">
      <c r="A310" s="1" t="s">
        <v>324</v>
      </c>
      <c r="B310" s="2">
        <v>32698804981</v>
      </c>
      <c r="C310" s="2">
        <v>34740604981</v>
      </c>
      <c r="D310" s="5">
        <v>20.9327357591653</v>
      </c>
      <c r="E310" s="5">
        <v>30.8408170356937</v>
      </c>
      <c r="F310" s="5">
        <v>0.16982048887926901</v>
      </c>
      <c r="G310" s="5">
        <v>2.9916168111697399</v>
      </c>
      <c r="H310" s="5">
        <v>5.2226598967685698</v>
      </c>
      <c r="I310" s="5">
        <v>5.5096591780061503</v>
      </c>
      <c r="J310" s="5">
        <v>28.454914391842099</v>
      </c>
      <c r="K310" s="5">
        <v>18.141615361983401</v>
      </c>
      <c r="L310" s="5">
        <v>26.011473999487102</v>
      </c>
    </row>
    <row r="311" spans="1:12" ht="19" x14ac:dyDescent="0.2">
      <c r="A311" s="1" t="s">
        <v>325</v>
      </c>
      <c r="B311" s="2">
        <v>8321107679</v>
      </c>
      <c r="C311" s="2">
        <v>9574351883</v>
      </c>
      <c r="D311" s="5">
        <v>97.6767735455972</v>
      </c>
      <c r="E311" s="5">
        <v>121.628046385679</v>
      </c>
      <c r="F311" s="5">
        <v>3.6420872424147599</v>
      </c>
      <c r="G311" s="5">
        <v>17.830303030303</v>
      </c>
      <c r="H311" s="5">
        <v>20.9259334339087</v>
      </c>
      <c r="I311" s="5">
        <v>27.1830283602769</v>
      </c>
      <c r="J311" s="5">
        <v>44.102739313286499</v>
      </c>
      <c r="K311" s="5">
        <v>2.52291937617517</v>
      </c>
      <c r="L311" s="5">
        <v>45.5475386710783</v>
      </c>
    </row>
    <row r="312" spans="1:12" ht="19" x14ac:dyDescent="0.2">
      <c r="A312" s="1" t="s">
        <v>326</v>
      </c>
      <c r="B312" s="2">
        <v>5880857935</v>
      </c>
      <c r="C312" s="2">
        <v>7819914493</v>
      </c>
      <c r="D312" s="5" t="s">
        <v>561</v>
      </c>
      <c r="E312" s="5">
        <v>1139.90926386653</v>
      </c>
      <c r="F312" s="5" t="s">
        <v>16</v>
      </c>
      <c r="G312" s="5">
        <v>19.691210272496601</v>
      </c>
      <c r="H312" s="5">
        <v>8.6696355725532399</v>
      </c>
      <c r="I312" s="5">
        <v>13.967076085675201</v>
      </c>
      <c r="J312" s="5">
        <v>31.475308489571201</v>
      </c>
      <c r="K312" s="5">
        <v>4.2503350774495203</v>
      </c>
      <c r="L312" s="5">
        <v>18.593551861173101</v>
      </c>
    </row>
    <row r="313" spans="1:12" ht="19" x14ac:dyDescent="0.2">
      <c r="A313" s="1" t="s">
        <v>327</v>
      </c>
      <c r="B313" s="2">
        <v>154885680000</v>
      </c>
      <c r="C313" s="2">
        <v>159059680000</v>
      </c>
      <c r="D313" s="5">
        <v>19.416708222069399</v>
      </c>
      <c r="E313" s="5">
        <v>17.385216282964301</v>
      </c>
      <c r="F313" s="5">
        <v>0.18493212661397199</v>
      </c>
      <c r="G313" s="5">
        <v>0.72728588246120096</v>
      </c>
      <c r="H313" s="5">
        <v>5.2140835480934804</v>
      </c>
      <c r="I313" s="5">
        <v>5.4085375225271202</v>
      </c>
      <c r="J313" s="5">
        <v>15.332531328320799</v>
      </c>
      <c r="K313" s="5">
        <v>20.618243145627901</v>
      </c>
      <c r="L313" s="5">
        <v>15.7680420661924</v>
      </c>
    </row>
    <row r="314" spans="1:12" ht="19" x14ac:dyDescent="0.2">
      <c r="A314" s="1" t="s">
        <v>328</v>
      </c>
      <c r="B314" s="2">
        <v>5538315214</v>
      </c>
      <c r="C314" s="2">
        <v>5472339822</v>
      </c>
      <c r="D314" s="5">
        <v>39.201610449915599</v>
      </c>
      <c r="E314" s="5">
        <v>46.183826869258198</v>
      </c>
      <c r="F314" s="5" t="s">
        <v>561</v>
      </c>
      <c r="G314" s="5" t="s">
        <v>16</v>
      </c>
      <c r="H314" s="5">
        <v>10.376980013054199</v>
      </c>
      <c r="I314" s="5">
        <v>13.1088450991007</v>
      </c>
      <c r="J314" s="5">
        <v>20.309672927684701</v>
      </c>
      <c r="K314" s="5">
        <v>5.3577561798708899</v>
      </c>
      <c r="L314" s="5">
        <v>15.731317453733199</v>
      </c>
    </row>
    <row r="315" spans="1:12" ht="19" x14ac:dyDescent="0.2">
      <c r="A315" s="1" t="s">
        <v>329</v>
      </c>
      <c r="B315" s="2">
        <v>51622157066</v>
      </c>
      <c r="C315" s="2">
        <v>58202166388</v>
      </c>
      <c r="D315" s="5">
        <v>43.6989859909567</v>
      </c>
      <c r="E315" s="5">
        <v>37.550670158878603</v>
      </c>
      <c r="F315" s="5" t="s">
        <v>561</v>
      </c>
      <c r="G315" s="5">
        <v>8.2993159891875603</v>
      </c>
      <c r="H315" s="5">
        <v>16.854675719522898</v>
      </c>
      <c r="I315" s="5">
        <v>19.1702257252877</v>
      </c>
      <c r="J315" s="5">
        <v>27.939163242646401</v>
      </c>
      <c r="K315" s="5">
        <v>10.6558096787127</v>
      </c>
      <c r="L315" s="5">
        <v>24.556745523030301</v>
      </c>
    </row>
    <row r="316" spans="1:12" ht="19" x14ac:dyDescent="0.2">
      <c r="A316" s="1" t="s">
        <v>330</v>
      </c>
      <c r="B316" s="2">
        <v>17295031591</v>
      </c>
      <c r="C316" s="2">
        <v>17911879591</v>
      </c>
      <c r="D316" s="5">
        <v>40.811433627377497</v>
      </c>
      <c r="E316" s="5">
        <v>35.136973614713803</v>
      </c>
      <c r="F316" s="5">
        <v>0.60227966322190496</v>
      </c>
      <c r="G316" s="5">
        <v>2.0748726148768299</v>
      </c>
      <c r="H316" s="5">
        <v>4.0351617985535704</v>
      </c>
      <c r="I316" s="5">
        <v>4.1461916425158796</v>
      </c>
      <c r="J316" s="5">
        <v>30.545236809031302</v>
      </c>
      <c r="K316" s="5">
        <v>26.4677455842867</v>
      </c>
      <c r="L316" s="5">
        <v>38.318214876012703</v>
      </c>
    </row>
    <row r="317" spans="1:12" ht="19" x14ac:dyDescent="0.2">
      <c r="A317" s="1" t="s">
        <v>331</v>
      </c>
      <c r="B317" s="2">
        <v>94899444400</v>
      </c>
      <c r="C317" s="2">
        <v>114056521680</v>
      </c>
      <c r="D317" s="5">
        <v>67.851898381946597</v>
      </c>
      <c r="E317" s="5">
        <v>60.888957015778502</v>
      </c>
      <c r="F317" s="5" t="s">
        <v>561</v>
      </c>
      <c r="G317" s="5">
        <v>7.2466666447416399</v>
      </c>
      <c r="H317" s="5">
        <v>18.617970257210398</v>
      </c>
      <c r="I317" s="5">
        <v>23.350710416769498</v>
      </c>
      <c r="J317" s="5">
        <v>33.953629133257003</v>
      </c>
      <c r="K317" s="5">
        <v>2.8515746810365301</v>
      </c>
      <c r="L317" s="5">
        <v>29.628397010869001</v>
      </c>
    </row>
    <row r="318" spans="1:12" ht="19" x14ac:dyDescent="0.2">
      <c r="A318" s="1" t="s">
        <v>332</v>
      </c>
      <c r="B318" s="2">
        <v>330291085159</v>
      </c>
      <c r="C318" s="2">
        <v>351306085159</v>
      </c>
      <c r="D318" s="5">
        <v>24.757349476142601</v>
      </c>
      <c r="E318" s="5">
        <v>23.893728362112899</v>
      </c>
      <c r="F318" s="5">
        <v>0.128202423451658</v>
      </c>
      <c r="G318" s="5">
        <v>2.9867160452641102</v>
      </c>
      <c r="H318" s="5">
        <v>4.4521545319858102</v>
      </c>
      <c r="I318" s="5">
        <v>4.6922143069186601</v>
      </c>
      <c r="J318" s="5">
        <v>16.8040794584808</v>
      </c>
      <c r="K318" s="5">
        <v>7.20981884694302</v>
      </c>
      <c r="L318" s="5">
        <v>17.299251922486398</v>
      </c>
    </row>
    <row r="319" spans="1:12" ht="19" x14ac:dyDescent="0.2">
      <c r="A319" s="1" t="s">
        <v>333</v>
      </c>
      <c r="B319" s="2">
        <v>221836607949</v>
      </c>
      <c r="C319" s="2">
        <v>248108607949</v>
      </c>
      <c r="D319" s="5">
        <v>23.8109128438794</v>
      </c>
      <c r="E319" s="5">
        <v>10.679737363165</v>
      </c>
      <c r="F319" s="5" t="s">
        <v>561</v>
      </c>
      <c r="G319" s="5">
        <v>1.6314507074628499</v>
      </c>
      <c r="H319" s="5">
        <v>4.7473109163689102</v>
      </c>
      <c r="I319" s="5">
        <v>5.3463617115736897</v>
      </c>
      <c r="J319" s="5">
        <v>14.753440444133901</v>
      </c>
      <c r="K319" s="5">
        <v>3.2274331984914602</v>
      </c>
      <c r="L319" s="5">
        <v>14.019022026475801</v>
      </c>
    </row>
    <row r="320" spans="1:12" ht="19" x14ac:dyDescent="0.2">
      <c r="A320" s="1" t="s">
        <v>334</v>
      </c>
      <c r="B320" s="2">
        <v>205268956892</v>
      </c>
      <c r="C320" s="2">
        <v>242414956892</v>
      </c>
      <c r="D320" s="5">
        <v>27.5070822683549</v>
      </c>
      <c r="E320" s="5">
        <v>24.434405511144099</v>
      </c>
      <c r="F320" s="5">
        <v>5.9760329940591701</v>
      </c>
      <c r="G320" s="5">
        <v>3.13540579838268</v>
      </c>
      <c r="H320" s="5">
        <v>2.8805072422423401</v>
      </c>
      <c r="I320" s="5">
        <v>3.3994048168164799</v>
      </c>
      <c r="J320" s="5">
        <v>18.815193797888899</v>
      </c>
      <c r="K320" s="5">
        <v>14.7227056960065</v>
      </c>
      <c r="L320" s="5">
        <v>19.2880553608118</v>
      </c>
    </row>
    <row r="321" spans="1:12" ht="19" x14ac:dyDescent="0.2">
      <c r="A321" s="1" t="s">
        <v>335</v>
      </c>
      <c r="B321" s="2">
        <v>31234956623</v>
      </c>
      <c r="C321" s="2">
        <v>48115956623</v>
      </c>
      <c r="D321" s="5">
        <v>14.9879807692308</v>
      </c>
      <c r="E321" s="5">
        <v>17.998799117813501</v>
      </c>
      <c r="F321" s="5">
        <v>0.31891763558976399</v>
      </c>
      <c r="G321" s="5">
        <v>4.7608187879240296</v>
      </c>
      <c r="H321" s="5">
        <v>3.2359592454936701</v>
      </c>
      <c r="I321" s="5">
        <v>4.9547890663165504</v>
      </c>
      <c r="J321" s="5">
        <v>12.5041467315489</v>
      </c>
      <c r="K321" s="5">
        <v>1.9306015172205599</v>
      </c>
      <c r="L321" s="5">
        <v>10.5821754365423</v>
      </c>
    </row>
    <row r="322" spans="1:12" ht="19" x14ac:dyDescent="0.2">
      <c r="A322" s="1" t="s">
        <v>336</v>
      </c>
      <c r="B322" s="2">
        <v>2516548430</v>
      </c>
      <c r="C322" s="2">
        <v>4176635430</v>
      </c>
      <c r="D322" s="5">
        <v>10.7577908092822</v>
      </c>
      <c r="E322" s="5">
        <v>74.731503579952303</v>
      </c>
      <c r="F322" s="5">
        <v>0.42931048033115499</v>
      </c>
      <c r="G322" s="5" t="s">
        <v>16</v>
      </c>
      <c r="H322" s="5">
        <v>4.7618889206242496</v>
      </c>
      <c r="I322" s="5">
        <v>7.9236505283527201</v>
      </c>
      <c r="J322" s="5">
        <v>20.9080577387091</v>
      </c>
      <c r="K322" s="5">
        <v>1.31812100666559</v>
      </c>
      <c r="L322" s="5">
        <v>12.857998831082201</v>
      </c>
    </row>
    <row r="323" spans="1:12" ht="19" x14ac:dyDescent="0.2">
      <c r="A323" s="1" t="s">
        <v>337</v>
      </c>
      <c r="B323" s="2">
        <v>3375987861.1599998</v>
      </c>
      <c r="C323" s="2" t="s">
        <v>16</v>
      </c>
      <c r="D323" s="5" t="s">
        <v>16</v>
      </c>
      <c r="E323" s="5" t="s">
        <v>16</v>
      </c>
      <c r="F323" s="5" t="s">
        <v>16</v>
      </c>
      <c r="G323" s="5" t="s">
        <v>16</v>
      </c>
      <c r="H323" s="5">
        <v>0.552913856021232</v>
      </c>
      <c r="I323" s="5" t="s">
        <v>16</v>
      </c>
      <c r="J323" s="5" t="s">
        <v>16</v>
      </c>
      <c r="K323" s="5" t="s">
        <v>16</v>
      </c>
      <c r="L323" s="5">
        <v>5.7600368642359303</v>
      </c>
    </row>
    <row r="324" spans="1:12" ht="19" x14ac:dyDescent="0.2">
      <c r="A324" s="1" t="s">
        <v>338</v>
      </c>
      <c r="B324" s="2">
        <v>3556591839</v>
      </c>
      <c r="C324" s="2">
        <v>3976664839</v>
      </c>
      <c r="D324" s="5">
        <v>11.394071519479301</v>
      </c>
      <c r="E324" s="5">
        <v>7.4813248766737104</v>
      </c>
      <c r="F324" s="5">
        <v>1.2830239808760699E-2</v>
      </c>
      <c r="G324" s="5" t="s">
        <v>16</v>
      </c>
      <c r="H324" s="5">
        <v>3.0055763974146599</v>
      </c>
      <c r="I324" s="5">
        <v>3.3523189085204299</v>
      </c>
      <c r="J324" s="5">
        <v>8.1530801414659209</v>
      </c>
      <c r="K324" s="5">
        <v>2.4084409047643098</v>
      </c>
      <c r="L324" s="5">
        <v>7.7853444785928403</v>
      </c>
    </row>
    <row r="325" spans="1:12" ht="19" x14ac:dyDescent="0.2">
      <c r="A325" s="1" t="s">
        <v>339</v>
      </c>
      <c r="B325" s="2">
        <v>13559766604</v>
      </c>
      <c r="C325" s="2">
        <v>15949504604</v>
      </c>
      <c r="D325" s="5">
        <v>89.492164083240596</v>
      </c>
      <c r="E325" s="5">
        <v>15.166816843149199</v>
      </c>
      <c r="F325" s="5" t="s">
        <v>561</v>
      </c>
      <c r="G325" s="5" t="s">
        <v>16</v>
      </c>
      <c r="H325" s="5">
        <v>4.1140851561494598</v>
      </c>
      <c r="I325" s="5">
        <v>4.8052255374789103</v>
      </c>
      <c r="J325" s="5">
        <v>15.2811528229813</v>
      </c>
      <c r="K325" s="5">
        <v>3.3776788356704701</v>
      </c>
      <c r="L325" s="5">
        <v>15.839640483107599</v>
      </c>
    </row>
    <row r="326" spans="1:12" ht="19" x14ac:dyDescent="0.2">
      <c r="A326" s="1" t="s">
        <v>340</v>
      </c>
      <c r="B326" s="2">
        <v>17759219261</v>
      </c>
      <c r="C326" s="2">
        <v>20375219261</v>
      </c>
      <c r="D326" s="5">
        <v>18.442698372084902</v>
      </c>
      <c r="E326" s="5">
        <v>13.8209031606302</v>
      </c>
      <c r="F326" s="5" t="s">
        <v>561</v>
      </c>
      <c r="G326" s="5">
        <v>1.3803262591038901</v>
      </c>
      <c r="H326" s="5">
        <v>1.3579468796583001</v>
      </c>
      <c r="I326" s="5">
        <v>1.5446186641750901</v>
      </c>
      <c r="J326" s="5">
        <v>10.198317864257501</v>
      </c>
      <c r="K326" s="5">
        <v>5.5712567624662102</v>
      </c>
      <c r="L326" s="5">
        <v>7.9481178780843198</v>
      </c>
    </row>
    <row r="327" spans="1:12" ht="19" x14ac:dyDescent="0.2">
      <c r="A327" s="1" t="s">
        <v>341</v>
      </c>
      <c r="B327" s="2">
        <v>26406676214</v>
      </c>
      <c r="C327" s="2">
        <v>34940049013</v>
      </c>
      <c r="D327" s="5">
        <v>72.041769944475803</v>
      </c>
      <c r="E327" s="5">
        <v>48.594385920822099</v>
      </c>
      <c r="F327" s="5" t="s">
        <v>561</v>
      </c>
      <c r="G327" s="5">
        <v>9.8069551664274002</v>
      </c>
      <c r="H327" s="5">
        <v>14.6672456867952</v>
      </c>
      <c r="I327" s="5">
        <v>20.7965588784635</v>
      </c>
      <c r="J327" s="5">
        <v>22.886220152159702</v>
      </c>
      <c r="K327" s="5">
        <v>2.2540361932608901</v>
      </c>
      <c r="L327" s="5">
        <v>23.284932200093099</v>
      </c>
    </row>
    <row r="328" spans="1:12" ht="19" x14ac:dyDescent="0.2">
      <c r="A328" s="1" t="s">
        <v>342</v>
      </c>
      <c r="B328" s="2">
        <v>1426845175</v>
      </c>
      <c r="C328" s="2">
        <v>2761050723</v>
      </c>
      <c r="D328" s="5">
        <v>153.14006381967499</v>
      </c>
      <c r="E328" s="5">
        <v>-55.2843137254902</v>
      </c>
      <c r="F328" s="5" t="s">
        <v>561</v>
      </c>
      <c r="G328" s="5" t="s">
        <v>16</v>
      </c>
      <c r="H328" s="5">
        <v>6.8091784199156002</v>
      </c>
      <c r="I328" s="5">
        <v>13.5336335888714</v>
      </c>
      <c r="J328" s="5">
        <v>29.035878505852299</v>
      </c>
      <c r="K328" s="5">
        <v>3.34579209239631</v>
      </c>
      <c r="L328" s="5">
        <v>23.792978925812701</v>
      </c>
    </row>
    <row r="329" spans="1:12" ht="19" x14ac:dyDescent="0.2">
      <c r="A329" s="1" t="s">
        <v>343</v>
      </c>
      <c r="B329" s="2">
        <v>30735141095</v>
      </c>
      <c r="C329" s="2">
        <v>33699185095</v>
      </c>
      <c r="D329" s="5">
        <v>18.9218060819348</v>
      </c>
      <c r="E329" s="5">
        <v>7.9001627780792196</v>
      </c>
      <c r="F329" s="5">
        <v>0.17367358065628799</v>
      </c>
      <c r="G329" s="5">
        <v>0.91564241748716002</v>
      </c>
      <c r="H329" s="5">
        <v>1.4337328991620999</v>
      </c>
      <c r="I329" s="5">
        <v>1.5650410371113599</v>
      </c>
      <c r="J329" s="5">
        <v>10.2876694552929</v>
      </c>
      <c r="K329" s="5">
        <v>2.6642876989455302</v>
      </c>
      <c r="L329" s="5">
        <v>10.078623101317101</v>
      </c>
    </row>
    <row r="330" spans="1:12" ht="19" x14ac:dyDescent="0.2">
      <c r="A330" s="1" t="s">
        <v>344</v>
      </c>
      <c r="B330" s="2">
        <v>3589425914</v>
      </c>
      <c r="C330" s="2">
        <v>3501472914</v>
      </c>
      <c r="D330" s="5">
        <v>26.636299311348001</v>
      </c>
      <c r="E330" s="5">
        <v>23.0225472273004</v>
      </c>
      <c r="F330" s="5">
        <v>6.1793989818693902</v>
      </c>
      <c r="G330" s="5">
        <v>1.31557412727431</v>
      </c>
      <c r="H330" s="5">
        <v>0.83390298310008404</v>
      </c>
      <c r="I330" s="5">
        <v>0.80598204060624901</v>
      </c>
      <c r="J330" s="5">
        <v>16.193579467779099</v>
      </c>
      <c r="K330" s="5">
        <v>49.601507423683501</v>
      </c>
      <c r="L330" s="5">
        <v>11.255582260112099</v>
      </c>
    </row>
    <row r="331" spans="1:12" ht="19" x14ac:dyDescent="0.2">
      <c r="A331" s="1" t="s">
        <v>345</v>
      </c>
      <c r="B331" s="2">
        <v>5427502471</v>
      </c>
      <c r="C331" s="2">
        <v>6512430450</v>
      </c>
      <c r="D331" s="5">
        <v>73.504384809587094</v>
      </c>
      <c r="E331" s="5">
        <v>74.134328358208904</v>
      </c>
      <c r="F331" s="5" t="s">
        <v>561</v>
      </c>
      <c r="G331" s="5" t="s">
        <v>16</v>
      </c>
      <c r="H331" s="5">
        <v>7.6363527905819</v>
      </c>
      <c r="I331" s="5">
        <v>14.3966929807497</v>
      </c>
      <c r="J331" s="5">
        <v>23.3944515491693</v>
      </c>
      <c r="K331" s="5">
        <v>4.30886148116398</v>
      </c>
      <c r="L331" s="5">
        <v>16.251328778323298</v>
      </c>
    </row>
    <row r="332" spans="1:12" ht="19" x14ac:dyDescent="0.2">
      <c r="A332" s="1" t="s">
        <v>346</v>
      </c>
      <c r="B332" s="2">
        <v>207544474840</v>
      </c>
      <c r="C332" s="2">
        <v>207866474840</v>
      </c>
      <c r="D332" s="5">
        <v>60.908707995828202</v>
      </c>
      <c r="E332" s="5">
        <v>41.567498931221699</v>
      </c>
      <c r="F332" s="5" t="s">
        <v>561</v>
      </c>
      <c r="G332" s="5">
        <v>1.8401410814510299</v>
      </c>
      <c r="H332" s="5">
        <v>5.3024312841899297</v>
      </c>
      <c r="I332" s="5">
        <v>5.3981477352169698</v>
      </c>
      <c r="J332" s="5">
        <v>40.059062408941998</v>
      </c>
      <c r="K332" s="5">
        <v>17.253701719530198</v>
      </c>
      <c r="L332" s="5">
        <v>44.326854020555601</v>
      </c>
    </row>
    <row r="333" spans="1:12" ht="19" x14ac:dyDescent="0.2">
      <c r="A333" s="1" t="s">
        <v>347</v>
      </c>
      <c r="B333" s="2">
        <v>5579632186</v>
      </c>
      <c r="C333" s="2">
        <v>14959632186</v>
      </c>
      <c r="D333" s="5">
        <v>14.1587439391544</v>
      </c>
      <c r="E333" s="5">
        <v>17.187609585038</v>
      </c>
      <c r="F333" s="5" t="s">
        <v>561</v>
      </c>
      <c r="G333" s="5">
        <v>0.95486719916877705</v>
      </c>
      <c r="H333" s="5">
        <v>5.4888749493630398</v>
      </c>
      <c r="I333" s="5">
        <v>15.730422908517401</v>
      </c>
      <c r="J333" s="5">
        <v>22.769607589041101</v>
      </c>
      <c r="K333" s="5">
        <v>2.2755433532947902</v>
      </c>
      <c r="L333" s="5">
        <v>8.3278092331940297</v>
      </c>
    </row>
    <row r="334" spans="1:12" ht="19" x14ac:dyDescent="0.2">
      <c r="A334" s="1" t="s">
        <v>348</v>
      </c>
      <c r="B334" s="2">
        <v>143793537348</v>
      </c>
      <c r="C334" s="2">
        <v>203351537348</v>
      </c>
      <c r="D334" s="5">
        <v>34.794747476279099</v>
      </c>
      <c r="E334" s="5">
        <v>29.2044830850243</v>
      </c>
      <c r="F334" s="5">
        <v>1.9707708393057699</v>
      </c>
      <c r="G334" s="5">
        <v>3.7644587919520398</v>
      </c>
      <c r="H334" s="5">
        <v>8.4122634602229898</v>
      </c>
      <c r="I334" s="5">
        <v>11.884952504266501</v>
      </c>
      <c r="J334" s="5">
        <v>24.438353244561998</v>
      </c>
      <c r="K334" s="5">
        <v>3.8533071219589798</v>
      </c>
      <c r="L334" s="5">
        <v>19.513468467118301</v>
      </c>
    </row>
    <row r="335" spans="1:12" ht="19" x14ac:dyDescent="0.2">
      <c r="A335" s="1" t="s">
        <v>349</v>
      </c>
      <c r="B335" s="2">
        <v>28742588208</v>
      </c>
      <c r="C335" s="2">
        <v>34260588208</v>
      </c>
      <c r="D335" s="5">
        <v>28.664900821621998</v>
      </c>
      <c r="E335" s="5">
        <v>25.607541798004199</v>
      </c>
      <c r="F335" s="5">
        <v>0.70357300031716696</v>
      </c>
      <c r="G335" s="5">
        <v>3.0154439225499599</v>
      </c>
      <c r="H335" s="5">
        <v>4.8899674117748404</v>
      </c>
      <c r="I335" s="5">
        <v>5.7814019925750904</v>
      </c>
      <c r="J335" s="5">
        <v>20.296556995260701</v>
      </c>
      <c r="K335" s="5">
        <v>4.57269514013473</v>
      </c>
      <c r="L335" s="5">
        <v>22.8499318124566</v>
      </c>
    </row>
    <row r="336" spans="1:12" ht="19" x14ac:dyDescent="0.2">
      <c r="A336" s="1" t="s">
        <v>350</v>
      </c>
      <c r="B336" s="2">
        <v>19627408777</v>
      </c>
      <c r="C336" s="2" t="s">
        <v>16</v>
      </c>
      <c r="D336" s="5">
        <v>13.6064581700817</v>
      </c>
      <c r="E336" s="5">
        <v>11.7649211263161</v>
      </c>
      <c r="F336" s="5" t="s">
        <v>561</v>
      </c>
      <c r="G336" s="5">
        <v>1.80998786558709</v>
      </c>
      <c r="H336" s="5">
        <v>3.6609666398951699</v>
      </c>
      <c r="I336" s="5" t="s">
        <v>16</v>
      </c>
      <c r="J336" s="5" t="s">
        <v>16</v>
      </c>
      <c r="K336" s="5">
        <v>1.30660655085604</v>
      </c>
      <c r="L336" s="5">
        <v>9.1146877199056497</v>
      </c>
    </row>
    <row r="337" spans="1:12" ht="19" x14ac:dyDescent="0.2">
      <c r="A337" s="1" t="s">
        <v>351</v>
      </c>
      <c r="B337" s="2">
        <v>1957380910059</v>
      </c>
      <c r="C337" s="2">
        <v>1913627910059</v>
      </c>
      <c r="D337" s="5">
        <v>35.206901184928398</v>
      </c>
      <c r="E337" s="5">
        <v>33.263465806969897</v>
      </c>
      <c r="F337" s="5">
        <v>1.5819273797242199</v>
      </c>
      <c r="G337" s="5">
        <v>2.1614179534277902</v>
      </c>
      <c r="H337" s="5">
        <v>12.211894809056099</v>
      </c>
      <c r="I337" s="5">
        <v>11.962492170726801</v>
      </c>
      <c r="J337" s="5">
        <v>25.319906719667099</v>
      </c>
      <c r="K337" s="5">
        <v>14.4714638930927</v>
      </c>
      <c r="L337" s="5">
        <v>26.7644746571168</v>
      </c>
    </row>
    <row r="338" spans="1:12" ht="19" x14ac:dyDescent="0.2">
      <c r="A338" s="1" t="s">
        <v>352</v>
      </c>
      <c r="B338" s="2">
        <v>10238752045</v>
      </c>
      <c r="C338" s="2">
        <v>10375452045</v>
      </c>
      <c r="D338" s="5">
        <v>40.366567677669302</v>
      </c>
      <c r="E338" s="5" t="s">
        <v>16</v>
      </c>
      <c r="F338" s="5">
        <v>0.511703732670306</v>
      </c>
      <c r="G338" s="5" t="s">
        <v>16</v>
      </c>
      <c r="H338" s="5">
        <v>7.0082063351502404</v>
      </c>
      <c r="I338" s="5">
        <v>7.11475831104711</v>
      </c>
      <c r="J338" s="5">
        <v>28.868814816360601</v>
      </c>
      <c r="K338" s="5">
        <v>7.7425622586766503</v>
      </c>
      <c r="L338" s="5">
        <v>25.5903495955978</v>
      </c>
    </row>
    <row r="339" spans="1:12" ht="19" x14ac:dyDescent="0.2">
      <c r="A339" s="1" t="s">
        <v>353</v>
      </c>
      <c r="B339" s="2">
        <v>88978673789</v>
      </c>
      <c r="C339" s="2">
        <v>112988673789</v>
      </c>
      <c r="D339" s="5">
        <v>20.551095429161801</v>
      </c>
      <c r="E339" s="5">
        <v>10.424056720796299</v>
      </c>
      <c r="F339" s="5" t="s">
        <v>561</v>
      </c>
      <c r="G339" s="5">
        <v>1.99172984173559</v>
      </c>
      <c r="H339" s="5">
        <v>4.3040499492634297</v>
      </c>
      <c r="I339" s="5">
        <v>5.4649902679081004</v>
      </c>
      <c r="J339" s="5">
        <v>9.5076299048300204</v>
      </c>
      <c r="K339" s="5">
        <v>30.449760120731099</v>
      </c>
      <c r="L339" s="5">
        <v>10.6853373860415</v>
      </c>
    </row>
    <row r="340" spans="1:12" ht="19" x14ac:dyDescent="0.2">
      <c r="A340" s="1" t="s">
        <v>354</v>
      </c>
      <c r="B340" s="2">
        <v>116723358402</v>
      </c>
      <c r="C340" s="2">
        <v>130712358402</v>
      </c>
      <c r="D340" s="5">
        <v>20.528915572647399</v>
      </c>
      <c r="E340" s="5">
        <v>20.401853770951298</v>
      </c>
      <c r="F340" s="5">
        <v>1.4402617986085899</v>
      </c>
      <c r="G340" s="5">
        <v>2.6520023100157699</v>
      </c>
      <c r="H340" s="5">
        <v>3.5211741642319101</v>
      </c>
      <c r="I340" s="5">
        <v>3.9657875728762102</v>
      </c>
      <c r="J340" s="5">
        <v>13.9188966459376</v>
      </c>
      <c r="K340" s="5">
        <v>8.4512065518104098</v>
      </c>
      <c r="L340" s="5">
        <v>13.540824656639501</v>
      </c>
    </row>
    <row r="341" spans="1:12" ht="19" x14ac:dyDescent="0.2">
      <c r="A341" s="1" t="s">
        <v>355</v>
      </c>
      <c r="B341" s="2">
        <v>21661343700</v>
      </c>
      <c r="C341" s="2">
        <v>24423043700</v>
      </c>
      <c r="D341" s="5">
        <v>28.450393882709299</v>
      </c>
      <c r="E341" s="5">
        <v>28.807820299500801</v>
      </c>
      <c r="F341" s="5">
        <v>1.0017603231894401</v>
      </c>
      <c r="G341" s="5">
        <v>2.9703683390560101</v>
      </c>
      <c r="H341" s="5">
        <v>4.8336592090044102</v>
      </c>
      <c r="I341" s="5">
        <v>5.4723378220927597</v>
      </c>
      <c r="J341" s="5">
        <v>17.584450788393699</v>
      </c>
      <c r="K341" s="5">
        <v>3.6474701123284299</v>
      </c>
      <c r="L341" s="5">
        <v>19.022707691191801</v>
      </c>
    </row>
    <row r="342" spans="1:12" ht="19" x14ac:dyDescent="0.2">
      <c r="A342" s="1" t="s">
        <v>356</v>
      </c>
      <c r="B342" s="2">
        <v>23807817105</v>
      </c>
      <c r="C342" s="2">
        <v>29187617105</v>
      </c>
      <c r="D342" s="5">
        <v>31.263427037916198</v>
      </c>
      <c r="E342" s="5">
        <v>29.627627086399698</v>
      </c>
      <c r="F342" s="5">
        <v>3.4672419303873001</v>
      </c>
      <c r="G342" s="5">
        <v>4.7099675675194002</v>
      </c>
      <c r="H342" s="5">
        <v>4.0337973783179804</v>
      </c>
      <c r="I342" s="5">
        <v>4.97165924661034</v>
      </c>
      <c r="J342" s="5">
        <v>23.2774679838903</v>
      </c>
      <c r="K342" s="5">
        <v>5.7126669460469897</v>
      </c>
      <c r="L342" s="5">
        <v>24.582299420035302</v>
      </c>
    </row>
    <row r="343" spans="1:12" ht="19" x14ac:dyDescent="0.2">
      <c r="A343" s="1" t="s">
        <v>357</v>
      </c>
      <c r="B343" s="2">
        <v>2752032457</v>
      </c>
      <c r="C343" s="2">
        <v>3306427457</v>
      </c>
      <c r="D343" s="5">
        <v>27.346103135904301</v>
      </c>
      <c r="E343" s="5">
        <v>26.872600349040098</v>
      </c>
      <c r="F343" s="5">
        <v>2.7818177609945098</v>
      </c>
      <c r="G343" s="5">
        <v>4.5219133143814103</v>
      </c>
      <c r="H343" s="5">
        <v>5.1062858916550802</v>
      </c>
      <c r="I343" s="5">
        <v>6.0939546735474401</v>
      </c>
      <c r="J343" s="5">
        <v>16.455946253844701</v>
      </c>
      <c r="K343" s="5">
        <v>2.7905770343520402</v>
      </c>
      <c r="L343" s="5">
        <v>17.132910313401901</v>
      </c>
    </row>
    <row r="344" spans="1:12" ht="19" x14ac:dyDescent="0.2">
      <c r="A344" s="1" t="s">
        <v>358</v>
      </c>
      <c r="B344" s="2">
        <v>6613264431</v>
      </c>
      <c r="C344" s="2">
        <v>8978500431</v>
      </c>
      <c r="D344" s="5">
        <v>15.7891041234426</v>
      </c>
      <c r="E344" s="5">
        <v>15.539430773090199</v>
      </c>
      <c r="F344" s="5">
        <v>0.52868077198611796</v>
      </c>
      <c r="G344" s="5">
        <v>2.2310644423771699</v>
      </c>
      <c r="H344" s="5">
        <v>1.18358934446563</v>
      </c>
      <c r="I344" s="5">
        <v>1.6138759770029201</v>
      </c>
      <c r="J344" s="5">
        <v>10.335238148463199</v>
      </c>
      <c r="K344" s="5">
        <v>2.13050487773998</v>
      </c>
      <c r="L344" s="5">
        <v>8.4174626989412609</v>
      </c>
    </row>
    <row r="345" spans="1:12" ht="19" x14ac:dyDescent="0.2">
      <c r="A345" s="1" t="s">
        <v>359</v>
      </c>
      <c r="B345" s="2">
        <v>167031493304</v>
      </c>
      <c r="C345" s="2">
        <v>182777493304</v>
      </c>
      <c r="D345" s="5">
        <v>47.056390977443598</v>
      </c>
      <c r="E345" s="5">
        <v>21.9959231012547</v>
      </c>
      <c r="F345" s="5" t="s">
        <v>561</v>
      </c>
      <c r="G345" s="5">
        <v>1.9647953376818199</v>
      </c>
      <c r="H345" s="5">
        <v>5.5895718960415497</v>
      </c>
      <c r="I345" s="5">
        <v>6.0689143441909899</v>
      </c>
      <c r="J345" s="5">
        <v>23.808452950892299</v>
      </c>
      <c r="K345" s="5">
        <v>3.2745547657185199</v>
      </c>
      <c r="L345" s="5">
        <v>26.987788780299699</v>
      </c>
    </row>
    <row r="346" spans="1:12" ht="19" x14ac:dyDescent="0.2">
      <c r="A346" s="1" t="s">
        <v>360</v>
      </c>
      <c r="B346" s="2">
        <v>176828381822</v>
      </c>
      <c r="C346" s="2">
        <v>223355581822</v>
      </c>
      <c r="D346" s="5">
        <v>34.300381070195101</v>
      </c>
      <c r="E346" s="5">
        <v>27.396355189369299</v>
      </c>
      <c r="F346" s="5" t="s">
        <v>561</v>
      </c>
      <c r="G346" s="5">
        <v>2.21605488048854</v>
      </c>
      <c r="H346" s="5">
        <v>8.9736621213274095</v>
      </c>
      <c r="I346" s="5">
        <v>11.3852371200938</v>
      </c>
      <c r="J346" s="5">
        <v>24.110318745021001</v>
      </c>
      <c r="K346" s="5" t="s">
        <v>561</v>
      </c>
      <c r="L346" s="5">
        <v>25.771319269260001</v>
      </c>
    </row>
    <row r="347" spans="1:12" ht="19" x14ac:dyDescent="0.2">
      <c r="A347" s="1" t="s">
        <v>361</v>
      </c>
      <c r="B347" s="2">
        <v>363238724568</v>
      </c>
      <c r="C347" s="2">
        <v>368967724568</v>
      </c>
      <c r="D347" s="5">
        <v>56.475670832690902</v>
      </c>
      <c r="E347" s="5">
        <v>46.832341438963503</v>
      </c>
      <c r="F347" s="5" t="s">
        <v>561</v>
      </c>
      <c r="G347" s="5">
        <v>2.1154529403670601</v>
      </c>
      <c r="H347" s="5">
        <v>23.8132927104039</v>
      </c>
      <c r="I347" s="5">
        <v>23.886044187738701</v>
      </c>
      <c r="J347" s="5">
        <v>42.211157140830601</v>
      </c>
      <c r="K347" s="5">
        <v>57.716935527367099</v>
      </c>
      <c r="L347" s="5">
        <v>53.430638627170502</v>
      </c>
    </row>
    <row r="348" spans="1:12" ht="19" x14ac:dyDescent="0.2">
      <c r="A348" s="1" t="s">
        <v>362</v>
      </c>
      <c r="B348" s="2">
        <v>6137689486</v>
      </c>
      <c r="C348" s="2">
        <v>6045083486</v>
      </c>
      <c r="D348" s="5">
        <v>27.221777690943401</v>
      </c>
      <c r="E348" s="5">
        <v>17.944629014396501</v>
      </c>
      <c r="F348" s="5">
        <v>1.82055025520438</v>
      </c>
      <c r="G348" s="5">
        <v>0.85450614354268895</v>
      </c>
      <c r="H348" s="5">
        <v>1.3832358811046099</v>
      </c>
      <c r="I348" s="5">
        <v>1.344587412211</v>
      </c>
      <c r="J348" s="5">
        <v>16.561963314867501</v>
      </c>
      <c r="K348" s="5">
        <v>8.1577792233284701</v>
      </c>
      <c r="L348" s="5">
        <v>34.3109105296816</v>
      </c>
    </row>
    <row r="349" spans="1:12" ht="19" x14ac:dyDescent="0.2">
      <c r="A349" s="1" t="s">
        <v>363</v>
      </c>
      <c r="B349" s="2">
        <v>92736803543</v>
      </c>
      <c r="C349" s="2">
        <v>92764383543</v>
      </c>
      <c r="D349" s="5">
        <v>27.206163979500602</v>
      </c>
      <c r="E349" s="5">
        <v>24.0003998326074</v>
      </c>
      <c r="F349" s="5">
        <v>0.38740595045318499</v>
      </c>
      <c r="G349" s="5">
        <v>0.76254080184936601</v>
      </c>
      <c r="H349" s="5">
        <v>6.9942171406601696</v>
      </c>
      <c r="I349" s="5">
        <v>6.9890406641083098</v>
      </c>
      <c r="J349" s="5">
        <v>21.973463853157099</v>
      </c>
      <c r="K349" s="5">
        <v>17.083267548983599</v>
      </c>
      <c r="L349" s="5">
        <v>30.949124723661502</v>
      </c>
    </row>
    <row r="350" spans="1:12" ht="19" x14ac:dyDescent="0.2">
      <c r="A350" s="1" t="s">
        <v>364</v>
      </c>
      <c r="B350" s="2">
        <v>134068783383</v>
      </c>
      <c r="C350" s="2">
        <v>154620783383</v>
      </c>
      <c r="D350" s="5">
        <v>20.494069831241401</v>
      </c>
      <c r="E350" s="5">
        <v>17.153823819966998</v>
      </c>
      <c r="F350" s="5">
        <v>0.37653680345781698</v>
      </c>
      <c r="G350" s="5">
        <v>0.92523571098989099</v>
      </c>
      <c r="H350" s="5">
        <v>1.4711730500266</v>
      </c>
      <c r="I350" s="5">
        <v>1.6389042587022</v>
      </c>
      <c r="J350" s="5">
        <v>11.197102135056801</v>
      </c>
      <c r="K350" s="5">
        <v>301.874908616482</v>
      </c>
      <c r="L350" s="5">
        <v>11.9746207681508</v>
      </c>
    </row>
    <row r="351" spans="1:12" ht="19" x14ac:dyDescent="0.2">
      <c r="A351" s="1" t="s">
        <v>365</v>
      </c>
      <c r="B351" s="2">
        <v>14650380710</v>
      </c>
      <c r="C351" s="2">
        <v>21951380710</v>
      </c>
      <c r="D351" s="5">
        <v>23.9610880087704</v>
      </c>
      <c r="E351" s="5">
        <v>22.793139168118302</v>
      </c>
      <c r="F351" s="5" t="s">
        <v>561</v>
      </c>
      <c r="G351" s="5">
        <v>3.8700657375913998</v>
      </c>
      <c r="H351" s="5">
        <v>4.3151281930938703</v>
      </c>
      <c r="I351" s="5">
        <v>6.4543900940899697</v>
      </c>
      <c r="J351" s="5">
        <v>16.152598020603399</v>
      </c>
      <c r="K351" s="5">
        <v>2.5486308039535501</v>
      </c>
      <c r="L351" s="5">
        <v>30.237458703703702</v>
      </c>
    </row>
    <row r="352" spans="1:12" ht="19" x14ac:dyDescent="0.2">
      <c r="A352" s="1" t="s">
        <v>366</v>
      </c>
      <c r="B352" s="2">
        <v>108146892903</v>
      </c>
      <c r="C352" s="2">
        <v>117397892903</v>
      </c>
      <c r="D352" s="5">
        <v>15.6048109255775</v>
      </c>
      <c r="E352" s="5">
        <v>14.6190879984338</v>
      </c>
      <c r="F352" s="5">
        <v>1.1685758198534799</v>
      </c>
      <c r="G352" s="5">
        <v>3.2589991436086301</v>
      </c>
      <c r="H352" s="5">
        <v>1.6501759772131099</v>
      </c>
      <c r="I352" s="5">
        <v>1.7786212090447699</v>
      </c>
      <c r="J352" s="5">
        <v>11.4949469208851</v>
      </c>
      <c r="K352" s="5">
        <v>17.167998199518301</v>
      </c>
      <c r="L352" s="5">
        <v>14.223272594591</v>
      </c>
    </row>
    <row r="353" spans="1:12" ht="19" x14ac:dyDescent="0.2">
      <c r="A353" s="1" t="s">
        <v>367</v>
      </c>
      <c r="B353" s="2">
        <v>205530653340</v>
      </c>
      <c r="C353" s="2">
        <v>217317453340</v>
      </c>
      <c r="D353" s="5">
        <v>33.461288229656503</v>
      </c>
      <c r="E353" s="5">
        <v>28.112081076288199</v>
      </c>
      <c r="F353" s="5">
        <v>3.1372800875382301</v>
      </c>
      <c r="G353" s="5">
        <v>2.2059556453129998</v>
      </c>
      <c r="H353" s="5">
        <v>7.9616680164671703</v>
      </c>
      <c r="I353" s="5">
        <v>8.5270683578177504</v>
      </c>
      <c r="J353" s="5">
        <v>25.584819088768501</v>
      </c>
      <c r="K353" s="5">
        <v>29.452496122764401</v>
      </c>
      <c r="L353" s="5">
        <v>26.000738065917599</v>
      </c>
    </row>
    <row r="354" spans="1:12" ht="19" x14ac:dyDescent="0.2">
      <c r="A354" s="1" t="s">
        <v>368</v>
      </c>
      <c r="B354" s="2">
        <v>12602669207</v>
      </c>
      <c r="C354" s="2">
        <v>13928969207</v>
      </c>
      <c r="D354" s="5">
        <v>29.927851076818001</v>
      </c>
      <c r="E354" s="5">
        <v>27.057218433312698</v>
      </c>
      <c r="F354" s="5">
        <v>1.2612458732349701</v>
      </c>
      <c r="G354" s="5">
        <v>1.97522022270691</v>
      </c>
      <c r="H354" s="5">
        <v>3.3196245777814899</v>
      </c>
      <c r="I354" s="5">
        <v>3.6265801934492798</v>
      </c>
      <c r="J354" s="5">
        <v>21.842510909518602</v>
      </c>
      <c r="K354" s="5" t="s">
        <v>561</v>
      </c>
      <c r="L354" s="5">
        <v>18.176032105823801</v>
      </c>
    </row>
    <row r="355" spans="1:12" ht="19" x14ac:dyDescent="0.2">
      <c r="A355" s="1" t="s">
        <v>369</v>
      </c>
      <c r="B355" s="2">
        <v>6947049244</v>
      </c>
      <c r="C355" s="2">
        <v>8775649244</v>
      </c>
      <c r="D355" s="5">
        <v>24.5367203335041</v>
      </c>
      <c r="E355" s="5">
        <v>19.195592286501402</v>
      </c>
      <c r="F355" s="5" t="s">
        <v>561</v>
      </c>
      <c r="G355" s="5" t="s">
        <v>16</v>
      </c>
      <c r="H355" s="5">
        <v>1.6188255095676101</v>
      </c>
      <c r="I355" s="5">
        <v>2.0010145120393998</v>
      </c>
      <c r="J355" s="5">
        <v>13.947312848060999</v>
      </c>
      <c r="K355" s="5">
        <v>4.7830879674493696</v>
      </c>
      <c r="L355" s="5">
        <v>11.9745074908184</v>
      </c>
    </row>
    <row r="356" spans="1:12" ht="19" x14ac:dyDescent="0.2">
      <c r="A356" s="1" t="s">
        <v>370</v>
      </c>
      <c r="B356" s="2">
        <v>239513861051</v>
      </c>
      <c r="C356" s="2">
        <v>274125861051</v>
      </c>
      <c r="D356" s="5">
        <v>33.1783890787353</v>
      </c>
      <c r="E356" s="5">
        <v>25.420462990998899</v>
      </c>
      <c r="F356" s="5" t="s">
        <v>561</v>
      </c>
      <c r="G356" s="5">
        <v>3.6537565295692902</v>
      </c>
      <c r="H356" s="5">
        <v>7.1257532773835504</v>
      </c>
      <c r="I356" s="5">
        <v>8.1992600439984393</v>
      </c>
      <c r="J356" s="5">
        <v>23.256626881394801</v>
      </c>
      <c r="K356" s="5">
        <v>11.735324279138499</v>
      </c>
      <c r="L356" s="5">
        <v>21.8702147343894</v>
      </c>
    </row>
    <row r="357" spans="1:12" ht="19" x14ac:dyDescent="0.2">
      <c r="A357" s="1" t="s">
        <v>371</v>
      </c>
      <c r="B357" s="2">
        <v>476984576607</v>
      </c>
      <c r="C357" s="2" t="s">
        <v>16</v>
      </c>
      <c r="D357" s="5">
        <v>12.3095189594197</v>
      </c>
      <c r="E357" s="5">
        <v>11.8963565012538</v>
      </c>
      <c r="F357" s="5">
        <v>0.29634356395155498</v>
      </c>
      <c r="G357" s="5">
        <v>0.881211592685467</v>
      </c>
      <c r="H357" s="5">
        <v>4.0297568380114903</v>
      </c>
      <c r="I357" s="5" t="s">
        <v>16</v>
      </c>
      <c r="J357" s="5" t="s">
        <v>16</v>
      </c>
      <c r="K357" s="5">
        <v>1.88540180812682</v>
      </c>
      <c r="L357" s="5" t="s">
        <v>561</v>
      </c>
    </row>
    <row r="358" spans="1:12" ht="19" x14ac:dyDescent="0.2">
      <c r="A358" s="1" t="s">
        <v>372</v>
      </c>
      <c r="B358" s="2">
        <v>435484697016</v>
      </c>
      <c r="C358" s="2">
        <v>443026697016</v>
      </c>
      <c r="D358" s="5">
        <v>29.058798090376399</v>
      </c>
      <c r="E358" s="5">
        <v>17.217503257917102</v>
      </c>
      <c r="F358" s="5" t="s">
        <v>561</v>
      </c>
      <c r="G358" s="5">
        <v>2.3035667994665898</v>
      </c>
      <c r="H358" s="5">
        <v>5.1414601703123903</v>
      </c>
      <c r="I358" s="5">
        <v>5.2607250221578399</v>
      </c>
      <c r="J358" s="5">
        <v>15.653547347042601</v>
      </c>
      <c r="K358" s="5">
        <v>6.5779560372271799</v>
      </c>
      <c r="L358" s="5">
        <v>17.8610963439498</v>
      </c>
    </row>
    <row r="359" spans="1:12" ht="19" x14ac:dyDescent="0.2">
      <c r="A359" s="1" t="s">
        <v>373</v>
      </c>
      <c r="B359" s="2">
        <v>73420623398</v>
      </c>
      <c r="C359" s="2">
        <v>78887623398</v>
      </c>
      <c r="D359" s="5">
        <v>33.289733314814299</v>
      </c>
      <c r="E359" s="5">
        <v>27.335267927098101</v>
      </c>
      <c r="F359" s="5" t="s">
        <v>561</v>
      </c>
      <c r="G359" s="5">
        <v>2.30369041326108</v>
      </c>
      <c r="H359" s="5">
        <v>5.6963045466704303</v>
      </c>
      <c r="I359" s="5">
        <v>6.1200638788207904</v>
      </c>
      <c r="J359" s="5">
        <v>22.766990879653701</v>
      </c>
      <c r="K359" s="5">
        <v>22.384837627676099</v>
      </c>
      <c r="L359" s="5">
        <v>26.1555862424411</v>
      </c>
    </row>
    <row r="360" spans="1:12" ht="19" x14ac:dyDescent="0.2">
      <c r="A360" s="1" t="s">
        <v>374</v>
      </c>
      <c r="B360" s="2">
        <v>234971220000</v>
      </c>
      <c r="C360" s="2">
        <v>246935220000</v>
      </c>
      <c r="D360" s="5">
        <v>13.014676128920501</v>
      </c>
      <c r="E360" s="5">
        <v>12.5224849758253</v>
      </c>
      <c r="F360" s="5" t="s">
        <v>561</v>
      </c>
      <c r="G360" s="5">
        <v>1.50269879817855</v>
      </c>
      <c r="H360" s="5">
        <v>3.0941880114861098</v>
      </c>
      <c r="I360" s="5">
        <v>3.1775687152563301</v>
      </c>
      <c r="J360" s="5">
        <v>7.1224464955292799</v>
      </c>
      <c r="K360" s="5">
        <v>2.9341238349013699</v>
      </c>
      <c r="L360" s="5">
        <v>6.7338707080002296</v>
      </c>
    </row>
    <row r="361" spans="1:12" ht="19" x14ac:dyDescent="0.2">
      <c r="A361" s="1" t="s">
        <v>375</v>
      </c>
      <c r="B361" s="2">
        <v>134055229884</v>
      </c>
      <c r="C361" s="2">
        <v>184168229884</v>
      </c>
      <c r="D361" s="5">
        <v>25.4052318176375</v>
      </c>
      <c r="E361" s="5">
        <v>13.6708953447929</v>
      </c>
      <c r="F361" s="5" t="s">
        <v>561</v>
      </c>
      <c r="G361" s="5">
        <v>1.3598699847303499</v>
      </c>
      <c r="H361" s="5">
        <v>1.8053088723811901</v>
      </c>
      <c r="I361" s="5">
        <v>2.49621477499017</v>
      </c>
      <c r="J361" s="5">
        <v>11.640009473138701</v>
      </c>
      <c r="K361" s="5">
        <v>6.2394957070464896</v>
      </c>
      <c r="L361" s="5">
        <v>7.161608242022</v>
      </c>
    </row>
    <row r="362" spans="1:12" ht="19" x14ac:dyDescent="0.2">
      <c r="A362" s="1" t="s">
        <v>376</v>
      </c>
      <c r="B362" s="2">
        <v>899534810.78999996</v>
      </c>
      <c r="C362" s="2">
        <v>1324098941</v>
      </c>
      <c r="D362" s="5" t="s">
        <v>561</v>
      </c>
      <c r="E362" s="5">
        <v>21.021652301870901</v>
      </c>
      <c r="F362" s="5" t="s">
        <v>16</v>
      </c>
      <c r="G362" s="5" t="s">
        <v>16</v>
      </c>
      <c r="H362" s="5">
        <v>2.2374868547647302</v>
      </c>
      <c r="I362" s="5">
        <v>21.711280549928599</v>
      </c>
      <c r="J362" s="5" t="s">
        <v>16</v>
      </c>
      <c r="K362" s="5">
        <v>1.1735544831559399</v>
      </c>
      <c r="L362" s="5">
        <v>8.7657784011220201</v>
      </c>
    </row>
    <row r="363" spans="1:12" ht="19" x14ac:dyDescent="0.2">
      <c r="A363" s="1" t="s">
        <v>377</v>
      </c>
      <c r="B363" s="2">
        <v>36156070445</v>
      </c>
      <c r="C363" s="2">
        <v>39759769445</v>
      </c>
      <c r="D363" s="5">
        <v>26.017521688584001</v>
      </c>
      <c r="E363" s="5">
        <v>25.382331806667501</v>
      </c>
      <c r="F363" s="5">
        <v>0.97102768881547297</v>
      </c>
      <c r="G363" s="5">
        <v>3.0723003710711598</v>
      </c>
      <c r="H363" s="5">
        <v>4.3277005655934602</v>
      </c>
      <c r="I363" s="5">
        <v>4.7286054273430604</v>
      </c>
      <c r="J363" s="5">
        <v>17.551858823700801</v>
      </c>
      <c r="K363" s="5">
        <v>16.041072484914</v>
      </c>
      <c r="L363" s="5">
        <v>17.542293349106501</v>
      </c>
    </row>
    <row r="364" spans="1:12" ht="19" x14ac:dyDescent="0.2">
      <c r="A364" s="1" t="s">
        <v>378</v>
      </c>
      <c r="B364" s="2">
        <v>26512883652</v>
      </c>
      <c r="C364" s="2">
        <v>26047108652</v>
      </c>
      <c r="D364" s="5">
        <v>30.022708376668898</v>
      </c>
      <c r="E364" s="5">
        <v>27.967524552082601</v>
      </c>
      <c r="F364" s="5" t="s">
        <v>561</v>
      </c>
      <c r="G364" s="5">
        <v>4.1357027697143698</v>
      </c>
      <c r="H364" s="5">
        <v>2.6600318996013002</v>
      </c>
      <c r="I364" s="5">
        <v>2.6391969883267699</v>
      </c>
      <c r="J364" s="5">
        <v>19.458092590462201</v>
      </c>
      <c r="K364" s="5">
        <v>3.9228293019218801</v>
      </c>
      <c r="L364" s="5">
        <v>28.019893270024301</v>
      </c>
    </row>
    <row r="365" spans="1:12" ht="19" x14ac:dyDescent="0.2">
      <c r="A365" s="1" t="s">
        <v>379</v>
      </c>
      <c r="B365" s="2">
        <v>35304899086</v>
      </c>
      <c r="C365" s="2">
        <v>39189899086</v>
      </c>
      <c r="D365" s="5">
        <v>10.6272177448318</v>
      </c>
      <c r="E365" s="5">
        <v>8.4577171309502699</v>
      </c>
      <c r="F365" s="5">
        <v>0.29205682569101599</v>
      </c>
      <c r="G365" s="5">
        <v>0.67928396761930798</v>
      </c>
      <c r="H365" s="5">
        <v>0.64000639530554104</v>
      </c>
      <c r="I365" s="5">
        <v>0.64166842547687297</v>
      </c>
      <c r="J365" s="5">
        <v>7.1228460716103204</v>
      </c>
      <c r="K365" s="5" t="s">
        <v>561</v>
      </c>
      <c r="L365" s="5">
        <v>5.9153187195573302</v>
      </c>
    </row>
    <row r="366" spans="1:12" ht="19" x14ac:dyDescent="0.2">
      <c r="A366" s="1" t="s">
        <v>380</v>
      </c>
      <c r="B366" s="2">
        <v>155003973921</v>
      </c>
      <c r="C366" s="2">
        <v>164770973921</v>
      </c>
      <c r="D366" s="5">
        <v>34.065410487430903</v>
      </c>
      <c r="E366" s="5">
        <v>27.831216493091599</v>
      </c>
      <c r="F366" s="5" t="s">
        <v>561</v>
      </c>
      <c r="G366" s="5">
        <v>2.4805204759299899</v>
      </c>
      <c r="H366" s="5">
        <v>4.77862191030147</v>
      </c>
      <c r="I366" s="5">
        <v>5.04998694130808</v>
      </c>
      <c r="J366" s="5">
        <v>21.541505284481602</v>
      </c>
      <c r="K366" s="5">
        <v>8.5921620791472098</v>
      </c>
      <c r="L366" s="5">
        <v>24.738053732591599</v>
      </c>
    </row>
    <row r="367" spans="1:12" ht="19" x14ac:dyDescent="0.2">
      <c r="A367" s="1" t="s">
        <v>381</v>
      </c>
      <c r="B367" s="2">
        <v>5387544435</v>
      </c>
      <c r="C367" s="2" t="s">
        <v>16</v>
      </c>
      <c r="D367" s="5">
        <v>17.4263774563467</v>
      </c>
      <c r="E367" s="5">
        <v>18.778019604546099</v>
      </c>
      <c r="F367" s="5">
        <v>0.27882248541752402</v>
      </c>
      <c r="G367" s="5" t="s">
        <v>16</v>
      </c>
      <c r="H367" s="5">
        <v>3.42060395985059</v>
      </c>
      <c r="I367" s="5" t="s">
        <v>16</v>
      </c>
      <c r="J367" s="5" t="s">
        <v>16</v>
      </c>
      <c r="K367" s="5">
        <v>3.9082853727552398</v>
      </c>
      <c r="L367" s="5">
        <v>9.3255889100729998</v>
      </c>
    </row>
    <row r="368" spans="1:12" ht="19" x14ac:dyDescent="0.2">
      <c r="A368" s="1" t="s">
        <v>382</v>
      </c>
      <c r="B368" s="2">
        <v>8843068332</v>
      </c>
      <c r="C368" s="2">
        <v>10283068332</v>
      </c>
      <c r="D368" s="5">
        <v>13.262895181126</v>
      </c>
      <c r="E368" s="5">
        <v>16.8201643269451</v>
      </c>
      <c r="F368" s="5">
        <v>0.98607419823690301</v>
      </c>
      <c r="G368" s="5">
        <v>0.416730728594291</v>
      </c>
      <c r="H368" s="5">
        <v>0.95010054989794301</v>
      </c>
      <c r="I368" s="5">
        <v>1.0967436360921501</v>
      </c>
      <c r="J368" s="5">
        <v>9.4949846094182799</v>
      </c>
      <c r="K368" s="5">
        <v>4.4818732368876999</v>
      </c>
      <c r="L368" s="5">
        <v>8.2909510398876396</v>
      </c>
    </row>
    <row r="369" spans="1:12" ht="19" x14ac:dyDescent="0.2">
      <c r="A369" s="1" t="s">
        <v>383</v>
      </c>
      <c r="B369" s="2">
        <v>3347047675</v>
      </c>
      <c r="C369" s="2">
        <v>4383947675</v>
      </c>
      <c r="D369" s="5">
        <v>19.787874339724599</v>
      </c>
      <c r="E369" s="5">
        <v>12.5041782729805</v>
      </c>
      <c r="F369" s="5" t="s">
        <v>561</v>
      </c>
      <c r="G369" s="5">
        <v>1.02774039839829</v>
      </c>
      <c r="H369" s="5">
        <v>1.2437306789181899</v>
      </c>
      <c r="I369" s="5">
        <v>1.6141191734167899</v>
      </c>
      <c r="J369" s="5">
        <v>8.2467036775771305</v>
      </c>
      <c r="K369" s="5">
        <v>2.7797496999183098</v>
      </c>
      <c r="L369" s="5">
        <v>5.9417757411785397</v>
      </c>
    </row>
    <row r="370" spans="1:12" ht="19" x14ac:dyDescent="0.2">
      <c r="A370" s="1" t="s">
        <v>384</v>
      </c>
      <c r="B370" s="2">
        <v>7061418000</v>
      </c>
      <c r="C370" s="2" t="s">
        <v>16</v>
      </c>
      <c r="D370" s="5" t="s">
        <v>16</v>
      </c>
      <c r="E370" s="5">
        <v>20.742584526031902</v>
      </c>
      <c r="F370" s="5" t="s">
        <v>16</v>
      </c>
      <c r="G370" s="5" t="s">
        <v>16</v>
      </c>
      <c r="H370" s="5">
        <v>2.8538812785388101</v>
      </c>
      <c r="I370" s="5" t="s">
        <v>16</v>
      </c>
      <c r="J370" s="5" t="s">
        <v>16</v>
      </c>
      <c r="K370" s="5" t="s">
        <v>16</v>
      </c>
      <c r="L370" s="5">
        <v>13.241525423728801</v>
      </c>
    </row>
    <row r="371" spans="1:12" ht="19" x14ac:dyDescent="0.2">
      <c r="A371" s="1" t="s">
        <v>385</v>
      </c>
      <c r="B371" s="2">
        <v>328887098804</v>
      </c>
      <c r="C371" s="2">
        <v>364182098804</v>
      </c>
      <c r="D371" s="5">
        <v>22.339996744316299</v>
      </c>
      <c r="E371" s="5">
        <v>21.782551213340302</v>
      </c>
      <c r="F371" s="5">
        <v>0.61675556555213595</v>
      </c>
      <c r="G371" s="5">
        <v>2.0857699940288001</v>
      </c>
      <c r="H371" s="5">
        <v>2.32737231349694</v>
      </c>
      <c r="I371" s="5">
        <v>2.5764563056526399</v>
      </c>
      <c r="J371" s="5">
        <v>14.5906289584936</v>
      </c>
      <c r="K371" s="5">
        <v>186.71016027402399</v>
      </c>
      <c r="L371" s="5">
        <v>16.7852641200958</v>
      </c>
    </row>
    <row r="372" spans="1:12" ht="19" x14ac:dyDescent="0.2">
      <c r="A372" s="1" t="s">
        <v>386</v>
      </c>
      <c r="B372" s="2">
        <v>13137802923</v>
      </c>
      <c r="C372" s="2">
        <v>16853902923</v>
      </c>
      <c r="D372" s="5">
        <v>32.067327903598397</v>
      </c>
      <c r="E372" s="5">
        <v>21.008505440964399</v>
      </c>
      <c r="F372" s="5" t="s">
        <v>561</v>
      </c>
      <c r="G372" s="5">
        <v>1.50656491963682</v>
      </c>
      <c r="H372" s="5">
        <v>2.3874505439193099</v>
      </c>
      <c r="I372" s="5">
        <v>3.07853917104732</v>
      </c>
      <c r="J372" s="5">
        <v>16.674567944754202</v>
      </c>
      <c r="K372" s="5">
        <v>4.4819170995173598</v>
      </c>
      <c r="L372" s="5">
        <v>12.317644867970699</v>
      </c>
    </row>
    <row r="373" spans="1:12" ht="19" x14ac:dyDescent="0.2">
      <c r="A373" s="1" t="s">
        <v>387</v>
      </c>
      <c r="B373" s="2">
        <v>38214700002</v>
      </c>
      <c r="C373" s="2">
        <v>50205100002</v>
      </c>
      <c r="D373" s="5">
        <v>15.0860577780961</v>
      </c>
      <c r="E373" s="5">
        <v>16.6684102242215</v>
      </c>
      <c r="F373" s="5">
        <v>0.81812480493801898</v>
      </c>
      <c r="G373" s="5">
        <v>3.2141168963018698</v>
      </c>
      <c r="H373" s="5">
        <v>2.0474633908833999</v>
      </c>
      <c r="I373" s="5">
        <v>2.6953732337971901</v>
      </c>
      <c r="J373" s="5">
        <v>12.0456584855683</v>
      </c>
      <c r="K373" s="5">
        <v>4.2762622302544901</v>
      </c>
      <c r="L373" s="5">
        <v>10.1773795493542</v>
      </c>
    </row>
    <row r="374" spans="1:12" ht="19" x14ac:dyDescent="0.2">
      <c r="A374" s="1" t="s">
        <v>388</v>
      </c>
      <c r="B374" s="2">
        <v>12482281459</v>
      </c>
      <c r="C374" s="2">
        <v>12242699459</v>
      </c>
      <c r="D374" s="5">
        <v>34.917272777221001</v>
      </c>
      <c r="E374" s="5">
        <v>30.089795918367301</v>
      </c>
      <c r="F374" s="5">
        <v>3.30991371723441</v>
      </c>
      <c r="G374" s="5">
        <v>3.0861329147043399</v>
      </c>
      <c r="H374" s="5">
        <v>7.1435596768731102</v>
      </c>
      <c r="I374" s="5">
        <v>7.0739366496463498</v>
      </c>
      <c r="J374" s="5">
        <v>23.6298107310501</v>
      </c>
      <c r="K374" s="5">
        <v>9.0337136920562404</v>
      </c>
      <c r="L374" s="5">
        <v>28.293485218644001</v>
      </c>
    </row>
    <row r="375" spans="1:12" ht="19" x14ac:dyDescent="0.2">
      <c r="A375" s="1" t="s">
        <v>389</v>
      </c>
      <c r="B375" s="2">
        <v>53837748544</v>
      </c>
      <c r="C375" s="2">
        <v>66516748544</v>
      </c>
      <c r="D375" s="5">
        <v>17.408366816586401</v>
      </c>
      <c r="E375" s="5">
        <v>17.1974385690873</v>
      </c>
      <c r="F375" s="5" t="s">
        <v>561</v>
      </c>
      <c r="G375" s="5">
        <v>2.18556682845922</v>
      </c>
      <c r="H375" s="5">
        <v>1.4262471269402199</v>
      </c>
      <c r="I375" s="5">
        <v>1.7247957615454399</v>
      </c>
      <c r="J375" s="5">
        <v>13.0042519147605</v>
      </c>
      <c r="K375" s="5">
        <v>3.5392402434622099</v>
      </c>
      <c r="L375" s="5">
        <v>11.992919063386299</v>
      </c>
    </row>
    <row r="376" spans="1:12" ht="19" x14ac:dyDescent="0.2">
      <c r="A376" s="1" t="s">
        <v>390</v>
      </c>
      <c r="B376" s="2">
        <v>1548361193</v>
      </c>
      <c r="C376" s="2">
        <v>2287946193</v>
      </c>
      <c r="D376" s="5">
        <v>185.82524119661699</v>
      </c>
      <c r="E376" s="5">
        <v>251.792067116232</v>
      </c>
      <c r="F376" s="5" t="s">
        <v>561</v>
      </c>
      <c r="G376" s="5">
        <v>33.572275615497603</v>
      </c>
      <c r="H376" s="5">
        <v>0.73993397610637401</v>
      </c>
      <c r="I376" s="5">
        <v>1.09074839256233</v>
      </c>
      <c r="J376" s="5">
        <v>15.1068411103261</v>
      </c>
      <c r="K376" s="5">
        <v>1.2270863871404201</v>
      </c>
      <c r="L376" s="5">
        <v>5.0105017202674302</v>
      </c>
    </row>
    <row r="377" spans="1:12" ht="19" x14ac:dyDescent="0.2">
      <c r="A377" s="1" t="s">
        <v>391</v>
      </c>
      <c r="B377" s="2">
        <v>9687635142</v>
      </c>
      <c r="C377" s="2">
        <v>13609798982</v>
      </c>
      <c r="D377" s="5">
        <v>80.519974302833205</v>
      </c>
      <c r="E377" s="5">
        <v>81.425796657584698</v>
      </c>
      <c r="F377" s="5" t="s">
        <v>561</v>
      </c>
      <c r="G377" s="5">
        <v>6977.3604676593604</v>
      </c>
      <c r="H377" s="5">
        <v>11.452821610485101</v>
      </c>
      <c r="I377" s="5">
        <v>16.722489785737601</v>
      </c>
      <c r="J377" s="5">
        <v>28.7923513649596</v>
      </c>
      <c r="K377" s="5">
        <v>4.0426777488851</v>
      </c>
      <c r="L377" s="5">
        <v>26.075963006639601</v>
      </c>
    </row>
    <row r="378" spans="1:12" ht="19" x14ac:dyDescent="0.2">
      <c r="A378" s="1" t="s">
        <v>392</v>
      </c>
      <c r="B378" s="2">
        <v>7124715410</v>
      </c>
      <c r="C378" s="2">
        <v>8537493064</v>
      </c>
      <c r="D378" s="5">
        <v>31.675793255831302</v>
      </c>
      <c r="E378" s="5">
        <v>45.177189443745803</v>
      </c>
      <c r="F378" s="5" t="s">
        <v>561</v>
      </c>
      <c r="G378" s="5" t="s">
        <v>16</v>
      </c>
      <c r="H378" s="5">
        <v>15.212957244854699</v>
      </c>
      <c r="I378" s="5">
        <v>18.9186879427752</v>
      </c>
      <c r="J378" s="5">
        <v>27.977929169493098</v>
      </c>
      <c r="K378" s="5">
        <v>3.5797668075836202</v>
      </c>
      <c r="L378" s="5">
        <v>28.6141079882931</v>
      </c>
    </row>
    <row r="379" spans="1:12" ht="19" x14ac:dyDescent="0.2">
      <c r="A379" s="1" t="s">
        <v>393</v>
      </c>
      <c r="B379" s="2">
        <v>5223096899</v>
      </c>
      <c r="C379" s="2">
        <v>6232701899</v>
      </c>
      <c r="D379" s="5">
        <v>22.643353355245299</v>
      </c>
      <c r="E379" s="5">
        <v>21.420597264861801</v>
      </c>
      <c r="F379" s="5">
        <v>0.15386298135533799</v>
      </c>
      <c r="G379" s="5" t="s">
        <v>561</v>
      </c>
      <c r="H379" s="5">
        <v>1.1984649693715601</v>
      </c>
      <c r="I379" s="5">
        <v>1.4358698737419999</v>
      </c>
      <c r="J379" s="5">
        <v>12.770804824574901</v>
      </c>
      <c r="K379" s="5">
        <v>3.67868595420485</v>
      </c>
      <c r="L379" s="5">
        <v>11.651603853596701</v>
      </c>
    </row>
    <row r="380" spans="1:12" ht="19" x14ac:dyDescent="0.2">
      <c r="A380" s="1" t="s">
        <v>394</v>
      </c>
      <c r="B380" s="2">
        <v>2197559499</v>
      </c>
      <c r="C380" s="2">
        <v>2993737718</v>
      </c>
      <c r="D380" s="5">
        <v>26.6574320902149</v>
      </c>
      <c r="E380" s="5">
        <v>25.778318992147401</v>
      </c>
      <c r="F380" s="5">
        <v>28.6392695425601</v>
      </c>
      <c r="G380" s="5" t="s">
        <v>16</v>
      </c>
      <c r="H380" s="5">
        <v>11.9574300538105</v>
      </c>
      <c r="I380" s="5">
        <v>17.081596692932301</v>
      </c>
      <c r="J380" s="5">
        <v>21.3387246821007</v>
      </c>
      <c r="K380" s="5">
        <v>2.5835185872003001</v>
      </c>
      <c r="L380" s="5">
        <v>20.650996348029999</v>
      </c>
    </row>
    <row r="381" spans="1:12" ht="19" x14ac:dyDescent="0.2">
      <c r="A381" s="1" t="s">
        <v>395</v>
      </c>
      <c r="B381" s="2">
        <v>22315507745</v>
      </c>
      <c r="C381" s="2">
        <v>27339488892</v>
      </c>
      <c r="D381" s="5">
        <v>36.184197878119498</v>
      </c>
      <c r="E381" s="5">
        <v>37.027436131260203</v>
      </c>
      <c r="F381" s="5">
        <v>1.0946928946433301</v>
      </c>
      <c r="G381" s="5">
        <v>5.98962397362315</v>
      </c>
      <c r="H381" s="5">
        <v>14.807684297727199</v>
      </c>
      <c r="I381" s="5">
        <v>19.432556532098101</v>
      </c>
      <c r="J381" s="5">
        <v>29.764232056481202</v>
      </c>
      <c r="K381" s="5">
        <v>7.3197740139878196</v>
      </c>
      <c r="L381" s="5">
        <v>27.223663153045901</v>
      </c>
    </row>
    <row r="382" spans="1:12" ht="19" x14ac:dyDescent="0.2">
      <c r="A382" s="1" t="s">
        <v>396</v>
      </c>
      <c r="B382" s="2">
        <v>4670209958</v>
      </c>
      <c r="C382" s="2">
        <v>4474537958</v>
      </c>
      <c r="D382" s="5">
        <v>54.6437088677853</v>
      </c>
      <c r="E382" s="5">
        <v>49.023255813953497</v>
      </c>
      <c r="F382" s="5">
        <v>21.9162190140718</v>
      </c>
      <c r="G382" s="5">
        <v>3.26821705426357</v>
      </c>
      <c r="H382" s="5">
        <v>12.0858058489958</v>
      </c>
      <c r="I382" s="5">
        <v>11.5242651601588</v>
      </c>
      <c r="J382" s="5">
        <v>57.321777581347703</v>
      </c>
      <c r="K382" s="5">
        <v>12.3665273620633</v>
      </c>
      <c r="L382" s="5">
        <v>39.429282031967702</v>
      </c>
    </row>
    <row r="383" spans="1:12" ht="19" x14ac:dyDescent="0.2">
      <c r="A383" s="1" t="s">
        <v>397</v>
      </c>
      <c r="B383" s="2">
        <v>21851868337</v>
      </c>
      <c r="C383" s="2">
        <v>46095726337</v>
      </c>
      <c r="D383" s="5">
        <v>13.7074334496765</v>
      </c>
      <c r="E383" s="5">
        <v>18.381833235727701</v>
      </c>
      <c r="F383" s="5">
        <v>0.315013477326193</v>
      </c>
      <c r="G383" s="5">
        <v>3.16928159236685</v>
      </c>
      <c r="H383" s="5">
        <v>2.07740522558989</v>
      </c>
      <c r="I383" s="5">
        <v>4.3770235604453198</v>
      </c>
      <c r="J383" s="5">
        <v>11.955371036530799</v>
      </c>
      <c r="K383" s="5">
        <v>1.9891813157617599</v>
      </c>
      <c r="L383" s="5">
        <v>11.062806655040999</v>
      </c>
    </row>
    <row r="384" spans="1:12" ht="19" x14ac:dyDescent="0.2">
      <c r="A384" s="1" t="s">
        <v>398</v>
      </c>
      <c r="B384" s="2">
        <v>58181000000</v>
      </c>
      <c r="C384" s="2">
        <v>67438000000</v>
      </c>
      <c r="D384" s="5">
        <v>41.590644538249599</v>
      </c>
      <c r="E384" s="5">
        <v>23.635956708710999</v>
      </c>
      <c r="F384" s="5" t="s">
        <v>561</v>
      </c>
      <c r="G384" s="5">
        <v>1.9447700030205901</v>
      </c>
      <c r="H384" s="5">
        <v>3.3251890752886499</v>
      </c>
      <c r="I384" s="5">
        <v>3.7969708912786402</v>
      </c>
      <c r="J384" s="5">
        <v>24.711615976548199</v>
      </c>
      <c r="K384" s="5">
        <v>3.9291914260870699</v>
      </c>
      <c r="L384" s="5">
        <v>20.4506161055189</v>
      </c>
    </row>
    <row r="385" spans="1:12" ht="19" x14ac:dyDescent="0.2">
      <c r="A385" s="1" t="s">
        <v>399</v>
      </c>
      <c r="B385" s="2">
        <v>21224108118</v>
      </c>
      <c r="C385" s="2">
        <v>26789201214</v>
      </c>
      <c r="D385" s="5">
        <v>48.019005689975103</v>
      </c>
      <c r="E385" s="5">
        <v>64.657268876297493</v>
      </c>
      <c r="F385" s="5" t="s">
        <v>561</v>
      </c>
      <c r="G385" s="5">
        <v>16.625264077954402</v>
      </c>
      <c r="H385" s="5">
        <v>13.3818735087516</v>
      </c>
      <c r="I385" s="5">
        <v>17.678043607141099</v>
      </c>
      <c r="J385" s="5">
        <v>27.3845411383477</v>
      </c>
      <c r="K385" s="5">
        <v>3.3557876343837498</v>
      </c>
      <c r="L385" s="5">
        <v>27.642718188716099</v>
      </c>
    </row>
    <row r="386" spans="1:12" ht="19" x14ac:dyDescent="0.2">
      <c r="A386" s="1" t="s">
        <v>400</v>
      </c>
      <c r="B386" s="2">
        <v>28353131673</v>
      </c>
      <c r="C386" s="2">
        <v>46859413673</v>
      </c>
      <c r="D386" s="5">
        <v>23.241599716783799</v>
      </c>
      <c r="E386" s="5">
        <v>21.781354411783798</v>
      </c>
      <c r="F386" s="5">
        <v>0.89722742287941404</v>
      </c>
      <c r="G386" s="5">
        <v>3.2809371647391701</v>
      </c>
      <c r="H386" s="5">
        <v>3.0617798608423401</v>
      </c>
      <c r="I386" s="5">
        <v>5.0081967949918296</v>
      </c>
      <c r="J386" s="5">
        <v>15.0481987289476</v>
      </c>
      <c r="K386" s="5">
        <v>2.0212634404548302</v>
      </c>
      <c r="L386" s="5">
        <v>17.190936146018199</v>
      </c>
    </row>
    <row r="387" spans="1:12" ht="19" x14ac:dyDescent="0.2">
      <c r="A387" s="1" t="s">
        <v>401</v>
      </c>
      <c r="B387" s="2">
        <v>73812946744</v>
      </c>
      <c r="C387" s="2">
        <v>86665761744</v>
      </c>
      <c r="D387" s="5">
        <v>177.57147196873001</v>
      </c>
      <c r="E387" s="5">
        <v>110.0572460929</v>
      </c>
      <c r="F387" s="5" t="s">
        <v>561</v>
      </c>
      <c r="G387" s="5">
        <v>5.5877911422155204</v>
      </c>
      <c r="H387" s="5">
        <v>11.7281999944273</v>
      </c>
      <c r="I387" s="5">
        <v>14.1735087395313</v>
      </c>
      <c r="J387" s="5">
        <v>33.299301761679502</v>
      </c>
      <c r="K387" s="5">
        <v>6.8513676828896397</v>
      </c>
      <c r="L387" s="5">
        <v>33.179960732622298</v>
      </c>
    </row>
    <row r="388" spans="1:12" ht="19" x14ac:dyDescent="0.2">
      <c r="A388" s="1" t="s">
        <v>402</v>
      </c>
      <c r="B388" s="2">
        <v>55328722227</v>
      </c>
      <c r="C388" s="2">
        <v>85230222227</v>
      </c>
      <c r="D388" s="5">
        <v>14.778532630953199</v>
      </c>
      <c r="E388" s="5">
        <v>11.4446231565594</v>
      </c>
      <c r="F388" s="5" t="s">
        <v>561</v>
      </c>
      <c r="G388" s="5">
        <v>5.7223115782796796</v>
      </c>
      <c r="H388" s="5">
        <v>1.91111181388646</v>
      </c>
      <c r="I388" s="5">
        <v>2.9519515880855498</v>
      </c>
      <c r="J388" s="5">
        <v>10.890788564510199</v>
      </c>
      <c r="K388" s="5">
        <v>2.2085848374618</v>
      </c>
      <c r="L388" s="5">
        <v>9.3517232840505606</v>
      </c>
    </row>
    <row r="389" spans="1:12" ht="19" x14ac:dyDescent="0.2">
      <c r="A389" s="1" t="s">
        <v>403</v>
      </c>
      <c r="B389" s="2">
        <v>58398786000</v>
      </c>
      <c r="C389" s="2">
        <v>63924786000</v>
      </c>
      <c r="D389" s="5">
        <v>27.8189581361496</v>
      </c>
      <c r="E389" s="5">
        <v>25.066918835650402</v>
      </c>
      <c r="F389" s="5">
        <v>24.9229153701394</v>
      </c>
      <c r="G389" s="5">
        <v>2.28625568311086</v>
      </c>
      <c r="H389" s="5">
        <v>3.4560309000915499</v>
      </c>
      <c r="I389" s="5">
        <v>3.74617827004219</v>
      </c>
      <c r="J389" s="5">
        <v>16.983205632306099</v>
      </c>
      <c r="K389" s="5">
        <v>6.4771544502800102</v>
      </c>
      <c r="L389" s="5">
        <v>16.043520618556698</v>
      </c>
    </row>
    <row r="390" spans="1:12" ht="19" x14ac:dyDescent="0.2">
      <c r="A390" s="1" t="s">
        <v>404</v>
      </c>
      <c r="B390" s="2">
        <v>16642230000</v>
      </c>
      <c r="C390" s="2">
        <v>21904230000</v>
      </c>
      <c r="D390" s="5">
        <v>33.9146400736429</v>
      </c>
      <c r="E390" s="5">
        <v>14.157594770516001</v>
      </c>
      <c r="F390" s="5" t="s">
        <v>561</v>
      </c>
      <c r="G390" s="5">
        <v>1.03121144740955</v>
      </c>
      <c r="H390" s="5">
        <v>1.9195585006038201</v>
      </c>
      <c r="I390" s="5">
        <v>2.5349184122208102</v>
      </c>
      <c r="J390" s="5">
        <v>13.9873754789272</v>
      </c>
      <c r="K390" s="5">
        <v>2.6758252665768198</v>
      </c>
      <c r="L390" s="5">
        <v>11.121171333333301</v>
      </c>
    </row>
    <row r="391" spans="1:12" ht="19" x14ac:dyDescent="0.2">
      <c r="A391" s="1" t="s">
        <v>405</v>
      </c>
      <c r="B391" s="2">
        <v>14751959697</v>
      </c>
      <c r="C391" s="2">
        <v>16957713784</v>
      </c>
      <c r="D391" s="5">
        <v>60.508609820716103</v>
      </c>
      <c r="E391" s="5">
        <v>56.194029850746297</v>
      </c>
      <c r="F391" s="5" t="s">
        <v>561</v>
      </c>
      <c r="G391" s="5">
        <v>13.511136273192299</v>
      </c>
      <c r="H391" s="5">
        <v>12.3043859988833</v>
      </c>
      <c r="I391" s="5">
        <v>15.235000830132</v>
      </c>
      <c r="J391" s="5">
        <v>32.461167274119397</v>
      </c>
      <c r="K391" s="5">
        <v>11.1302001351883</v>
      </c>
      <c r="L391" s="5">
        <v>26.972435707577599</v>
      </c>
    </row>
    <row r="392" spans="1:12" ht="19" x14ac:dyDescent="0.2">
      <c r="A392" s="1" t="s">
        <v>406</v>
      </c>
      <c r="B392" s="2">
        <v>6807509955</v>
      </c>
      <c r="C392" s="2">
        <v>8121516955</v>
      </c>
      <c r="D392" s="5">
        <v>59.506216349606802</v>
      </c>
      <c r="E392" s="5">
        <v>61.388483503112496</v>
      </c>
      <c r="F392" s="5" t="s">
        <v>561</v>
      </c>
      <c r="G392" s="5">
        <v>8.2769466747994205</v>
      </c>
      <c r="H392" s="5">
        <v>17.9309643065708</v>
      </c>
      <c r="I392" s="5">
        <v>21.8129192025268</v>
      </c>
      <c r="J392" s="5">
        <v>34.573770370023503</v>
      </c>
      <c r="K392" s="5">
        <v>5.1431934285813199</v>
      </c>
      <c r="L392" s="5">
        <v>30.259066100470299</v>
      </c>
    </row>
    <row r="393" spans="1:12" ht="19" x14ac:dyDescent="0.2">
      <c r="A393" s="1" t="s">
        <v>407</v>
      </c>
      <c r="B393" s="2">
        <v>60973290323</v>
      </c>
      <c r="C393" s="2">
        <v>66935590323</v>
      </c>
      <c r="D393" s="5">
        <v>70.922032623079005</v>
      </c>
      <c r="E393" s="5">
        <v>42.240483017918599</v>
      </c>
      <c r="F393" s="5" t="s">
        <v>561</v>
      </c>
      <c r="G393" s="5">
        <v>2.6175081667873101</v>
      </c>
      <c r="H393" s="5">
        <v>5.2795974535400001</v>
      </c>
      <c r="I393" s="5">
        <v>5.7432765022394596</v>
      </c>
      <c r="J393" s="5">
        <v>27.392204257243399</v>
      </c>
      <c r="K393" s="5">
        <v>9.7664872523756703</v>
      </c>
      <c r="L393" s="5">
        <v>34.452915371598401</v>
      </c>
    </row>
    <row r="394" spans="1:12" ht="19" x14ac:dyDescent="0.2">
      <c r="A394" s="1" t="s">
        <v>408</v>
      </c>
      <c r="B394" s="2">
        <v>26807992215</v>
      </c>
      <c r="C394" s="2">
        <v>46053992215</v>
      </c>
      <c r="D394" s="5">
        <v>18.701829675698601</v>
      </c>
      <c r="E394" s="5">
        <v>19.171006829575401</v>
      </c>
      <c r="F394" s="5">
        <v>0.75019473774629097</v>
      </c>
      <c r="G394" s="5">
        <v>3.55018644992137</v>
      </c>
      <c r="H394" s="5">
        <v>2.0591823336010302</v>
      </c>
      <c r="I394" s="5">
        <v>3.5609674642387699</v>
      </c>
      <c r="J394" s="5">
        <v>14.884936074660599</v>
      </c>
      <c r="K394" s="5">
        <v>2.1241791783027302</v>
      </c>
      <c r="L394" s="5">
        <v>7.2197933101624701</v>
      </c>
    </row>
    <row r="395" spans="1:12" ht="19" x14ac:dyDescent="0.2">
      <c r="A395" s="1" t="s">
        <v>409</v>
      </c>
      <c r="B395" s="2">
        <v>18744623865</v>
      </c>
      <c r="C395" s="2">
        <v>22244036865</v>
      </c>
      <c r="D395" s="5">
        <v>50.803611316010901</v>
      </c>
      <c r="E395" s="5">
        <v>53.948500695042</v>
      </c>
      <c r="F395" s="5" t="s">
        <v>561</v>
      </c>
      <c r="G395" s="5">
        <v>7.7813954282535498</v>
      </c>
      <c r="H395" s="5">
        <v>17.0051704064131</v>
      </c>
      <c r="I395" s="5">
        <v>20.8263458502798</v>
      </c>
      <c r="J395" s="5">
        <v>35.885350439773902</v>
      </c>
      <c r="K395" s="5">
        <v>3.5328525667654902</v>
      </c>
      <c r="L395" s="5">
        <v>30.458350281049999</v>
      </c>
    </row>
    <row r="396" spans="1:12" ht="19" x14ac:dyDescent="0.2">
      <c r="A396" s="1" t="s">
        <v>410</v>
      </c>
      <c r="B396" s="2">
        <v>17401332606</v>
      </c>
      <c r="C396" s="2">
        <v>21488100606</v>
      </c>
      <c r="D396" s="5">
        <v>36.179254505748098</v>
      </c>
      <c r="E396" s="5">
        <v>34.292660035234299</v>
      </c>
      <c r="F396" s="5">
        <v>1.9674400188018999</v>
      </c>
      <c r="G396" s="5">
        <v>2.8502634801630999</v>
      </c>
      <c r="H396" s="5">
        <v>4.1099480815713703</v>
      </c>
      <c r="I396" s="5">
        <v>5.0823238007884104</v>
      </c>
      <c r="J396" s="5">
        <v>26.832722839300398</v>
      </c>
      <c r="K396" s="5" t="s">
        <v>561</v>
      </c>
      <c r="L396" s="5">
        <v>26.6161625000654</v>
      </c>
    </row>
    <row r="397" spans="1:12" ht="19" x14ac:dyDescent="0.2">
      <c r="A397" s="1" t="s">
        <v>411</v>
      </c>
      <c r="B397" s="2">
        <v>4316561273</v>
      </c>
      <c r="C397" s="2">
        <v>5780928617</v>
      </c>
      <c r="D397" s="5">
        <v>59.404417645972998</v>
      </c>
      <c r="E397" s="5">
        <v>55.171428571428599</v>
      </c>
      <c r="F397" s="5" t="s">
        <v>561</v>
      </c>
      <c r="G397" s="5">
        <v>5.3638888888888898</v>
      </c>
      <c r="H397" s="5">
        <v>9.0815158935934193</v>
      </c>
      <c r="I397" s="5">
        <v>13.082161371279099</v>
      </c>
      <c r="J397" s="5">
        <v>20.6438880588221</v>
      </c>
      <c r="K397" s="5">
        <v>1.54103986273493</v>
      </c>
      <c r="L397" s="5">
        <v>17.3354253185117</v>
      </c>
    </row>
    <row r="398" spans="1:12" ht="19" x14ac:dyDescent="0.2">
      <c r="A398" s="1" t="s">
        <v>412</v>
      </c>
      <c r="B398" s="2">
        <v>47311952160</v>
      </c>
      <c r="C398" s="2">
        <v>62040212042</v>
      </c>
      <c r="D398" s="5">
        <v>101.99777917868001</v>
      </c>
      <c r="E398" s="5">
        <v>74.794557835899695</v>
      </c>
      <c r="F398" s="5" t="s">
        <v>561</v>
      </c>
      <c r="G398" s="5">
        <v>24.393305119119599</v>
      </c>
      <c r="H398" s="5">
        <v>10.506108039074499</v>
      </c>
      <c r="I398" s="5">
        <v>14.8813209218808</v>
      </c>
      <c r="J398" s="5">
        <v>28.968282566793999</v>
      </c>
      <c r="K398" s="5">
        <v>2.68954903551476</v>
      </c>
      <c r="L398" s="5">
        <v>24.824495382142299</v>
      </c>
    </row>
    <row r="399" spans="1:12" ht="19" x14ac:dyDescent="0.2">
      <c r="A399" s="1" t="s">
        <v>413</v>
      </c>
      <c r="B399" s="2">
        <v>31715340705</v>
      </c>
      <c r="C399" s="2">
        <v>34474640705</v>
      </c>
      <c r="D399" s="5">
        <v>10.277672191871799</v>
      </c>
      <c r="E399" s="5">
        <v>8.4283174735961506</v>
      </c>
      <c r="F399" s="5">
        <v>0.14683521574338301</v>
      </c>
      <c r="G399" s="5">
        <v>0.24080907067417601</v>
      </c>
      <c r="H399" s="5">
        <v>1.3338963802331101</v>
      </c>
      <c r="I399" s="5">
        <v>1.4262988124050999</v>
      </c>
      <c r="J399" s="5">
        <v>8.3139537705590101</v>
      </c>
      <c r="K399" s="5">
        <v>2.4654684256529702</v>
      </c>
      <c r="L399" s="5">
        <v>19.232440428342802</v>
      </c>
    </row>
    <row r="400" spans="1:12" ht="19" x14ac:dyDescent="0.2">
      <c r="A400" s="1" t="s">
        <v>414</v>
      </c>
      <c r="B400" s="2">
        <v>5913306000</v>
      </c>
      <c r="C400" s="2" t="s">
        <v>16</v>
      </c>
      <c r="D400" s="5" t="s">
        <v>16</v>
      </c>
      <c r="E400" s="5">
        <v>23.980815347721801</v>
      </c>
      <c r="F400" s="5" t="s">
        <v>16</v>
      </c>
      <c r="G400" s="5" t="s">
        <v>16</v>
      </c>
      <c r="H400" s="5">
        <v>3.0331523552427999</v>
      </c>
      <c r="I400" s="5" t="s">
        <v>16</v>
      </c>
      <c r="J400" s="5" t="s">
        <v>16</v>
      </c>
      <c r="K400" s="5" t="s">
        <v>16</v>
      </c>
      <c r="L400" s="5">
        <v>14.3636885952313</v>
      </c>
    </row>
    <row r="401" spans="1:12" ht="19" x14ac:dyDescent="0.2">
      <c r="A401" s="1" t="s">
        <v>415</v>
      </c>
      <c r="B401" s="2">
        <v>18866694000</v>
      </c>
      <c r="C401" s="2" t="s">
        <v>16</v>
      </c>
      <c r="D401" s="5" t="s">
        <v>16</v>
      </c>
      <c r="E401" s="5">
        <v>22.326412145568199</v>
      </c>
      <c r="F401" s="5" t="s">
        <v>16</v>
      </c>
      <c r="G401" s="5" t="s">
        <v>16</v>
      </c>
      <c r="H401" s="5">
        <v>2.6443833298074901</v>
      </c>
      <c r="I401" s="5" t="s">
        <v>16</v>
      </c>
      <c r="J401" s="5" t="s">
        <v>16</v>
      </c>
      <c r="K401" s="5" t="s">
        <v>16</v>
      </c>
      <c r="L401" s="5">
        <v>14.5985401459854</v>
      </c>
    </row>
    <row r="402" spans="1:12" ht="19" x14ac:dyDescent="0.2">
      <c r="A402" s="1" t="s">
        <v>416</v>
      </c>
      <c r="B402" s="2">
        <v>112986013559.22701</v>
      </c>
      <c r="C402" s="2">
        <v>133265704293.94299</v>
      </c>
      <c r="D402" s="5">
        <v>73.799181984738993</v>
      </c>
      <c r="E402" s="5" t="s">
        <v>16</v>
      </c>
      <c r="F402" s="5" t="s">
        <v>561</v>
      </c>
      <c r="G402" s="5">
        <v>3.1842541244348799</v>
      </c>
      <c r="H402" s="5">
        <v>7.2449157664568302</v>
      </c>
      <c r="I402" s="5">
        <v>8.5288417875849891</v>
      </c>
      <c r="J402" s="5">
        <v>27.3276910445726</v>
      </c>
      <c r="K402" s="5">
        <v>12.141451501868699</v>
      </c>
      <c r="L402" s="5">
        <v>27.319604750790798</v>
      </c>
    </row>
    <row r="403" spans="1:12" ht="19" x14ac:dyDescent="0.2">
      <c r="A403" s="1" t="s">
        <v>417</v>
      </c>
      <c r="B403" s="2">
        <v>2061507728</v>
      </c>
      <c r="C403" s="2">
        <v>2994668417</v>
      </c>
      <c r="D403" s="5">
        <v>103.420199317198</v>
      </c>
      <c r="E403" s="5">
        <v>59.5068493150685</v>
      </c>
      <c r="F403" s="5">
        <v>1.4979164968519201</v>
      </c>
      <c r="G403" s="5" t="s">
        <v>16</v>
      </c>
      <c r="H403" s="5">
        <v>6.9013222132654697</v>
      </c>
      <c r="I403" s="5">
        <v>11.890163292451</v>
      </c>
      <c r="J403" s="5">
        <v>20.209257586902702</v>
      </c>
      <c r="K403" s="5">
        <v>1.5407958693050401</v>
      </c>
      <c r="L403" s="5">
        <v>13.7194559111741</v>
      </c>
    </row>
    <row r="404" spans="1:12" ht="19" x14ac:dyDescent="0.2">
      <c r="A404" s="1" t="s">
        <v>418</v>
      </c>
      <c r="B404" s="2">
        <v>43396207500</v>
      </c>
      <c r="C404" s="2">
        <v>50568207500</v>
      </c>
      <c r="D404" s="5" t="s">
        <v>561</v>
      </c>
      <c r="E404" s="5">
        <v>21.759255553865898</v>
      </c>
      <c r="F404" s="5" t="s">
        <v>16</v>
      </c>
      <c r="G404" s="5">
        <v>2.0346667795495801</v>
      </c>
      <c r="H404" s="5">
        <v>2.7657440556849102</v>
      </c>
      <c r="I404" s="5">
        <v>2.4425545814616201</v>
      </c>
      <c r="J404" s="5">
        <v>10.2406252531389</v>
      </c>
      <c r="K404" s="5">
        <v>1.5961934660849899</v>
      </c>
      <c r="L404" s="5">
        <v>11.5583299398562</v>
      </c>
    </row>
    <row r="405" spans="1:12" ht="19" x14ac:dyDescent="0.2">
      <c r="A405" s="1" t="s">
        <v>419</v>
      </c>
      <c r="B405" s="2">
        <v>63126659856</v>
      </c>
      <c r="C405" s="2">
        <v>104103659856</v>
      </c>
      <c r="D405" s="5">
        <v>22.368373204796299</v>
      </c>
      <c r="E405" s="5">
        <v>20.159531778616799</v>
      </c>
      <c r="F405" s="5">
        <v>8.1519147841722206E-2</v>
      </c>
      <c r="G405" s="5">
        <v>3.0507535170915401</v>
      </c>
      <c r="H405" s="5">
        <v>4.5580617245110302</v>
      </c>
      <c r="I405" s="5">
        <v>7.3811443460011299</v>
      </c>
      <c r="J405" s="5">
        <v>16.2357548122271</v>
      </c>
      <c r="K405" s="5">
        <v>2.5898618577896002</v>
      </c>
      <c r="L405" s="5">
        <v>12.4862626251367</v>
      </c>
    </row>
    <row r="406" spans="1:12" ht="19" x14ac:dyDescent="0.2">
      <c r="A406" s="1" t="s">
        <v>420</v>
      </c>
      <c r="B406" s="2">
        <v>111407973244</v>
      </c>
      <c r="C406" s="2">
        <v>185250973244</v>
      </c>
      <c r="D406" s="5">
        <v>15.190702009655199</v>
      </c>
      <c r="E406" s="5">
        <v>11.1525814177621</v>
      </c>
      <c r="F406" s="5">
        <v>8.2437195472161306</v>
      </c>
      <c r="G406" s="5">
        <v>1.97791305187178</v>
      </c>
      <c r="H406" s="5">
        <v>0.41440886421919298</v>
      </c>
      <c r="I406" s="5">
        <v>0.68582260608999901</v>
      </c>
      <c r="J406" s="5">
        <v>10.234860400221001</v>
      </c>
      <c r="K406" s="5">
        <v>1.58264220299643</v>
      </c>
      <c r="L406" s="5">
        <v>7.2763976303002904</v>
      </c>
    </row>
    <row r="407" spans="1:12" ht="19" x14ac:dyDescent="0.2">
      <c r="A407" s="1" t="s">
        <v>421</v>
      </c>
      <c r="B407" s="2">
        <v>2319938751</v>
      </c>
      <c r="C407" s="2">
        <v>2955305751</v>
      </c>
      <c r="D407" s="5">
        <v>27.543358633886701</v>
      </c>
      <c r="E407" s="5">
        <v>25.899122807017498</v>
      </c>
      <c r="F407" s="5">
        <v>0.41286343941790599</v>
      </c>
      <c r="G407" s="5">
        <v>6.4653520633286998</v>
      </c>
      <c r="H407" s="5">
        <v>12.517349141300301</v>
      </c>
      <c r="I407" s="5">
        <v>16.441840577936301</v>
      </c>
      <c r="J407" s="5">
        <v>18.699732668944598</v>
      </c>
      <c r="K407" s="5">
        <v>2.4497215904895202</v>
      </c>
      <c r="L407" s="5">
        <v>15.967925118533699</v>
      </c>
    </row>
    <row r="408" spans="1:12" ht="19" x14ac:dyDescent="0.2">
      <c r="A408" s="1" t="s">
        <v>422</v>
      </c>
      <c r="B408" s="2">
        <v>228283465402</v>
      </c>
      <c r="C408" s="2">
        <v>217242465402</v>
      </c>
      <c r="D408" s="5">
        <v>22.240102141565998</v>
      </c>
      <c r="E408" s="5">
        <v>16.745897581978301</v>
      </c>
      <c r="F408" s="5" t="s">
        <v>561</v>
      </c>
      <c r="G408" s="5">
        <v>3.3040266876817999</v>
      </c>
      <c r="H408" s="5">
        <v>4.6523628061108102</v>
      </c>
      <c r="I408" s="5">
        <v>4.4474975515292998</v>
      </c>
      <c r="J408" s="5">
        <v>14.2388716918136</v>
      </c>
      <c r="K408" s="5">
        <v>5.6392207119068001</v>
      </c>
      <c r="L408" s="5">
        <v>15.366192220674501</v>
      </c>
    </row>
    <row r="409" spans="1:12" ht="19" x14ac:dyDescent="0.2">
      <c r="A409" s="1" t="s">
        <v>423</v>
      </c>
      <c r="B409" s="2">
        <v>169648434362</v>
      </c>
      <c r="C409" s="2">
        <v>169242434362</v>
      </c>
      <c r="D409" s="5">
        <v>36.085673937629302</v>
      </c>
      <c r="E409" s="5">
        <v>36.438272952476801</v>
      </c>
      <c r="F409" s="5">
        <v>1.3230020215001399</v>
      </c>
      <c r="G409" s="5">
        <v>3.4599286287034601</v>
      </c>
      <c r="H409" s="5">
        <v>0.91132522811010996</v>
      </c>
      <c r="I409" s="5">
        <v>0.90680001479878003</v>
      </c>
      <c r="J409" s="5">
        <v>19.504717570819398</v>
      </c>
      <c r="K409" s="5">
        <v>10.2986501233003</v>
      </c>
      <c r="L409" s="5">
        <v>16.541398121423999</v>
      </c>
    </row>
    <row r="410" spans="1:12" ht="19" x14ac:dyDescent="0.2">
      <c r="A410" s="1" t="s">
        <v>424</v>
      </c>
      <c r="B410" s="2">
        <v>9684022292</v>
      </c>
      <c r="C410" s="2">
        <v>13122522292</v>
      </c>
      <c r="D410" s="5">
        <v>209.624679934119</v>
      </c>
      <c r="E410" s="5">
        <v>239.44267124969301</v>
      </c>
      <c r="F410" s="5" t="s">
        <v>561</v>
      </c>
      <c r="G410" s="5" t="s">
        <v>16</v>
      </c>
      <c r="H410" s="5">
        <v>8.5242345233027805</v>
      </c>
      <c r="I410" s="5">
        <v>12.0811289744062</v>
      </c>
      <c r="J410" s="5">
        <v>25.303745260316202</v>
      </c>
      <c r="K410" s="5">
        <v>3.6562096353073801</v>
      </c>
      <c r="L410" s="5">
        <v>20.055088954394801</v>
      </c>
    </row>
    <row r="411" spans="1:12" ht="19" x14ac:dyDescent="0.2">
      <c r="A411" s="1" t="s">
        <v>425</v>
      </c>
      <c r="B411" s="2">
        <v>36322568478</v>
      </c>
      <c r="C411" s="2">
        <v>38448568478</v>
      </c>
      <c r="D411" s="5">
        <v>19.7479464030786</v>
      </c>
      <c r="E411" s="5">
        <v>15.544917414906999</v>
      </c>
      <c r="F411" s="5" t="s">
        <v>561</v>
      </c>
      <c r="G411" s="5">
        <v>1.2001498875047101</v>
      </c>
      <c r="H411" s="5">
        <v>1.76723207611718</v>
      </c>
      <c r="I411" s="5">
        <v>1.8403488645414501</v>
      </c>
      <c r="J411" s="5">
        <v>14.0837247172161</v>
      </c>
      <c r="K411" s="5">
        <v>4.5092199936470703</v>
      </c>
      <c r="L411" s="5">
        <v>13.6335811923192</v>
      </c>
    </row>
    <row r="412" spans="1:12" ht="19" x14ac:dyDescent="0.2">
      <c r="A412" s="1" t="s">
        <v>426</v>
      </c>
      <c r="B412" s="2">
        <v>21669339658</v>
      </c>
      <c r="C412" s="2">
        <v>24534339658</v>
      </c>
      <c r="D412" s="5">
        <v>24.111037497165398</v>
      </c>
      <c r="E412" s="5">
        <v>22.545693619199699</v>
      </c>
      <c r="F412" s="5">
        <v>4.3114706823963997</v>
      </c>
      <c r="G412" s="5">
        <v>7.8229332474669304</v>
      </c>
      <c r="H412" s="5">
        <v>2.9098395473019498</v>
      </c>
      <c r="I412" s="5">
        <v>3.2616776998138799</v>
      </c>
      <c r="J412" s="5">
        <v>14.364367481264599</v>
      </c>
      <c r="K412" s="5">
        <v>29.042933898704199</v>
      </c>
      <c r="L412" s="5">
        <v>13.2155759419473</v>
      </c>
    </row>
    <row r="413" spans="1:12" ht="19" x14ac:dyDescent="0.2">
      <c r="A413" s="1" t="s">
        <v>427</v>
      </c>
      <c r="B413" s="2">
        <v>70562255939</v>
      </c>
      <c r="C413" s="2">
        <v>77739255939</v>
      </c>
      <c r="D413" s="5">
        <v>26.776236901686801</v>
      </c>
      <c r="E413" s="5">
        <v>25.399430213334501</v>
      </c>
      <c r="F413" s="5">
        <v>4.3596015730778399</v>
      </c>
      <c r="G413" s="5">
        <v>4.2360624104960696</v>
      </c>
      <c r="H413" s="5">
        <v>4.25726476643813</v>
      </c>
      <c r="I413" s="5">
        <v>4.6500332539179299</v>
      </c>
      <c r="J413" s="5">
        <v>17.7365402553046</v>
      </c>
      <c r="K413" s="5">
        <v>268.86963035672801</v>
      </c>
      <c r="L413" s="5">
        <v>19.848920910284601</v>
      </c>
    </row>
    <row r="414" spans="1:12" ht="19" x14ac:dyDescent="0.2">
      <c r="A414" s="1" t="s">
        <v>428</v>
      </c>
      <c r="B414" s="2">
        <v>7625192844</v>
      </c>
      <c r="C414" s="2">
        <v>9476192844</v>
      </c>
      <c r="D414" s="5">
        <v>108.720625772826</v>
      </c>
      <c r="E414" s="5">
        <v>31.774038461538499</v>
      </c>
      <c r="F414" s="5" t="s">
        <v>561</v>
      </c>
      <c r="G414" s="5">
        <v>0.16738152617556701</v>
      </c>
      <c r="H414" s="5">
        <v>6.94579244618535</v>
      </c>
      <c r="I414" s="5">
        <v>8.4202886475919705</v>
      </c>
      <c r="J414" s="5">
        <v>45.822982804642201</v>
      </c>
      <c r="K414" s="5">
        <v>37.225148406811698</v>
      </c>
      <c r="L414" s="5">
        <v>95.814169211450405</v>
      </c>
    </row>
    <row r="415" spans="1:12" ht="19" x14ac:dyDescent="0.2">
      <c r="A415" s="1" t="s">
        <v>429</v>
      </c>
      <c r="B415" s="2">
        <v>1192454026</v>
      </c>
      <c r="C415" s="2">
        <v>1456201026</v>
      </c>
      <c r="D415" s="5">
        <v>60.729086759973598</v>
      </c>
      <c r="E415" s="5">
        <v>49.242053789731102</v>
      </c>
      <c r="F415" s="5">
        <v>0.88183529572309405</v>
      </c>
      <c r="G415" s="5" t="s">
        <v>16</v>
      </c>
      <c r="H415" s="5">
        <v>14.056424469959699</v>
      </c>
      <c r="I415" s="5">
        <v>18.399618740760399</v>
      </c>
      <c r="J415" s="5">
        <v>26.028688842812699</v>
      </c>
      <c r="K415" s="5">
        <v>2.5907334276288299</v>
      </c>
      <c r="L415" s="5">
        <v>22.593544475876801</v>
      </c>
    </row>
    <row r="416" spans="1:12" ht="19" x14ac:dyDescent="0.2">
      <c r="A416" s="1" t="s">
        <v>430</v>
      </c>
      <c r="B416" s="2">
        <v>20061310488</v>
      </c>
      <c r="C416" s="2" t="s">
        <v>16</v>
      </c>
      <c r="D416" s="5">
        <v>13.3963549674734</v>
      </c>
      <c r="E416" s="5">
        <v>10.067722947741499</v>
      </c>
      <c r="F416" s="5">
        <v>0.64511314065238801</v>
      </c>
      <c r="G416" s="5">
        <v>0.55509918771456401</v>
      </c>
      <c r="H416" s="5">
        <v>3.37562126604614</v>
      </c>
      <c r="I416" s="5" t="s">
        <v>16</v>
      </c>
      <c r="J416" s="5" t="s">
        <v>16</v>
      </c>
      <c r="K416" s="5">
        <v>0.98247231912035005</v>
      </c>
      <c r="L416" s="5">
        <v>27.172977523368999</v>
      </c>
    </row>
    <row r="417" spans="1:12" ht="19" x14ac:dyDescent="0.2">
      <c r="A417" s="1" t="s">
        <v>431</v>
      </c>
      <c r="B417" s="2">
        <v>23736459491</v>
      </c>
      <c r="C417" s="2">
        <v>27298459491</v>
      </c>
      <c r="D417" s="5">
        <v>28.880848126749299</v>
      </c>
      <c r="E417" s="5">
        <v>23.155034286194201</v>
      </c>
      <c r="F417" s="5">
        <v>1.89273390612298</v>
      </c>
      <c r="G417" s="5">
        <v>2.19478997973405</v>
      </c>
      <c r="H417" s="5">
        <v>1.2849705587031399</v>
      </c>
      <c r="I417" s="5">
        <v>1.4431564877509799</v>
      </c>
      <c r="J417" s="5">
        <v>16.597835162035601</v>
      </c>
      <c r="K417" s="5">
        <v>20.506342173866599</v>
      </c>
      <c r="L417" s="5">
        <v>16.689874826331899</v>
      </c>
    </row>
    <row r="418" spans="1:12" ht="19" x14ac:dyDescent="0.2">
      <c r="A418" s="1" t="s">
        <v>432</v>
      </c>
      <c r="B418" s="2">
        <v>85175935433</v>
      </c>
      <c r="C418" s="2">
        <v>110981935433</v>
      </c>
      <c r="D418" s="5">
        <v>87.213153658148201</v>
      </c>
      <c r="E418" s="5">
        <v>76.457705995072502</v>
      </c>
      <c r="F418" s="5">
        <v>3.2713479018199099</v>
      </c>
      <c r="G418" s="5">
        <v>6.4530800747006998</v>
      </c>
      <c r="H418" s="5">
        <v>14.1400364815979</v>
      </c>
      <c r="I418" s="5">
        <v>18.797753291497301</v>
      </c>
      <c r="J418" s="5">
        <v>34.232552570327002</v>
      </c>
      <c r="K418" s="5">
        <v>9.4654625600312006</v>
      </c>
      <c r="L418" s="5">
        <v>28.297855890643</v>
      </c>
    </row>
    <row r="419" spans="1:12" ht="19" x14ac:dyDescent="0.2">
      <c r="A419" s="1" t="s">
        <v>433</v>
      </c>
      <c r="B419" s="2">
        <v>119970864159</v>
      </c>
      <c r="C419" s="2">
        <v>147712864159</v>
      </c>
      <c r="D419" s="5">
        <v>35.089688482680401</v>
      </c>
      <c r="E419" s="5">
        <v>22.254130693583399</v>
      </c>
      <c r="F419" s="5" t="s">
        <v>561</v>
      </c>
      <c r="G419" s="5">
        <v>1.1357045518542199</v>
      </c>
      <c r="H419" s="5">
        <v>2.7764242087744502</v>
      </c>
      <c r="I419" s="5">
        <v>3.4351828874186001</v>
      </c>
      <c r="J419" s="5">
        <v>18.915720855295199</v>
      </c>
      <c r="K419" s="5">
        <v>7.2534958306776396</v>
      </c>
      <c r="L419" s="5">
        <v>16.872613105673</v>
      </c>
    </row>
    <row r="420" spans="1:12" ht="19" x14ac:dyDescent="0.2">
      <c r="A420" s="1" t="s">
        <v>434</v>
      </c>
      <c r="B420" s="2">
        <v>16924328581</v>
      </c>
      <c r="C420" s="2">
        <v>20160328581</v>
      </c>
      <c r="D420" s="5">
        <v>14.9190831126323</v>
      </c>
      <c r="E420" s="5">
        <v>9.72734390258967</v>
      </c>
      <c r="F420" s="5" t="s">
        <v>561</v>
      </c>
      <c r="G420" s="5">
        <v>1.2285459040348099</v>
      </c>
      <c r="H420" s="5">
        <v>0.109044580838021</v>
      </c>
      <c r="I420" s="5">
        <v>0.12876239752826199</v>
      </c>
      <c r="J420" s="5">
        <v>7.4310094290453401</v>
      </c>
      <c r="K420" s="5">
        <v>9.4729452877665192</v>
      </c>
      <c r="L420" s="5">
        <v>8.4365866797854299</v>
      </c>
    </row>
    <row r="421" spans="1:12" ht="19" x14ac:dyDescent="0.2">
      <c r="A421" s="1" t="s">
        <v>435</v>
      </c>
      <c r="B421" s="2">
        <v>4979938174</v>
      </c>
      <c r="C421" s="2" t="s">
        <v>16</v>
      </c>
      <c r="D421" s="5">
        <v>17.713940165771699</v>
      </c>
      <c r="E421" s="5">
        <v>13.8199489045315</v>
      </c>
      <c r="F421" s="5">
        <v>0.425380263618787</v>
      </c>
      <c r="G421" s="5">
        <v>13.8199489045315</v>
      </c>
      <c r="H421" s="5">
        <v>12.087336473756499</v>
      </c>
      <c r="I421" s="5" t="s">
        <v>16</v>
      </c>
      <c r="J421" s="5" t="s">
        <v>16</v>
      </c>
      <c r="K421" s="5">
        <v>1.2556069704816499</v>
      </c>
      <c r="L421" s="5">
        <v>13.888941375349701</v>
      </c>
    </row>
    <row r="422" spans="1:12" ht="19" x14ac:dyDescent="0.2">
      <c r="A422" s="1" t="s">
        <v>436</v>
      </c>
      <c r="B422" s="2">
        <v>67188861002.986603</v>
      </c>
      <c r="C422" s="2" t="s">
        <v>16</v>
      </c>
      <c r="D422" s="5">
        <v>14.116938038446699</v>
      </c>
      <c r="E422" s="5" t="s">
        <v>16</v>
      </c>
      <c r="F422" s="5">
        <v>0.65258608832378795</v>
      </c>
      <c r="G422" s="5">
        <v>0.447494190813568</v>
      </c>
      <c r="H422" s="5">
        <v>3.3896477833401901</v>
      </c>
      <c r="I422" s="5" t="s">
        <v>16</v>
      </c>
      <c r="J422" s="5" t="s">
        <v>16</v>
      </c>
      <c r="K422" s="5">
        <v>1.6142245045310599</v>
      </c>
      <c r="L422" s="5">
        <v>1.64156588504314</v>
      </c>
    </row>
    <row r="423" spans="1:12" ht="19" x14ac:dyDescent="0.2">
      <c r="A423" s="1" t="s">
        <v>437</v>
      </c>
      <c r="B423" s="2">
        <v>133732097868</v>
      </c>
      <c r="C423" s="2">
        <v>138084097868</v>
      </c>
      <c r="D423" s="5">
        <v>25.530324160439299</v>
      </c>
      <c r="E423" s="5">
        <v>23.671387904084899</v>
      </c>
      <c r="F423" s="5">
        <v>0.91529174456906204</v>
      </c>
      <c r="G423" s="5">
        <v>1.51687839373374</v>
      </c>
      <c r="H423" s="5">
        <v>7.9699496684846096</v>
      </c>
      <c r="I423" s="5">
        <v>8.1740423766056907</v>
      </c>
      <c r="J423" s="5">
        <v>19.891111764333001</v>
      </c>
      <c r="K423" s="5">
        <v>3.8008417427188799</v>
      </c>
      <c r="L423" s="5">
        <v>32.711120872689897</v>
      </c>
    </row>
    <row r="424" spans="1:12" ht="19" x14ac:dyDescent="0.2">
      <c r="A424" s="1" t="s">
        <v>438</v>
      </c>
      <c r="B424" s="2">
        <v>4365812722</v>
      </c>
      <c r="C424" s="2">
        <v>8805187722</v>
      </c>
      <c r="D424" s="5">
        <v>18.938921300671499</v>
      </c>
      <c r="E424" s="5">
        <v>17.960128617363299</v>
      </c>
      <c r="F424" s="5">
        <v>0.97023659448416799</v>
      </c>
      <c r="G424" s="5">
        <v>3.3874827406280601</v>
      </c>
      <c r="H424" s="5">
        <v>2.4369040108326701</v>
      </c>
      <c r="I424" s="5">
        <v>4.9099842705413401</v>
      </c>
      <c r="J424" s="5">
        <v>13.7450909326481</v>
      </c>
      <c r="K424" s="5">
        <v>1.6725334294085801</v>
      </c>
      <c r="L424" s="5" t="s">
        <v>561</v>
      </c>
    </row>
    <row r="425" spans="1:12" ht="19" x14ac:dyDescent="0.2">
      <c r="A425" s="1" t="s">
        <v>439</v>
      </c>
      <c r="B425" s="2">
        <v>19042765143.260399</v>
      </c>
      <c r="C425" s="2">
        <v>51894189623.879997</v>
      </c>
      <c r="D425" s="5" t="s">
        <v>561</v>
      </c>
      <c r="E425" s="5" t="s">
        <v>16</v>
      </c>
      <c r="F425" s="5" t="s">
        <v>16</v>
      </c>
      <c r="G425" s="5" t="s">
        <v>561</v>
      </c>
      <c r="H425" s="5">
        <v>4.9138256622894296</v>
      </c>
      <c r="I425" s="5">
        <v>13.652772855532801</v>
      </c>
      <c r="J425" s="5">
        <v>22.901231078499599</v>
      </c>
      <c r="K425" s="5">
        <v>2.2819121475570401</v>
      </c>
      <c r="L425" s="5">
        <v>15.7219516683897</v>
      </c>
    </row>
    <row r="426" spans="1:12" ht="19" x14ac:dyDescent="0.2">
      <c r="A426" s="1" t="s">
        <v>440</v>
      </c>
      <c r="B426" s="2">
        <v>17106625509</v>
      </c>
      <c r="C426" s="2">
        <v>19358325509</v>
      </c>
      <c r="D426" s="5">
        <v>15.946025401999901</v>
      </c>
      <c r="E426" s="5">
        <v>10.743185222792601</v>
      </c>
      <c r="F426" s="5">
        <v>1.61793313602141</v>
      </c>
      <c r="G426" s="5">
        <v>0.81268880318205705</v>
      </c>
      <c r="H426" s="5">
        <v>2.42485410378616</v>
      </c>
      <c r="I426" s="5">
        <v>2.7903088212231699</v>
      </c>
      <c r="J426" s="5">
        <v>10.3503852371277</v>
      </c>
      <c r="K426" s="5">
        <v>1.6366723071703499</v>
      </c>
      <c r="L426" s="5">
        <v>12.4752357310434</v>
      </c>
    </row>
    <row r="427" spans="1:12" ht="19" x14ac:dyDescent="0.2">
      <c r="A427" s="1" t="s">
        <v>441</v>
      </c>
      <c r="B427" s="2">
        <v>70587467290</v>
      </c>
      <c r="C427" s="2">
        <v>84550467290</v>
      </c>
      <c r="D427" s="5">
        <v>43.022624476316601</v>
      </c>
      <c r="E427" s="5">
        <v>18.814185758914402</v>
      </c>
      <c r="F427" s="5">
        <v>0.64190740918155997</v>
      </c>
      <c r="G427" s="5">
        <v>2.2708678746598601</v>
      </c>
      <c r="H427" s="5">
        <v>3.6945402364720001</v>
      </c>
      <c r="I427" s="5">
        <v>4.4828199612958004</v>
      </c>
      <c r="J427" s="5">
        <v>15.3756077995999</v>
      </c>
      <c r="K427" s="5">
        <v>2.8285215820039298</v>
      </c>
      <c r="L427" s="5">
        <v>13.8655646930806</v>
      </c>
    </row>
    <row r="428" spans="1:12" ht="19" x14ac:dyDescent="0.2">
      <c r="A428" s="1" t="s">
        <v>442</v>
      </c>
      <c r="B428" s="2">
        <v>45113453416.587303</v>
      </c>
      <c r="C428" s="2">
        <v>70127402020.085999</v>
      </c>
      <c r="D428" s="5">
        <v>25.4057568640863</v>
      </c>
      <c r="E428" s="5" t="s">
        <v>16</v>
      </c>
      <c r="F428" s="5" t="s">
        <v>561</v>
      </c>
      <c r="G428" s="5">
        <v>4.4381298982058297</v>
      </c>
      <c r="H428" s="5">
        <v>2.4786909628153602</v>
      </c>
      <c r="I428" s="5">
        <v>3.8405822217475398</v>
      </c>
      <c r="J428" s="5">
        <v>10.853037976466499</v>
      </c>
      <c r="K428" s="5">
        <v>3.1567354199842201</v>
      </c>
      <c r="L428" s="5">
        <v>6.8603177595866303</v>
      </c>
    </row>
    <row r="429" spans="1:12" ht="19" x14ac:dyDescent="0.2">
      <c r="A429" s="1" t="s">
        <v>443</v>
      </c>
      <c r="B429" s="2">
        <v>4178182699</v>
      </c>
      <c r="C429" s="2">
        <v>9668895699</v>
      </c>
      <c r="D429" s="5">
        <v>116.82983742105699</v>
      </c>
      <c r="E429" s="5">
        <v>43.251173708920199</v>
      </c>
      <c r="F429" s="5">
        <v>17.317873383691101</v>
      </c>
      <c r="G429" s="5" t="s">
        <v>16</v>
      </c>
      <c r="H429" s="5">
        <v>3.55581235886513</v>
      </c>
      <c r="I429" s="5">
        <v>8.9646174248675496</v>
      </c>
      <c r="J429" s="5">
        <v>12.4700088460765</v>
      </c>
      <c r="K429" s="5">
        <v>2.5015987150539898</v>
      </c>
      <c r="L429" s="5">
        <v>8.1781586665037498</v>
      </c>
    </row>
    <row r="430" spans="1:12" ht="19" x14ac:dyDescent="0.2">
      <c r="A430" s="1" t="s">
        <v>444</v>
      </c>
      <c r="B430" s="2">
        <v>131589041332</v>
      </c>
      <c r="C430" s="2" t="s">
        <v>16</v>
      </c>
      <c r="D430" s="5">
        <v>27.251747999593501</v>
      </c>
      <c r="E430" s="5">
        <v>22.647219868859398</v>
      </c>
      <c r="F430" s="5" t="s">
        <v>561</v>
      </c>
      <c r="G430" s="5">
        <v>0.573537549639486</v>
      </c>
      <c r="H430" s="5">
        <v>4.0028332557900299</v>
      </c>
      <c r="I430" s="5" t="s">
        <v>16</v>
      </c>
      <c r="J430" s="5" t="s">
        <v>16</v>
      </c>
      <c r="K430" s="5">
        <v>5.4609518622693196</v>
      </c>
      <c r="L430" s="5">
        <v>13.237380214661099</v>
      </c>
    </row>
    <row r="431" spans="1:12" ht="19" x14ac:dyDescent="0.2">
      <c r="A431" s="1" t="s">
        <v>445</v>
      </c>
      <c r="B431" s="2">
        <v>195214282264</v>
      </c>
      <c r="C431" s="2">
        <v>226161282264</v>
      </c>
      <c r="D431" s="5">
        <v>43.742009305746798</v>
      </c>
      <c r="E431" s="5">
        <v>17.071557365277801</v>
      </c>
      <c r="F431" s="5">
        <v>0.469284007910589</v>
      </c>
      <c r="G431" s="5">
        <v>0.90132321211779998</v>
      </c>
      <c r="H431" s="5">
        <v>7.47937392711603</v>
      </c>
      <c r="I431" s="5">
        <v>8.8506743734199507</v>
      </c>
      <c r="J431" s="5">
        <v>17.3170966511485</v>
      </c>
      <c r="K431" s="5">
        <v>8.0623001337745102</v>
      </c>
      <c r="L431" s="5">
        <v>14.6219000616596</v>
      </c>
    </row>
    <row r="432" spans="1:12" ht="19" x14ac:dyDescent="0.2">
      <c r="A432" s="1" t="s">
        <v>446</v>
      </c>
      <c r="B432" s="2">
        <v>138576675883</v>
      </c>
      <c r="C432" s="2">
        <v>160695675883</v>
      </c>
      <c r="D432" s="5">
        <v>19.8674377623624</v>
      </c>
      <c r="E432" s="5">
        <v>14.6747509850469</v>
      </c>
      <c r="F432" s="5" t="s">
        <v>561</v>
      </c>
      <c r="G432" s="5">
        <v>1.85776800546983</v>
      </c>
      <c r="H432" s="5">
        <v>5.5544662250589996</v>
      </c>
      <c r="I432" s="5">
        <v>6.3859352997536201</v>
      </c>
      <c r="J432" s="5">
        <v>12.8700685474131</v>
      </c>
      <c r="K432" s="5">
        <v>14.7831271790243</v>
      </c>
      <c r="L432" s="5">
        <v>13.165832955202101</v>
      </c>
    </row>
    <row r="433" spans="1:12" ht="19" x14ac:dyDescent="0.2">
      <c r="A433" s="1" t="s">
        <v>447</v>
      </c>
      <c r="B433" s="2">
        <v>37673954780</v>
      </c>
      <c r="C433" s="2">
        <v>42667954780</v>
      </c>
      <c r="D433" s="5">
        <v>7.1199394933661804</v>
      </c>
      <c r="E433" s="5">
        <v>10.626340280734899</v>
      </c>
      <c r="F433" s="5">
        <v>7.4650017334952704E-2</v>
      </c>
      <c r="G433" s="5" t="s">
        <v>16</v>
      </c>
      <c r="H433" s="5">
        <v>1.70860305385347</v>
      </c>
      <c r="I433" s="5">
        <v>1.8669797313380601</v>
      </c>
      <c r="J433" s="5">
        <v>8.0022420817704401</v>
      </c>
      <c r="K433" s="5">
        <v>1.1746929577369201</v>
      </c>
      <c r="L433" s="5">
        <v>6.3711615505245298</v>
      </c>
    </row>
    <row r="434" spans="1:12" ht="19" x14ac:dyDescent="0.2">
      <c r="A434" s="1" t="s">
        <v>448</v>
      </c>
      <c r="B434" s="2">
        <v>21936636814</v>
      </c>
      <c r="C434" s="2">
        <v>34483636814</v>
      </c>
      <c r="D434" s="5">
        <v>22.562537439432301</v>
      </c>
      <c r="E434" s="5">
        <v>22.922620853358001</v>
      </c>
      <c r="F434" s="5">
        <v>1.08216203935021</v>
      </c>
      <c r="G434" s="5">
        <v>3.33071607342402</v>
      </c>
      <c r="H434" s="5">
        <v>3.7888819494963202</v>
      </c>
      <c r="I434" s="5">
        <v>6.0914391121709901</v>
      </c>
      <c r="J434" s="5">
        <v>13.4125386285492</v>
      </c>
      <c r="K434" s="5">
        <v>2.4058559438592599</v>
      </c>
      <c r="L434" s="5">
        <v>15.7013570618117</v>
      </c>
    </row>
    <row r="435" spans="1:12" ht="19" x14ac:dyDescent="0.2">
      <c r="A435" s="1" t="s">
        <v>449</v>
      </c>
      <c r="B435" s="2">
        <v>84750483794</v>
      </c>
      <c r="C435" s="2">
        <v>85301083794</v>
      </c>
      <c r="D435" s="5">
        <v>34.584038448873798</v>
      </c>
      <c r="E435" s="5">
        <v>33.420706632254699</v>
      </c>
      <c r="F435" s="5" t="s">
        <v>561</v>
      </c>
      <c r="G435" s="5">
        <v>3.1721241138271798</v>
      </c>
      <c r="H435" s="5">
        <v>5.8128334793040004</v>
      </c>
      <c r="I435" s="5">
        <v>5.8245079475869197</v>
      </c>
      <c r="J435" s="5">
        <v>22.368774268107199</v>
      </c>
      <c r="K435" s="5">
        <v>14.943298355268601</v>
      </c>
      <c r="L435" s="5">
        <v>26.325234288520701</v>
      </c>
    </row>
    <row r="436" spans="1:12" ht="19" x14ac:dyDescent="0.2">
      <c r="A436" s="1" t="s">
        <v>450</v>
      </c>
      <c r="B436" s="2">
        <v>36438551614</v>
      </c>
      <c r="C436" s="2">
        <v>48010551614</v>
      </c>
      <c r="D436" s="5">
        <v>17.560726998884299</v>
      </c>
      <c r="E436" s="5">
        <v>14.3644444444444</v>
      </c>
      <c r="F436" s="5">
        <v>0.497389295778151</v>
      </c>
      <c r="G436" s="5">
        <v>2.31683093083987</v>
      </c>
      <c r="H436" s="5">
        <v>0.53110870651498199</v>
      </c>
      <c r="I436" s="5">
        <v>0.70316282864172897</v>
      </c>
      <c r="J436" s="5">
        <v>14.4219139723641</v>
      </c>
      <c r="K436" s="5">
        <v>1.7337824752625499</v>
      </c>
      <c r="L436" s="5" t="s">
        <v>561</v>
      </c>
    </row>
    <row r="437" spans="1:12" ht="19" x14ac:dyDescent="0.2">
      <c r="A437" s="1" t="s">
        <v>451</v>
      </c>
      <c r="B437" s="2">
        <v>196303089951</v>
      </c>
      <c r="C437" s="2">
        <v>206601089951</v>
      </c>
      <c r="D437" s="5">
        <v>34.620900977512903</v>
      </c>
      <c r="E437" s="5">
        <v>25.4091796155829</v>
      </c>
      <c r="F437" s="5">
        <v>0.566758575274661</v>
      </c>
      <c r="G437" s="5">
        <v>1.9580587094106101</v>
      </c>
      <c r="H437" s="5">
        <v>5.2487044979367701</v>
      </c>
      <c r="I437" s="5">
        <v>5.5332661082811097</v>
      </c>
      <c r="J437" s="5">
        <v>19.947966587911601</v>
      </c>
      <c r="K437" s="5">
        <v>5.8452631106932698</v>
      </c>
      <c r="L437" s="5">
        <v>19.971364404019099</v>
      </c>
    </row>
    <row r="438" spans="1:12" ht="19" x14ac:dyDescent="0.2">
      <c r="A438" s="1" t="s">
        <v>452</v>
      </c>
      <c r="B438" s="2">
        <v>2177402092880</v>
      </c>
      <c r="C438" s="2">
        <v>2107774092880</v>
      </c>
      <c r="D438" s="5">
        <v>29.139813562735601</v>
      </c>
      <c r="E438" s="5">
        <v>25.135332164849299</v>
      </c>
      <c r="F438" s="5">
        <v>0.72980351186340398</v>
      </c>
      <c r="G438" s="5">
        <v>1.8731151475407499</v>
      </c>
      <c r="H438" s="5">
        <v>6.7723612644130098</v>
      </c>
      <c r="I438" s="5">
        <v>6.4773670211366703</v>
      </c>
      <c r="J438" s="5">
        <v>21.1157492774995</v>
      </c>
      <c r="K438" s="5">
        <v>31.270238880600701</v>
      </c>
      <c r="L438" s="5">
        <v>21.7226906330893</v>
      </c>
    </row>
    <row r="439" spans="1:12" ht="19" x14ac:dyDescent="0.2">
      <c r="A439" s="1" t="s">
        <v>453</v>
      </c>
      <c r="B439" s="2">
        <v>1171989000</v>
      </c>
      <c r="C439" s="2">
        <v>1177838828</v>
      </c>
      <c r="D439" s="5">
        <v>7.1697048085013497</v>
      </c>
      <c r="E439" s="5">
        <v>33.658700774150098</v>
      </c>
      <c r="F439" s="5">
        <v>6.7274869113571098E-2</v>
      </c>
      <c r="G439" s="5" t="s">
        <v>16</v>
      </c>
      <c r="H439" s="5">
        <v>5.31067445565587</v>
      </c>
      <c r="I439" s="5">
        <v>372.19541858912299</v>
      </c>
      <c r="J439" s="5" t="s">
        <v>16</v>
      </c>
      <c r="K439" s="5">
        <v>1.2445910238112401</v>
      </c>
      <c r="L439" s="5">
        <v>24.1080038572806</v>
      </c>
    </row>
  </sheetData>
  <conditionalFormatting sqref="B2:B439">
    <cfRule type="cellIs" dxfId="200" priority="1" operator="between">
      <formula>-9995</formula>
      <formula>9995</formula>
    </cfRule>
    <cfRule type="cellIs" dxfId="199" priority="2" operator="greaterThan">
      <formula>999999950000</formula>
    </cfRule>
    <cfRule type="cellIs" dxfId="198" priority="3" operator="greaterThan">
      <formula>999995000</formula>
    </cfRule>
    <cfRule type="cellIs" dxfId="197" priority="4" operator="greaterThan">
      <formula>999500</formula>
    </cfRule>
    <cfRule type="cellIs" dxfId="196" priority="5" operator="greaterThan">
      <formula>9995</formula>
    </cfRule>
    <cfRule type="cellIs" dxfId="195" priority="6" operator="lessThan">
      <formula>-999999950000</formula>
    </cfRule>
    <cfRule type="cellIs" dxfId="194" priority="7" operator="lessThan">
      <formula>-999995000</formula>
    </cfRule>
    <cfRule type="cellIs" dxfId="193" priority="8" operator="lessThan">
      <formula>-999500</formula>
    </cfRule>
    <cfRule type="cellIs" dxfId="192" priority="9" operator="lessThan">
      <formula>-9995</formula>
    </cfRule>
  </conditionalFormatting>
  <conditionalFormatting sqref="C2:C439">
    <cfRule type="cellIs" dxfId="191" priority="10" operator="between">
      <formula>-9995</formula>
      <formula>9995</formula>
    </cfRule>
    <cfRule type="cellIs" dxfId="190" priority="11" operator="greaterThan">
      <formula>999999950000</formula>
    </cfRule>
    <cfRule type="cellIs" dxfId="189" priority="12" operator="greaterThan">
      <formula>999995000</formula>
    </cfRule>
    <cfRule type="cellIs" dxfId="188" priority="13" operator="greaterThan">
      <formula>999500</formula>
    </cfRule>
    <cfRule type="cellIs" dxfId="187" priority="14" operator="greaterThan">
      <formula>9995</formula>
    </cfRule>
    <cfRule type="cellIs" dxfId="186" priority="15" operator="lessThan">
      <formula>-999999950000</formula>
    </cfRule>
    <cfRule type="cellIs" dxfId="185" priority="16" operator="lessThan">
      <formula>-999995000</formula>
    </cfRule>
    <cfRule type="cellIs" dxfId="184" priority="17" operator="lessThan">
      <formula>-999500</formula>
    </cfRule>
    <cfRule type="cellIs" dxfId="183" priority="18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39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15" width="15" style="4" customWidth="1"/>
  </cols>
  <sheetData>
    <row r="1" spans="1:15" s="7" customFormat="1" ht="26.75" customHeight="1" x14ac:dyDescent="0.2">
      <c r="A1" s="8" t="s">
        <v>0</v>
      </c>
      <c r="B1" s="11" t="s">
        <v>562</v>
      </c>
      <c r="C1" s="11" t="s">
        <v>563</v>
      </c>
      <c r="D1" s="11" t="s">
        <v>564</v>
      </c>
      <c r="E1" s="11" t="s">
        <v>565</v>
      </c>
      <c r="F1" s="11" t="s">
        <v>566</v>
      </c>
      <c r="G1" s="11" t="s">
        <v>567</v>
      </c>
      <c r="H1" s="11" t="s">
        <v>568</v>
      </c>
      <c r="I1" s="11" t="s">
        <v>569</v>
      </c>
      <c r="J1" s="11" t="s">
        <v>570</v>
      </c>
      <c r="K1" s="11" t="s">
        <v>571</v>
      </c>
      <c r="L1" s="11" t="s">
        <v>572</v>
      </c>
      <c r="M1" s="11" t="s">
        <v>573</v>
      </c>
      <c r="N1" s="11" t="s">
        <v>574</v>
      </c>
      <c r="O1" s="11" t="s">
        <v>575</v>
      </c>
    </row>
    <row r="2" spans="1:15" ht="26.75" customHeight="1" x14ac:dyDescent="0.2">
      <c r="A2" s="1" t="s">
        <v>15</v>
      </c>
      <c r="B2" s="4" t="s">
        <v>16</v>
      </c>
      <c r="C2" s="4" t="s">
        <v>16</v>
      </c>
      <c r="D2" s="16" t="s">
        <v>16</v>
      </c>
      <c r="E2" s="16" t="s">
        <v>16</v>
      </c>
      <c r="F2" s="16" t="s">
        <v>16</v>
      </c>
      <c r="G2" s="16" t="s">
        <v>16</v>
      </c>
      <c r="H2" s="16" t="s">
        <v>16</v>
      </c>
      <c r="I2" s="16" t="s">
        <v>16</v>
      </c>
      <c r="J2" s="16" t="s">
        <v>16</v>
      </c>
      <c r="K2" s="16" t="s">
        <v>16</v>
      </c>
      <c r="L2" s="16" t="s">
        <v>16</v>
      </c>
      <c r="M2" s="16" t="s">
        <v>16</v>
      </c>
      <c r="N2" s="16" t="s">
        <v>16</v>
      </c>
      <c r="O2" s="16" t="s">
        <v>16</v>
      </c>
    </row>
    <row r="3" spans="1:15" ht="26.75" customHeight="1" x14ac:dyDescent="0.2">
      <c r="A3" s="1" t="s">
        <v>17</v>
      </c>
      <c r="B3" s="4">
        <v>0.118742</v>
      </c>
      <c r="C3" s="4">
        <v>6.1679114591985093E-2</v>
      </c>
      <c r="D3" s="16">
        <v>5.2599999999999999E-3</v>
      </c>
      <c r="E3" s="16">
        <v>0.12840099999999999</v>
      </c>
      <c r="F3" s="16">
        <v>0.20363199999999998</v>
      </c>
      <c r="G3" s="16">
        <v>7.1276537656975503E-2</v>
      </c>
      <c r="H3" s="16">
        <v>5.3769999999999998E-3</v>
      </c>
      <c r="I3" s="16">
        <v>0.120229</v>
      </c>
      <c r="J3" s="16">
        <v>0.400972</v>
      </c>
      <c r="K3" s="16">
        <v>0.10434612118996199</v>
      </c>
      <c r="L3" s="16">
        <v>0.120229</v>
      </c>
      <c r="M3" s="16" t="s">
        <v>561</v>
      </c>
      <c r="N3" s="16">
        <v>1.2858000000000001E-2</v>
      </c>
      <c r="O3" s="16">
        <v>1.1251000000000001E-2</v>
      </c>
    </row>
    <row r="4" spans="1:15" ht="26.75" customHeight="1" x14ac:dyDescent="0.2">
      <c r="A4" s="1" t="s">
        <v>18</v>
      </c>
      <c r="B4" s="4">
        <v>-5.8498000000000001E-2</v>
      </c>
      <c r="C4" s="4">
        <v>0.10338334628917301</v>
      </c>
      <c r="D4" s="16">
        <v>1.0736000000000001E-2</v>
      </c>
      <c r="E4" s="16">
        <v>3.9987000000000002E-2</v>
      </c>
      <c r="F4" s="16">
        <v>-0.101421</v>
      </c>
      <c r="G4" s="16">
        <v>0.13443113680125302</v>
      </c>
      <c r="H4" s="16">
        <v>1.3111999999999999E-2</v>
      </c>
      <c r="I4" s="16">
        <v>4.9569999999999996E-2</v>
      </c>
      <c r="J4" s="16">
        <v>-4.6554000000000005E-2</v>
      </c>
      <c r="K4" s="16">
        <v>0.118481685586661</v>
      </c>
      <c r="L4" s="16">
        <v>4.9321000000000004E-2</v>
      </c>
      <c r="M4" s="16" t="s">
        <v>561</v>
      </c>
      <c r="N4" s="16">
        <v>0.11749900000000001</v>
      </c>
      <c r="O4" s="16">
        <v>-0.16724799999999998</v>
      </c>
    </row>
    <row r="5" spans="1:15" ht="26.75" customHeight="1" x14ac:dyDescent="0.2">
      <c r="A5" s="1" t="s">
        <v>19</v>
      </c>
      <c r="B5" s="4" t="s">
        <v>16</v>
      </c>
      <c r="C5" s="4" t="s">
        <v>16</v>
      </c>
      <c r="D5" s="16" t="s">
        <v>16</v>
      </c>
      <c r="E5" s="16" t="s">
        <v>16</v>
      </c>
      <c r="F5" s="16" t="s">
        <v>16</v>
      </c>
      <c r="G5" s="16" t="s">
        <v>16</v>
      </c>
      <c r="H5" s="16" t="s">
        <v>16</v>
      </c>
      <c r="I5" s="16" t="s">
        <v>16</v>
      </c>
      <c r="J5" s="16" t="s">
        <v>16</v>
      </c>
      <c r="K5" s="16" t="s">
        <v>16</v>
      </c>
      <c r="L5" s="16" t="s">
        <v>16</v>
      </c>
      <c r="M5" s="16" t="s">
        <v>16</v>
      </c>
      <c r="N5" s="16" t="s">
        <v>16</v>
      </c>
      <c r="O5" s="16" t="s">
        <v>16</v>
      </c>
    </row>
    <row r="6" spans="1:15" ht="26.75" customHeight="1" x14ac:dyDescent="0.2">
      <c r="A6" s="1" t="s">
        <v>20</v>
      </c>
      <c r="B6" s="4" t="s">
        <v>16</v>
      </c>
      <c r="C6" s="4" t="s">
        <v>16</v>
      </c>
      <c r="D6" s="16" t="s">
        <v>16</v>
      </c>
      <c r="E6" s="16" t="s">
        <v>16</v>
      </c>
      <c r="F6" s="16" t="s">
        <v>16</v>
      </c>
      <c r="G6" s="16" t="s">
        <v>16</v>
      </c>
      <c r="H6" s="16" t="s">
        <v>16</v>
      </c>
      <c r="I6" s="16" t="s">
        <v>16</v>
      </c>
      <c r="J6" s="16" t="s">
        <v>16</v>
      </c>
      <c r="K6" s="16" t="s">
        <v>16</v>
      </c>
      <c r="L6" s="16" t="s">
        <v>16</v>
      </c>
      <c r="M6" s="16" t="s">
        <v>16</v>
      </c>
      <c r="N6" s="16" t="s">
        <v>16</v>
      </c>
      <c r="O6" s="16" t="s">
        <v>16</v>
      </c>
    </row>
    <row r="7" spans="1:15" ht="26.75" customHeight="1" x14ac:dyDescent="0.2">
      <c r="A7" s="1" t="s">
        <v>21</v>
      </c>
      <c r="B7" s="4">
        <v>-5.3929999999999999E-2</v>
      </c>
      <c r="C7" s="4" t="s">
        <v>16</v>
      </c>
      <c r="D7" s="16">
        <v>1.3702000000000001E-2</v>
      </c>
      <c r="E7" s="16">
        <v>1.2213E-2</v>
      </c>
      <c r="F7" s="16" t="s">
        <v>16</v>
      </c>
      <c r="G7" s="16" t="s">
        <v>16</v>
      </c>
      <c r="H7" s="16" t="s">
        <v>16</v>
      </c>
      <c r="I7" s="16" t="s">
        <v>561</v>
      </c>
      <c r="J7" s="16" t="s">
        <v>561</v>
      </c>
      <c r="K7" s="16" t="s">
        <v>16</v>
      </c>
      <c r="L7" s="16" t="s">
        <v>561</v>
      </c>
      <c r="M7" s="16">
        <v>-2.3628E-2</v>
      </c>
      <c r="N7" s="16">
        <v>-2.0870000000000003E-2</v>
      </c>
      <c r="O7" s="16">
        <v>0.27316299999999999</v>
      </c>
    </row>
    <row r="8" spans="1:15" ht="26.75" customHeight="1" x14ac:dyDescent="0.2">
      <c r="A8" s="1" t="s">
        <v>22</v>
      </c>
      <c r="B8" s="4" t="s">
        <v>16</v>
      </c>
      <c r="C8" s="4" t="s">
        <v>16</v>
      </c>
      <c r="D8" s="16" t="s">
        <v>16</v>
      </c>
      <c r="E8" s="16" t="s">
        <v>16</v>
      </c>
      <c r="F8" s="16" t="s">
        <v>16</v>
      </c>
      <c r="G8" s="16" t="s">
        <v>16</v>
      </c>
      <c r="H8" s="16" t="s">
        <v>16</v>
      </c>
      <c r="I8" s="16" t="s">
        <v>16</v>
      </c>
      <c r="J8" s="16" t="s">
        <v>16</v>
      </c>
      <c r="K8" s="16" t="s">
        <v>16</v>
      </c>
      <c r="L8" s="16" t="s">
        <v>16</v>
      </c>
      <c r="M8" s="16" t="s">
        <v>16</v>
      </c>
      <c r="N8" s="16" t="s">
        <v>16</v>
      </c>
      <c r="O8" s="16" t="s">
        <v>16</v>
      </c>
    </row>
    <row r="9" spans="1:15" ht="26.75" customHeight="1" x14ac:dyDescent="0.2">
      <c r="A9" s="1" t="s">
        <v>23</v>
      </c>
      <c r="B9" s="4" t="s">
        <v>16</v>
      </c>
      <c r="C9" s="4" t="s">
        <v>16</v>
      </c>
      <c r="D9" s="16" t="s">
        <v>16</v>
      </c>
      <c r="E9" s="16" t="s">
        <v>16</v>
      </c>
      <c r="F9" s="16" t="s">
        <v>16</v>
      </c>
      <c r="G9" s="16" t="s">
        <v>16</v>
      </c>
      <c r="H9" s="16" t="s">
        <v>16</v>
      </c>
      <c r="I9" s="16" t="s">
        <v>16</v>
      </c>
      <c r="J9" s="16" t="s">
        <v>16</v>
      </c>
      <c r="K9" s="16" t="s">
        <v>16</v>
      </c>
      <c r="L9" s="16" t="s">
        <v>16</v>
      </c>
      <c r="M9" s="16" t="s">
        <v>16</v>
      </c>
      <c r="N9" s="16" t="s">
        <v>16</v>
      </c>
      <c r="O9" s="16" t="s">
        <v>16</v>
      </c>
    </row>
    <row r="10" spans="1:15" ht="26.75" customHeight="1" x14ac:dyDescent="0.2">
      <c r="A10" s="1" t="s">
        <v>24</v>
      </c>
      <c r="B10" s="4">
        <v>-0.30657200000000001</v>
      </c>
      <c r="C10" s="4" t="s">
        <v>16</v>
      </c>
      <c r="D10" s="16">
        <v>-8.7466000000000002E-2</v>
      </c>
      <c r="E10" s="16">
        <v>-8.5091E-2</v>
      </c>
      <c r="F10" s="16" t="s">
        <v>16</v>
      </c>
      <c r="G10" s="16" t="s">
        <v>16</v>
      </c>
      <c r="H10" s="16" t="s">
        <v>16</v>
      </c>
      <c r="I10" s="16" t="s">
        <v>561</v>
      </c>
      <c r="J10" s="16" t="s">
        <v>561</v>
      </c>
      <c r="K10" s="16" t="s">
        <v>16</v>
      </c>
      <c r="L10" s="16" t="s">
        <v>561</v>
      </c>
      <c r="M10" s="16">
        <v>-7.7948000000000003E-2</v>
      </c>
      <c r="N10" s="16">
        <v>-9.1579999999999995E-2</v>
      </c>
      <c r="O10" s="16" t="s">
        <v>561</v>
      </c>
    </row>
    <row r="11" spans="1:15" ht="26.75" customHeight="1" x14ac:dyDescent="0.2">
      <c r="A11" s="1" t="s">
        <v>25</v>
      </c>
      <c r="B11" s="4">
        <v>8.1639000000000003E-2</v>
      </c>
      <c r="C11" s="4">
        <v>7.6863082013976E-2</v>
      </c>
      <c r="D11" s="16">
        <v>6.4762E-2</v>
      </c>
      <c r="E11" s="16">
        <v>7.5403999999999999E-2</v>
      </c>
      <c r="F11" s="16">
        <v>0.37840099999999999</v>
      </c>
      <c r="G11" s="16">
        <v>0.190245719324937</v>
      </c>
      <c r="H11" s="16">
        <v>0.144868</v>
      </c>
      <c r="I11" s="16">
        <v>0.35899099999999995</v>
      </c>
      <c r="J11" s="16">
        <v>0.64544999999999997</v>
      </c>
      <c r="K11" s="16">
        <v>0.27058984950374998</v>
      </c>
      <c r="L11" s="16">
        <v>0.35861800000000005</v>
      </c>
      <c r="M11" s="16">
        <v>0.24193799999999999</v>
      </c>
      <c r="N11" s="16">
        <v>4.1679000000000001E-2</v>
      </c>
      <c r="O11" s="16" t="s">
        <v>561</v>
      </c>
    </row>
    <row r="12" spans="1:15" ht="26.75" customHeight="1" x14ac:dyDescent="0.2">
      <c r="A12" s="1" t="s">
        <v>26</v>
      </c>
      <c r="B12" s="4">
        <v>-6.8097000000000005E-2</v>
      </c>
      <c r="C12" s="4" t="s">
        <v>16</v>
      </c>
      <c r="D12" s="16">
        <v>1.2525999999999999E-2</v>
      </c>
      <c r="E12" s="16">
        <v>-7.9465000000000008E-2</v>
      </c>
      <c r="F12" s="16" t="s">
        <v>16</v>
      </c>
      <c r="G12" s="16" t="s">
        <v>16</v>
      </c>
      <c r="H12" s="16" t="s">
        <v>16</v>
      </c>
      <c r="I12" s="16">
        <v>0.50259399999999999</v>
      </c>
      <c r="J12" s="16" t="s">
        <v>561</v>
      </c>
      <c r="K12" s="16" t="s">
        <v>16</v>
      </c>
      <c r="L12" s="16">
        <v>0.50259399999999999</v>
      </c>
      <c r="M12" s="16">
        <v>5.8612000000000004E-2</v>
      </c>
      <c r="N12" s="16">
        <v>5.9310000000000002E-2</v>
      </c>
      <c r="O12" s="16" t="s">
        <v>16</v>
      </c>
    </row>
    <row r="13" spans="1:15" ht="26.75" customHeight="1" x14ac:dyDescent="0.2">
      <c r="A13" s="1" t="s">
        <v>27</v>
      </c>
      <c r="B13" s="4">
        <v>-0.11815899999999999</v>
      </c>
      <c r="C13" s="4" t="s">
        <v>16</v>
      </c>
      <c r="D13" s="16">
        <v>-8.914E-3</v>
      </c>
      <c r="E13" s="16">
        <v>-0.13823199999999999</v>
      </c>
      <c r="F13" s="16" t="s">
        <v>16</v>
      </c>
      <c r="G13" s="16" t="s">
        <v>16</v>
      </c>
      <c r="H13" s="16" t="s">
        <v>16</v>
      </c>
      <c r="I13" s="16">
        <v>0.16251200000000002</v>
      </c>
      <c r="J13" s="16">
        <v>0.20736100000000002</v>
      </c>
      <c r="K13" s="16" t="s">
        <v>16</v>
      </c>
      <c r="L13" s="16">
        <v>0.16251200000000002</v>
      </c>
      <c r="M13" s="16">
        <v>0.119884</v>
      </c>
      <c r="N13" s="16">
        <v>0.122142</v>
      </c>
      <c r="O13" s="16" t="s">
        <v>16</v>
      </c>
    </row>
    <row r="14" spans="1:15" ht="26.75" customHeight="1" x14ac:dyDescent="0.2">
      <c r="A14" s="1" t="s">
        <v>28</v>
      </c>
      <c r="B14" s="4">
        <v>-0.16772400000000001</v>
      </c>
      <c r="C14" s="4" t="s">
        <v>16</v>
      </c>
      <c r="D14" s="16">
        <v>-5.3512000000000004E-2</v>
      </c>
      <c r="E14" s="16">
        <v>-1.3763000000000001E-2</v>
      </c>
      <c r="F14" s="16" t="s">
        <v>16</v>
      </c>
      <c r="G14" s="16" t="s">
        <v>16</v>
      </c>
      <c r="H14" s="16" t="s">
        <v>16</v>
      </c>
      <c r="I14" s="16" t="s">
        <v>561</v>
      </c>
      <c r="J14" s="16" t="s">
        <v>561</v>
      </c>
      <c r="K14" s="16" t="s">
        <v>16</v>
      </c>
      <c r="L14" s="16" t="s">
        <v>561</v>
      </c>
      <c r="M14" s="16">
        <v>-3.9266000000000002E-2</v>
      </c>
      <c r="N14" s="16">
        <v>-4.6792E-2</v>
      </c>
      <c r="O14" s="16">
        <v>-2.3102000000000001E-2</v>
      </c>
    </row>
    <row r="15" spans="1:15" ht="26.75" customHeight="1" x14ac:dyDescent="0.2">
      <c r="A15" s="1" t="s">
        <v>29</v>
      </c>
      <c r="B15" s="4">
        <v>-0.19051699999999999</v>
      </c>
      <c r="C15" s="4" t="s">
        <v>16</v>
      </c>
      <c r="D15" s="16">
        <v>-4.5693000000000004E-2</v>
      </c>
      <c r="E15" s="16">
        <v>-0.100117</v>
      </c>
      <c r="F15" s="16" t="s">
        <v>16</v>
      </c>
      <c r="G15" s="16" t="s">
        <v>16</v>
      </c>
      <c r="H15" s="16" t="s">
        <v>16</v>
      </c>
      <c r="I15" s="16">
        <v>-0.55867299999999998</v>
      </c>
      <c r="J15" s="16">
        <v>-0.89670500000000009</v>
      </c>
      <c r="K15" s="16" t="s">
        <v>16</v>
      </c>
      <c r="L15" s="16">
        <v>-0.55867299999999998</v>
      </c>
      <c r="M15" s="16">
        <v>-6.1900000000000002E-3</v>
      </c>
      <c r="N15" s="16">
        <v>-1.7476000000000002E-2</v>
      </c>
      <c r="O15" s="16">
        <v>8.1609999999999999E-3</v>
      </c>
    </row>
    <row r="16" spans="1:15" ht="26.75" customHeight="1" x14ac:dyDescent="0.2">
      <c r="A16" s="1" t="s">
        <v>30</v>
      </c>
      <c r="B16" s="4">
        <v>-4.4996999999999995E-2</v>
      </c>
      <c r="C16" s="4" t="s">
        <v>16</v>
      </c>
      <c r="D16" s="16" t="s">
        <v>16</v>
      </c>
      <c r="E16" s="16" t="s">
        <v>16</v>
      </c>
      <c r="F16" s="16" t="s">
        <v>16</v>
      </c>
      <c r="G16" s="16" t="s">
        <v>16</v>
      </c>
      <c r="H16" s="16" t="s">
        <v>16</v>
      </c>
      <c r="I16" s="16" t="s">
        <v>16</v>
      </c>
      <c r="J16" s="16" t="s">
        <v>561</v>
      </c>
      <c r="K16" s="16" t="s">
        <v>16</v>
      </c>
      <c r="L16" s="16" t="s">
        <v>16</v>
      </c>
      <c r="M16" s="16" t="s">
        <v>16</v>
      </c>
      <c r="N16" s="16" t="s">
        <v>16</v>
      </c>
      <c r="O16" s="16" t="s">
        <v>16</v>
      </c>
    </row>
    <row r="17" spans="1:15" ht="26.75" customHeight="1" x14ac:dyDescent="0.2">
      <c r="A17" s="1" t="s">
        <v>31</v>
      </c>
      <c r="B17" s="4">
        <v>-0.63600699999999999</v>
      </c>
      <c r="C17" s="4">
        <v>-3.9834242975241199E-2</v>
      </c>
      <c r="D17" s="16">
        <v>-0.27815699999999999</v>
      </c>
      <c r="E17" s="16">
        <v>-0.268044</v>
      </c>
      <c r="F17" s="16">
        <v>-0.90089600000000003</v>
      </c>
      <c r="G17" s="16">
        <v>-9.0947102580549704E-3</v>
      </c>
      <c r="H17" s="16">
        <v>-0.50359600000000004</v>
      </c>
      <c r="I17" s="16" t="s">
        <v>561</v>
      </c>
      <c r="J17" s="16" t="s">
        <v>561</v>
      </c>
      <c r="K17" s="16">
        <v>6.8765364802709809E-3</v>
      </c>
      <c r="L17" s="16" t="s">
        <v>561</v>
      </c>
      <c r="M17" s="16" t="s">
        <v>561</v>
      </c>
      <c r="N17" s="16">
        <v>3.8559000000000003E-2</v>
      </c>
      <c r="O17" s="16">
        <v>-0.18366199999999999</v>
      </c>
    </row>
    <row r="18" spans="1:15" ht="26.75" customHeight="1" x14ac:dyDescent="0.2">
      <c r="A18" s="1" t="s">
        <v>32</v>
      </c>
      <c r="B18" s="4">
        <v>-0.29515000000000002</v>
      </c>
      <c r="C18" s="4" t="s">
        <v>16</v>
      </c>
      <c r="D18" s="16">
        <v>-0.11858399999999999</v>
      </c>
      <c r="E18" s="16">
        <v>-9.6275999999999987E-2</v>
      </c>
      <c r="F18" s="16" t="s">
        <v>16</v>
      </c>
      <c r="G18" s="16" t="s">
        <v>16</v>
      </c>
      <c r="H18" s="16" t="s">
        <v>16</v>
      </c>
      <c r="I18" s="16">
        <v>-0.34990699999999997</v>
      </c>
      <c r="J18" s="16" t="s">
        <v>561</v>
      </c>
      <c r="K18" s="16" t="s">
        <v>16</v>
      </c>
      <c r="L18" s="16">
        <v>-0.34990699999999997</v>
      </c>
      <c r="M18" s="16">
        <v>-9.8371999999999987E-2</v>
      </c>
      <c r="N18" s="16">
        <v>-9.2784999999999992E-2</v>
      </c>
      <c r="O18" s="16" t="s">
        <v>16</v>
      </c>
    </row>
    <row r="19" spans="1:15" ht="26.75" customHeight="1" x14ac:dyDescent="0.2">
      <c r="A19" s="1" t="s">
        <v>33</v>
      </c>
      <c r="B19" s="4" t="s">
        <v>16</v>
      </c>
      <c r="C19" s="4" t="s">
        <v>16</v>
      </c>
      <c r="D19" s="16" t="s">
        <v>16</v>
      </c>
      <c r="E19" s="16" t="s">
        <v>16</v>
      </c>
      <c r="F19" s="16" t="s">
        <v>16</v>
      </c>
      <c r="G19" s="16" t="s">
        <v>16</v>
      </c>
      <c r="H19" s="16" t="s">
        <v>16</v>
      </c>
      <c r="I19" s="16" t="s">
        <v>16</v>
      </c>
      <c r="J19" s="16" t="s">
        <v>16</v>
      </c>
      <c r="K19" s="16" t="s">
        <v>16</v>
      </c>
      <c r="L19" s="16" t="s">
        <v>16</v>
      </c>
      <c r="M19" s="16" t="s">
        <v>16</v>
      </c>
      <c r="N19" s="16" t="s">
        <v>16</v>
      </c>
      <c r="O19" s="16" t="s">
        <v>16</v>
      </c>
    </row>
    <row r="20" spans="1:15" ht="26.75" customHeight="1" x14ac:dyDescent="0.2">
      <c r="A20" s="1" t="s">
        <v>34</v>
      </c>
      <c r="B20" s="4">
        <v>0.21204300000000001</v>
      </c>
      <c r="C20" s="4" t="s">
        <v>16</v>
      </c>
      <c r="D20" s="16">
        <v>8.4808999999999996E-2</v>
      </c>
      <c r="E20" s="16">
        <v>0.152861</v>
      </c>
      <c r="F20" s="16" t="s">
        <v>16</v>
      </c>
      <c r="G20" s="16" t="s">
        <v>16</v>
      </c>
      <c r="H20" s="16" t="s">
        <v>16</v>
      </c>
      <c r="I20" s="16">
        <v>0.89357699999999995</v>
      </c>
      <c r="J20" s="16" t="s">
        <v>561</v>
      </c>
      <c r="K20" s="16" t="s">
        <v>16</v>
      </c>
      <c r="L20" s="16">
        <v>0.89357699999999995</v>
      </c>
      <c r="M20" s="16">
        <v>0.142126</v>
      </c>
      <c r="N20" s="16">
        <v>0.142127</v>
      </c>
      <c r="O20" s="16" t="s">
        <v>16</v>
      </c>
    </row>
    <row r="21" spans="1:15" ht="26.75" customHeight="1" x14ac:dyDescent="0.2">
      <c r="A21" s="1" t="s">
        <v>35</v>
      </c>
      <c r="B21" s="4">
        <v>-2.6299000000000003E-2</v>
      </c>
      <c r="C21" s="4">
        <v>4.1580109389068004E-2</v>
      </c>
      <c r="D21" s="16" t="s">
        <v>16</v>
      </c>
      <c r="E21" s="16" t="s">
        <v>16</v>
      </c>
      <c r="F21" s="16">
        <v>-0.11926500000000001</v>
      </c>
      <c r="G21" s="16">
        <v>7.2055388903527792E-2</v>
      </c>
      <c r="H21" s="16" t="s">
        <v>16</v>
      </c>
      <c r="I21" s="16" t="s">
        <v>16</v>
      </c>
      <c r="J21" s="16" t="s">
        <v>561</v>
      </c>
      <c r="K21" s="16">
        <v>0.14033847102183</v>
      </c>
      <c r="L21" s="16" t="s">
        <v>16</v>
      </c>
      <c r="M21" s="16" t="s">
        <v>16</v>
      </c>
      <c r="N21" s="16" t="s">
        <v>16</v>
      </c>
      <c r="O21" s="16" t="s">
        <v>16</v>
      </c>
    </row>
    <row r="22" spans="1:15" ht="26.75" customHeight="1" x14ac:dyDescent="0.2">
      <c r="A22" s="1" t="s">
        <v>36</v>
      </c>
      <c r="B22" s="4">
        <v>-0.122657</v>
      </c>
      <c r="C22" s="4">
        <v>3.2501314173235499E-2</v>
      </c>
      <c r="D22" s="16">
        <v>-6.4352000000000006E-2</v>
      </c>
      <c r="E22" s="16">
        <v>-1.2799E-2</v>
      </c>
      <c r="F22" s="16">
        <v>-0.10967</v>
      </c>
      <c r="G22" s="16">
        <v>7.5610443901403798E-2</v>
      </c>
      <c r="H22" s="16">
        <v>-0.14807200000000001</v>
      </c>
      <c r="I22" s="16">
        <v>-0.23851299999999998</v>
      </c>
      <c r="J22" s="16">
        <v>-0.111638</v>
      </c>
      <c r="K22" s="16">
        <v>0.10508265433246301</v>
      </c>
      <c r="L22" s="16">
        <v>-0.23835400000000001</v>
      </c>
      <c r="M22" s="16">
        <v>-0.103756</v>
      </c>
      <c r="N22" s="16">
        <v>9.9460999999999994E-2</v>
      </c>
      <c r="O22" s="16">
        <v>-0.55624799999999996</v>
      </c>
    </row>
    <row r="23" spans="1:15" ht="26.75" customHeight="1" x14ac:dyDescent="0.2">
      <c r="A23" s="1" t="s">
        <v>37</v>
      </c>
      <c r="B23" s="4">
        <v>-0.20471</v>
      </c>
      <c r="C23" s="4">
        <v>-6.0364642824657595E-2</v>
      </c>
      <c r="D23" s="16">
        <v>-7.0155999999999996E-2</v>
      </c>
      <c r="E23" s="16">
        <v>-3.5681999999999998E-2</v>
      </c>
      <c r="F23" s="16">
        <v>-0.22585899999999998</v>
      </c>
      <c r="G23" s="16">
        <v>-4.5178656303976501E-2</v>
      </c>
      <c r="H23" s="16">
        <v>-8.0343999999999999E-2</v>
      </c>
      <c r="I23" s="16">
        <v>-0.187665</v>
      </c>
      <c r="J23" s="16">
        <v>-0.449855</v>
      </c>
      <c r="K23" s="16">
        <v>-0.115929625929567</v>
      </c>
      <c r="L23" s="16">
        <v>-0.18958900000000001</v>
      </c>
      <c r="M23" s="16">
        <v>-4.4359000000000003E-2</v>
      </c>
      <c r="N23" s="16">
        <v>3.5215000000000003E-2</v>
      </c>
      <c r="O23" s="16">
        <v>-3.8130999999999998E-2</v>
      </c>
    </row>
    <row r="24" spans="1:15" ht="26.75" customHeight="1" x14ac:dyDescent="0.2">
      <c r="A24" s="1" t="s">
        <v>38</v>
      </c>
      <c r="B24" s="4" t="s">
        <v>16</v>
      </c>
      <c r="C24" s="4" t="s">
        <v>16</v>
      </c>
      <c r="D24" s="16" t="s">
        <v>16</v>
      </c>
      <c r="E24" s="16" t="s">
        <v>16</v>
      </c>
      <c r="F24" s="16" t="s">
        <v>16</v>
      </c>
      <c r="G24" s="16" t="s">
        <v>16</v>
      </c>
      <c r="H24" s="16" t="s">
        <v>16</v>
      </c>
      <c r="I24" s="16" t="s">
        <v>16</v>
      </c>
      <c r="J24" s="16" t="s">
        <v>16</v>
      </c>
      <c r="K24" s="16" t="s">
        <v>16</v>
      </c>
      <c r="L24" s="16" t="s">
        <v>16</v>
      </c>
      <c r="M24" s="16" t="s">
        <v>16</v>
      </c>
      <c r="N24" s="16" t="s">
        <v>16</v>
      </c>
      <c r="O24" s="16" t="s">
        <v>16</v>
      </c>
    </row>
    <row r="25" spans="1:15" ht="26.75" customHeight="1" x14ac:dyDescent="0.2">
      <c r="A25" s="1" t="s">
        <v>39</v>
      </c>
      <c r="B25" s="4" t="s">
        <v>16</v>
      </c>
      <c r="C25" s="4" t="s">
        <v>16</v>
      </c>
      <c r="D25" s="16" t="s">
        <v>16</v>
      </c>
      <c r="E25" s="16" t="s">
        <v>16</v>
      </c>
      <c r="F25" s="16" t="s">
        <v>16</v>
      </c>
      <c r="G25" s="16" t="s">
        <v>16</v>
      </c>
      <c r="H25" s="16" t="s">
        <v>16</v>
      </c>
      <c r="I25" s="16" t="s">
        <v>16</v>
      </c>
      <c r="J25" s="16" t="s">
        <v>16</v>
      </c>
      <c r="K25" s="16" t="s">
        <v>16</v>
      </c>
      <c r="L25" s="16" t="s">
        <v>16</v>
      </c>
      <c r="M25" s="16" t="s">
        <v>16</v>
      </c>
      <c r="N25" s="16" t="s">
        <v>16</v>
      </c>
      <c r="O25" s="16" t="s">
        <v>16</v>
      </c>
    </row>
    <row r="26" spans="1:15" ht="26.75" customHeight="1" x14ac:dyDescent="0.2">
      <c r="A26" s="1" t="s">
        <v>40</v>
      </c>
      <c r="B26" s="4">
        <v>0.28454799999999997</v>
      </c>
      <c r="C26" s="4">
        <v>0.19223928612230701</v>
      </c>
      <c r="D26" s="16">
        <v>6.3205999999999998E-2</v>
      </c>
      <c r="E26" s="16">
        <v>0.15694900000000001</v>
      </c>
      <c r="F26" s="16">
        <v>0.49052399999999996</v>
      </c>
      <c r="G26" s="16">
        <v>0.290207488847606</v>
      </c>
      <c r="H26" s="16">
        <v>6.1584E-2</v>
      </c>
      <c r="I26" s="16">
        <v>0.117949</v>
      </c>
      <c r="J26" s="16">
        <v>0.53112199999999998</v>
      </c>
      <c r="K26" s="16">
        <v>0.34704066218006097</v>
      </c>
      <c r="L26" s="16">
        <v>0.117949</v>
      </c>
      <c r="M26" s="16">
        <v>0.35637399999999997</v>
      </c>
      <c r="N26" s="16">
        <v>9.1961000000000001E-2</v>
      </c>
      <c r="O26" s="16">
        <v>9.1952999999999993E-2</v>
      </c>
    </row>
    <row r="27" spans="1:15" ht="26.75" customHeight="1" x14ac:dyDescent="0.2">
      <c r="A27" s="1" t="s">
        <v>41</v>
      </c>
      <c r="B27" s="4">
        <v>3.0358E-2</v>
      </c>
      <c r="C27" s="4">
        <v>4.29147397627914E-2</v>
      </c>
      <c r="D27" s="16">
        <v>3.4594E-2</v>
      </c>
      <c r="E27" s="16">
        <v>4.1054000000000007E-2</v>
      </c>
      <c r="F27" s="16">
        <v>0.14997199999999999</v>
      </c>
      <c r="G27" s="16">
        <v>0.12339316097439801</v>
      </c>
      <c r="H27" s="16">
        <v>7.3564999999999992E-2</v>
      </c>
      <c r="I27" s="16">
        <v>6.2363000000000002E-2</v>
      </c>
      <c r="J27" s="16">
        <v>0.39189300000000005</v>
      </c>
      <c r="K27" s="16">
        <v>0.183905122925655</v>
      </c>
      <c r="L27" s="16">
        <v>6.0857999999999995E-2</v>
      </c>
      <c r="M27" s="16" t="s">
        <v>561</v>
      </c>
      <c r="N27" s="16">
        <v>4.0909000000000001E-2</v>
      </c>
      <c r="O27" s="16">
        <v>0.24376</v>
      </c>
    </row>
    <row r="28" spans="1:15" ht="26.75" customHeight="1" x14ac:dyDescent="0.2">
      <c r="A28" s="1" t="s">
        <v>42</v>
      </c>
      <c r="B28" s="4">
        <v>0.32167999999999997</v>
      </c>
      <c r="C28" s="4">
        <v>0.23553580432245902</v>
      </c>
      <c r="D28" s="16">
        <v>0.19561299999999998</v>
      </c>
      <c r="E28" s="16">
        <v>0.21642299999999998</v>
      </c>
      <c r="F28" s="16">
        <v>0.71131200000000006</v>
      </c>
      <c r="G28" s="16">
        <v>0.36651550205817501</v>
      </c>
      <c r="H28" s="16">
        <v>0.259959</v>
      </c>
      <c r="I28" s="16">
        <v>0.27953099999999997</v>
      </c>
      <c r="J28" s="16">
        <v>0.72130300000000003</v>
      </c>
      <c r="K28" s="16">
        <v>0.38649384101864098</v>
      </c>
      <c r="L28" s="16">
        <v>0.27953099999999997</v>
      </c>
      <c r="M28" s="16">
        <v>0.159139</v>
      </c>
      <c r="N28" s="16">
        <v>0.102506</v>
      </c>
      <c r="O28" s="16">
        <v>0.33528199999999997</v>
      </c>
    </row>
    <row r="29" spans="1:15" ht="26.75" customHeight="1" x14ac:dyDescent="0.2">
      <c r="A29" s="1" t="s">
        <v>43</v>
      </c>
      <c r="B29" s="4">
        <v>-0.178735</v>
      </c>
      <c r="C29" s="4">
        <v>-1.2836951283181599E-2</v>
      </c>
      <c r="D29" s="16">
        <v>-2.9611999999999999E-2</v>
      </c>
      <c r="E29" s="16">
        <v>1.0468999999999999E-2</v>
      </c>
      <c r="F29" s="16">
        <v>-0.21316400000000002</v>
      </c>
      <c r="G29" s="16">
        <v>-1.8665889552666699E-2</v>
      </c>
      <c r="H29" s="16">
        <v>-7.2679999999999995E-2</v>
      </c>
      <c r="I29" s="16">
        <v>-0.19225100000000001</v>
      </c>
      <c r="J29" s="16">
        <v>-0.62799100000000008</v>
      </c>
      <c r="K29" s="16">
        <v>-3.9135359112504001E-2</v>
      </c>
      <c r="L29" s="16">
        <v>-0.18998699999999999</v>
      </c>
      <c r="M29" s="16">
        <v>1.322E-3</v>
      </c>
      <c r="N29" s="16">
        <v>-5.3990000000000002E-3</v>
      </c>
      <c r="O29" s="16">
        <v>7.6565000000000008E-2</v>
      </c>
    </row>
    <row r="30" spans="1:15" ht="26.75" customHeight="1" x14ac:dyDescent="0.2">
      <c r="A30" s="1" t="s">
        <v>44</v>
      </c>
      <c r="B30" s="4">
        <v>-0.22167300000000001</v>
      </c>
      <c r="C30" s="4">
        <v>-7.2908497005944803E-2</v>
      </c>
      <c r="D30" s="16">
        <v>-0.13572499999999998</v>
      </c>
      <c r="E30" s="16">
        <v>-0.11161099999999999</v>
      </c>
      <c r="F30" s="16">
        <v>-0.27202100000000001</v>
      </c>
      <c r="G30" s="16">
        <v>-0.104202551761835</v>
      </c>
      <c r="H30" s="16">
        <v>-0.15754200000000002</v>
      </c>
      <c r="I30" s="16">
        <v>8.1064000000000011E-2</v>
      </c>
      <c r="J30" s="16">
        <v>-0.18781900000000001</v>
      </c>
      <c r="K30" s="16">
        <v>-0.80159036804563299</v>
      </c>
      <c r="L30" s="16">
        <v>9.870799999999999E-2</v>
      </c>
      <c r="M30" s="16">
        <v>-9.2384000000000008E-2</v>
      </c>
      <c r="N30" s="16">
        <v>-3.4477000000000001E-2</v>
      </c>
      <c r="O30" s="16">
        <v>-0.121059</v>
      </c>
    </row>
    <row r="31" spans="1:15" ht="26.75" customHeight="1" x14ac:dyDescent="0.2">
      <c r="A31" s="1" t="s">
        <v>45</v>
      </c>
      <c r="B31" s="4">
        <v>-0.19687399999999999</v>
      </c>
      <c r="C31" s="4" t="s">
        <v>16</v>
      </c>
      <c r="D31" s="16">
        <v>1.2490000000000001E-2</v>
      </c>
      <c r="E31" s="16">
        <v>9.8979999999999999E-2</v>
      </c>
      <c r="F31" s="16" t="s">
        <v>16</v>
      </c>
      <c r="G31" s="16" t="s">
        <v>16</v>
      </c>
      <c r="H31" s="16" t="s">
        <v>16</v>
      </c>
      <c r="I31" s="16">
        <v>0.87666100000000002</v>
      </c>
      <c r="J31" s="16" t="s">
        <v>561</v>
      </c>
      <c r="K31" s="16" t="s">
        <v>16</v>
      </c>
      <c r="L31" s="16">
        <v>0.87666100000000002</v>
      </c>
      <c r="M31" s="16">
        <v>0.11032700000000001</v>
      </c>
      <c r="N31" s="16">
        <v>0.103683</v>
      </c>
      <c r="O31" s="16" t="s">
        <v>16</v>
      </c>
    </row>
    <row r="32" spans="1:15" ht="26.75" customHeight="1" x14ac:dyDescent="0.2">
      <c r="A32" s="1" t="s">
        <v>46</v>
      </c>
      <c r="B32" s="4">
        <v>1.3476999999999999E-2</v>
      </c>
      <c r="C32" s="4" t="s">
        <v>16</v>
      </c>
      <c r="D32" s="16">
        <v>0.113339</v>
      </c>
      <c r="E32" s="16">
        <v>0.201985</v>
      </c>
      <c r="F32" s="16" t="s">
        <v>16</v>
      </c>
      <c r="G32" s="16" t="s">
        <v>16</v>
      </c>
      <c r="H32" s="16" t="s">
        <v>16</v>
      </c>
      <c r="I32" s="16">
        <v>0.996089</v>
      </c>
      <c r="J32" s="16" t="s">
        <v>561</v>
      </c>
      <c r="K32" s="16" t="s">
        <v>16</v>
      </c>
      <c r="L32" s="16">
        <v>0.996089</v>
      </c>
      <c r="M32" s="16">
        <v>0.23058599999999999</v>
      </c>
      <c r="N32" s="16">
        <v>0.21235399999999999</v>
      </c>
      <c r="O32" s="16" t="s">
        <v>16</v>
      </c>
    </row>
    <row r="33" spans="1:15" ht="26.75" customHeight="1" x14ac:dyDescent="0.2">
      <c r="A33" s="1" t="s">
        <v>47</v>
      </c>
      <c r="B33" s="4">
        <v>-0.14018800000000001</v>
      </c>
      <c r="C33" s="4" t="s">
        <v>16</v>
      </c>
      <c r="D33" s="16">
        <v>3.6947000000000001E-2</v>
      </c>
      <c r="E33" s="16">
        <v>6.9246000000000002E-2</v>
      </c>
      <c r="F33" s="16" t="s">
        <v>16</v>
      </c>
      <c r="G33" s="16" t="s">
        <v>16</v>
      </c>
      <c r="H33" s="16" t="s">
        <v>16</v>
      </c>
      <c r="I33" s="16">
        <v>0.84926599999999997</v>
      </c>
      <c r="J33" s="16" t="s">
        <v>561</v>
      </c>
      <c r="K33" s="16" t="s">
        <v>16</v>
      </c>
      <c r="L33" s="16">
        <v>0.84926599999999997</v>
      </c>
      <c r="M33" s="16">
        <v>0.16878099999999999</v>
      </c>
      <c r="N33" s="16">
        <v>0.16454899999999997</v>
      </c>
      <c r="O33" s="16" t="s">
        <v>16</v>
      </c>
    </row>
    <row r="34" spans="1:15" ht="26.75" customHeight="1" x14ac:dyDescent="0.2">
      <c r="A34" s="1" t="s">
        <v>48</v>
      </c>
      <c r="B34" s="4">
        <v>-0.17489199999999999</v>
      </c>
      <c r="C34" s="4" t="s">
        <v>16</v>
      </c>
      <c r="D34" s="16">
        <v>-1.3225000000000001E-2</v>
      </c>
      <c r="E34" s="16">
        <v>1.5454000000000001E-2</v>
      </c>
      <c r="F34" s="16" t="s">
        <v>16</v>
      </c>
      <c r="G34" s="16" t="s">
        <v>16</v>
      </c>
      <c r="H34" s="16" t="s">
        <v>16</v>
      </c>
      <c r="I34" s="16" t="s">
        <v>561</v>
      </c>
      <c r="J34" s="16" t="s">
        <v>561</v>
      </c>
      <c r="K34" s="16" t="s">
        <v>16</v>
      </c>
      <c r="L34" s="16" t="s">
        <v>561</v>
      </c>
      <c r="M34" s="16">
        <v>-8.3812999999999999E-2</v>
      </c>
      <c r="N34" s="16">
        <v>-8.7365999999999999E-2</v>
      </c>
      <c r="O34" s="16" t="s">
        <v>16</v>
      </c>
    </row>
    <row r="35" spans="1:15" ht="26.75" customHeight="1" x14ac:dyDescent="0.2">
      <c r="A35" s="1" t="s">
        <v>49</v>
      </c>
      <c r="B35" s="4">
        <v>-5.8698E-2</v>
      </c>
      <c r="C35" s="4" t="s">
        <v>16</v>
      </c>
      <c r="D35" s="16" t="s">
        <v>16</v>
      </c>
      <c r="E35" s="16" t="s">
        <v>16</v>
      </c>
      <c r="F35" s="16" t="s">
        <v>16</v>
      </c>
      <c r="G35" s="16" t="s">
        <v>16</v>
      </c>
      <c r="H35" s="16" t="s">
        <v>16</v>
      </c>
      <c r="I35" s="16" t="s">
        <v>16</v>
      </c>
      <c r="J35" s="16" t="s">
        <v>561</v>
      </c>
      <c r="K35" s="16" t="s">
        <v>16</v>
      </c>
      <c r="L35" s="16" t="s">
        <v>16</v>
      </c>
      <c r="M35" s="16" t="s">
        <v>16</v>
      </c>
      <c r="N35" s="16" t="s">
        <v>16</v>
      </c>
      <c r="O35" s="16" t="s">
        <v>16</v>
      </c>
    </row>
    <row r="36" spans="1:15" ht="19" x14ac:dyDescent="0.2">
      <c r="A36" s="1" t="s">
        <v>50</v>
      </c>
      <c r="B36" s="4">
        <v>-3.9761000000000005E-2</v>
      </c>
      <c r="C36" s="4" t="s">
        <v>16</v>
      </c>
      <c r="D36" s="16">
        <v>4.3954000000000007E-2</v>
      </c>
      <c r="E36" s="16">
        <v>9.8955000000000001E-2</v>
      </c>
      <c r="F36" s="16" t="s">
        <v>16</v>
      </c>
      <c r="G36" s="16" t="s">
        <v>16</v>
      </c>
      <c r="H36" s="16" t="s">
        <v>16</v>
      </c>
      <c r="I36" s="16">
        <v>0.15960000000000002</v>
      </c>
      <c r="J36" s="16">
        <v>-0.12312300000000001</v>
      </c>
      <c r="K36" s="16" t="s">
        <v>16</v>
      </c>
      <c r="L36" s="16">
        <v>0.15960000000000002</v>
      </c>
      <c r="M36" s="16">
        <v>0.106452</v>
      </c>
      <c r="N36" s="16">
        <v>0.107545</v>
      </c>
      <c r="O36" s="16" t="s">
        <v>16</v>
      </c>
    </row>
    <row r="37" spans="1:15" ht="19" x14ac:dyDescent="0.2">
      <c r="A37" s="1" t="s">
        <v>51</v>
      </c>
      <c r="B37" s="4">
        <v>-6.1539999999999997E-2</v>
      </c>
      <c r="C37" s="4" t="s">
        <v>16</v>
      </c>
      <c r="D37" s="16">
        <v>5.4720000000000005E-2</v>
      </c>
      <c r="E37" s="16">
        <v>0.144867</v>
      </c>
      <c r="F37" s="16" t="s">
        <v>16</v>
      </c>
      <c r="G37" s="16" t="s">
        <v>16</v>
      </c>
      <c r="H37" s="16" t="s">
        <v>16</v>
      </c>
      <c r="I37" s="16">
        <v>-8.950799999999999E-2</v>
      </c>
      <c r="J37" s="16">
        <v>-0.62406399999999995</v>
      </c>
      <c r="K37" s="16" t="s">
        <v>16</v>
      </c>
      <c r="L37" s="16">
        <v>-8.950799999999999E-2</v>
      </c>
      <c r="M37" s="16">
        <v>6.8560999999999997E-2</v>
      </c>
      <c r="N37" s="16">
        <v>6.9754999999999998E-2</v>
      </c>
      <c r="O37" s="16" t="s">
        <v>16</v>
      </c>
    </row>
    <row r="38" spans="1:15" ht="19" x14ac:dyDescent="0.2">
      <c r="A38" s="1" t="s">
        <v>52</v>
      </c>
      <c r="B38" s="4" t="s">
        <v>16</v>
      </c>
      <c r="C38" s="4" t="s">
        <v>16</v>
      </c>
      <c r="D38" s="16" t="s">
        <v>16</v>
      </c>
      <c r="E38" s="16" t="s">
        <v>16</v>
      </c>
      <c r="F38" s="16" t="s">
        <v>16</v>
      </c>
      <c r="G38" s="16" t="s">
        <v>16</v>
      </c>
      <c r="H38" s="16" t="s">
        <v>16</v>
      </c>
      <c r="I38" s="16" t="s">
        <v>16</v>
      </c>
      <c r="J38" s="16" t="s">
        <v>16</v>
      </c>
      <c r="K38" s="16" t="s">
        <v>16</v>
      </c>
      <c r="L38" s="16" t="s">
        <v>16</v>
      </c>
      <c r="M38" s="16" t="s">
        <v>16</v>
      </c>
      <c r="N38" s="16" t="s">
        <v>16</v>
      </c>
      <c r="O38" s="16" t="s">
        <v>16</v>
      </c>
    </row>
    <row r="39" spans="1:15" ht="19" x14ac:dyDescent="0.2">
      <c r="A39" s="1" t="s">
        <v>53</v>
      </c>
      <c r="B39" s="4">
        <v>6.7852999999999997E-2</v>
      </c>
      <c r="C39" s="4" t="s">
        <v>16</v>
      </c>
      <c r="D39" s="16">
        <v>0.11866400000000001</v>
      </c>
      <c r="E39" s="16">
        <v>0.127638</v>
      </c>
      <c r="F39" s="16" t="s">
        <v>16</v>
      </c>
      <c r="G39" s="16" t="s">
        <v>16</v>
      </c>
      <c r="H39" s="16" t="s">
        <v>16</v>
      </c>
      <c r="I39" s="16">
        <v>0.11641600000000001</v>
      </c>
      <c r="J39" s="16">
        <v>-0.215915</v>
      </c>
      <c r="K39" s="16" t="s">
        <v>16</v>
      </c>
      <c r="L39" s="16">
        <v>0.11641600000000001</v>
      </c>
      <c r="M39" s="16">
        <v>0.119602</v>
      </c>
      <c r="N39" s="16">
        <v>0.11772100000000001</v>
      </c>
      <c r="O39" s="16" t="s">
        <v>16</v>
      </c>
    </row>
    <row r="40" spans="1:15" ht="19" x14ac:dyDescent="0.2">
      <c r="A40" s="1" t="s">
        <v>54</v>
      </c>
      <c r="B40" s="4" t="s">
        <v>16</v>
      </c>
      <c r="C40" s="4" t="s">
        <v>16</v>
      </c>
      <c r="D40" s="16" t="s">
        <v>16</v>
      </c>
      <c r="E40" s="16" t="s">
        <v>16</v>
      </c>
      <c r="F40" s="16" t="s">
        <v>16</v>
      </c>
      <c r="G40" s="16" t="s">
        <v>16</v>
      </c>
      <c r="H40" s="16" t="s">
        <v>16</v>
      </c>
      <c r="I40" s="16" t="s">
        <v>16</v>
      </c>
      <c r="J40" s="16" t="s">
        <v>16</v>
      </c>
      <c r="K40" s="16" t="s">
        <v>16</v>
      </c>
      <c r="L40" s="16" t="s">
        <v>16</v>
      </c>
      <c r="M40" s="16" t="s">
        <v>16</v>
      </c>
      <c r="N40" s="16" t="s">
        <v>16</v>
      </c>
      <c r="O40" s="16" t="s">
        <v>16</v>
      </c>
    </row>
    <row r="41" spans="1:15" ht="19" x14ac:dyDescent="0.2">
      <c r="A41" s="1" t="s">
        <v>55</v>
      </c>
      <c r="B41" s="4">
        <v>-9.6127000000000004E-2</v>
      </c>
      <c r="C41" s="4" t="s">
        <v>16</v>
      </c>
      <c r="D41" s="16">
        <v>3.0823E-2</v>
      </c>
      <c r="E41" s="16">
        <v>7.6551999999999995E-2</v>
      </c>
      <c r="F41" s="16" t="s">
        <v>16</v>
      </c>
      <c r="G41" s="16" t="s">
        <v>16</v>
      </c>
      <c r="H41" s="16" t="s">
        <v>16</v>
      </c>
      <c r="I41" s="16">
        <v>0.34725600000000001</v>
      </c>
      <c r="J41" s="16">
        <v>0.447851</v>
      </c>
      <c r="K41" s="16" t="s">
        <v>16</v>
      </c>
      <c r="L41" s="16">
        <v>0.34725600000000001</v>
      </c>
      <c r="M41" s="16">
        <v>0.149039</v>
      </c>
      <c r="N41" s="16">
        <v>0.14921699999999999</v>
      </c>
      <c r="O41" s="16" t="s">
        <v>16</v>
      </c>
    </row>
    <row r="42" spans="1:15" ht="19" x14ac:dyDescent="0.2">
      <c r="A42" s="1" t="s">
        <v>56</v>
      </c>
      <c r="B42" s="4">
        <v>-0.17469999999999999</v>
      </c>
      <c r="C42" s="4" t="s">
        <v>16</v>
      </c>
      <c r="D42" s="16">
        <v>5.5058999999999997E-2</v>
      </c>
      <c r="E42" s="16">
        <v>0.12556300000000001</v>
      </c>
      <c r="F42" s="16" t="s">
        <v>16</v>
      </c>
      <c r="G42" s="16" t="s">
        <v>16</v>
      </c>
      <c r="H42" s="16" t="s">
        <v>16</v>
      </c>
      <c r="I42" s="16" t="s">
        <v>561</v>
      </c>
      <c r="J42" s="16" t="s">
        <v>561</v>
      </c>
      <c r="K42" s="16" t="s">
        <v>16</v>
      </c>
      <c r="L42" s="16" t="s">
        <v>561</v>
      </c>
      <c r="M42" s="16">
        <v>8.8375999999999996E-2</v>
      </c>
      <c r="N42" s="16">
        <v>8.8955999999999993E-2</v>
      </c>
      <c r="O42" s="16" t="s">
        <v>16</v>
      </c>
    </row>
    <row r="43" spans="1:15" ht="19" x14ac:dyDescent="0.2">
      <c r="A43" s="1" t="s">
        <v>57</v>
      </c>
      <c r="B43" s="4">
        <v>-9.4399999999999998E-2</v>
      </c>
      <c r="C43" s="4" t="s">
        <v>16</v>
      </c>
      <c r="D43" s="16">
        <v>-4.1817E-2</v>
      </c>
      <c r="E43" s="16">
        <v>6.9270999999999999E-2</v>
      </c>
      <c r="F43" s="16" t="s">
        <v>16</v>
      </c>
      <c r="G43" s="16" t="s">
        <v>16</v>
      </c>
      <c r="H43" s="16" t="s">
        <v>16</v>
      </c>
      <c r="I43" s="16">
        <v>0.53639899999999996</v>
      </c>
      <c r="J43" s="16" t="s">
        <v>561</v>
      </c>
      <c r="K43" s="16" t="s">
        <v>16</v>
      </c>
      <c r="L43" s="16">
        <v>0.53639899999999996</v>
      </c>
      <c r="M43" s="16">
        <v>0.16533200000000001</v>
      </c>
      <c r="N43" s="16">
        <v>0.165911</v>
      </c>
      <c r="O43" s="16" t="s">
        <v>16</v>
      </c>
    </row>
    <row r="44" spans="1:15" ht="19" x14ac:dyDescent="0.2">
      <c r="A44" s="1" t="s">
        <v>58</v>
      </c>
      <c r="B44" s="4">
        <v>1.8048999999999999E-2</v>
      </c>
      <c r="C44" s="4" t="s">
        <v>16</v>
      </c>
      <c r="D44" s="16">
        <v>7.2533E-2</v>
      </c>
      <c r="E44" s="16">
        <v>7.4764999999999998E-2</v>
      </c>
      <c r="F44" s="16" t="s">
        <v>16</v>
      </c>
      <c r="G44" s="16" t="s">
        <v>16</v>
      </c>
      <c r="H44" s="16" t="s">
        <v>16</v>
      </c>
      <c r="I44" s="16">
        <v>0.60722900000000002</v>
      </c>
      <c r="J44" s="16">
        <v>7.2725549999999997</v>
      </c>
      <c r="K44" s="16" t="s">
        <v>16</v>
      </c>
      <c r="L44" s="16">
        <v>0.60722900000000002</v>
      </c>
      <c r="M44" s="16">
        <v>0.23274799999999998</v>
      </c>
      <c r="N44" s="16">
        <v>0.23305000000000001</v>
      </c>
      <c r="O44" s="16" t="s">
        <v>16</v>
      </c>
    </row>
    <row r="45" spans="1:15" ht="19" x14ac:dyDescent="0.2">
      <c r="A45" s="1" t="s">
        <v>59</v>
      </c>
      <c r="B45" s="4">
        <v>-0.30309000000000003</v>
      </c>
      <c r="C45" s="4" t="s">
        <v>16</v>
      </c>
      <c r="D45" s="16">
        <v>-6.6272999999999999E-2</v>
      </c>
      <c r="E45" s="16">
        <v>-3.5154999999999999E-2</v>
      </c>
      <c r="F45" s="16" t="s">
        <v>16</v>
      </c>
      <c r="G45" s="16" t="s">
        <v>16</v>
      </c>
      <c r="H45" s="16" t="s">
        <v>16</v>
      </c>
      <c r="I45" s="16">
        <v>0.56948999999999994</v>
      </c>
      <c r="J45" s="16" t="s">
        <v>561</v>
      </c>
      <c r="K45" s="16" t="s">
        <v>16</v>
      </c>
      <c r="L45" s="16">
        <v>0.56948999999999994</v>
      </c>
      <c r="M45" s="16">
        <v>0.147256</v>
      </c>
      <c r="N45" s="16">
        <v>0.146204</v>
      </c>
      <c r="O45" s="16" t="s">
        <v>16</v>
      </c>
    </row>
    <row r="46" spans="1:15" ht="19" x14ac:dyDescent="0.2">
      <c r="A46" s="1" t="s">
        <v>60</v>
      </c>
      <c r="B46" s="4">
        <v>5.3154000000000007E-2</v>
      </c>
      <c r="C46" s="4" t="s">
        <v>16</v>
      </c>
      <c r="D46" s="16">
        <v>6.8958000000000005E-2</v>
      </c>
      <c r="E46" s="16">
        <v>0.137683</v>
      </c>
      <c r="F46" s="16" t="s">
        <v>16</v>
      </c>
      <c r="G46" s="16" t="s">
        <v>16</v>
      </c>
      <c r="H46" s="16" t="s">
        <v>16</v>
      </c>
      <c r="I46" s="16">
        <v>0.88215900000000003</v>
      </c>
      <c r="J46" s="16" t="s">
        <v>561</v>
      </c>
      <c r="K46" s="16" t="s">
        <v>16</v>
      </c>
      <c r="L46" s="16">
        <v>0.88215900000000003</v>
      </c>
      <c r="M46" s="16">
        <v>0.13537399999999999</v>
      </c>
      <c r="N46" s="16">
        <v>0.134604</v>
      </c>
      <c r="O46" s="16" t="s">
        <v>16</v>
      </c>
    </row>
    <row r="47" spans="1:15" ht="19" x14ac:dyDescent="0.2">
      <c r="A47" s="1" t="s">
        <v>61</v>
      </c>
      <c r="B47" s="4" t="s">
        <v>16</v>
      </c>
      <c r="C47" s="4" t="s">
        <v>16</v>
      </c>
      <c r="D47" s="16" t="s">
        <v>16</v>
      </c>
      <c r="E47" s="16" t="s">
        <v>16</v>
      </c>
      <c r="F47" s="16" t="s">
        <v>16</v>
      </c>
      <c r="G47" s="16" t="s">
        <v>16</v>
      </c>
      <c r="H47" s="16" t="s">
        <v>16</v>
      </c>
      <c r="I47" s="16" t="s">
        <v>16</v>
      </c>
      <c r="J47" s="16" t="s">
        <v>16</v>
      </c>
      <c r="K47" s="16" t="s">
        <v>16</v>
      </c>
      <c r="L47" s="16" t="s">
        <v>16</v>
      </c>
      <c r="M47" s="16" t="s">
        <v>16</v>
      </c>
      <c r="N47" s="16" t="s">
        <v>16</v>
      </c>
      <c r="O47" s="16" t="s">
        <v>16</v>
      </c>
    </row>
    <row r="48" spans="1:15" ht="19" x14ac:dyDescent="0.2">
      <c r="A48" s="1" t="s">
        <v>62</v>
      </c>
      <c r="B48" s="4">
        <v>-0.37441000000000002</v>
      </c>
      <c r="C48" s="4" t="s">
        <v>16</v>
      </c>
      <c r="D48" s="16">
        <v>0.70013099999999995</v>
      </c>
      <c r="E48" s="16">
        <v>0.34332299999999999</v>
      </c>
      <c r="F48" s="16" t="s">
        <v>16</v>
      </c>
      <c r="G48" s="16" t="s">
        <v>16</v>
      </c>
      <c r="H48" s="16" t="s">
        <v>16</v>
      </c>
      <c r="I48" s="16">
        <v>0.46712400000000004</v>
      </c>
      <c r="J48" s="16">
        <v>1.4373119999999999</v>
      </c>
      <c r="K48" s="16" t="s">
        <v>16</v>
      </c>
      <c r="L48" s="16">
        <v>0.46712400000000004</v>
      </c>
      <c r="M48" s="16">
        <v>0.55564000000000002</v>
      </c>
      <c r="N48" s="16">
        <v>0.53103400000000001</v>
      </c>
      <c r="O48" s="16" t="s">
        <v>16</v>
      </c>
    </row>
    <row r="49" spans="1:15" ht="19" x14ac:dyDescent="0.2">
      <c r="A49" s="1" t="s">
        <v>63</v>
      </c>
      <c r="B49" s="4" t="s">
        <v>16</v>
      </c>
      <c r="C49" s="4" t="s">
        <v>16</v>
      </c>
      <c r="D49" s="16" t="s">
        <v>16</v>
      </c>
      <c r="E49" s="16" t="s">
        <v>16</v>
      </c>
      <c r="F49" s="16" t="s">
        <v>16</v>
      </c>
      <c r="G49" s="16" t="s">
        <v>16</v>
      </c>
      <c r="H49" s="16" t="s">
        <v>16</v>
      </c>
      <c r="I49" s="16" t="s">
        <v>16</v>
      </c>
      <c r="J49" s="16" t="s">
        <v>16</v>
      </c>
      <c r="K49" s="16" t="s">
        <v>16</v>
      </c>
      <c r="L49" s="16" t="s">
        <v>16</v>
      </c>
      <c r="M49" s="16" t="s">
        <v>16</v>
      </c>
      <c r="N49" s="16" t="s">
        <v>16</v>
      </c>
      <c r="O49" s="16" t="s">
        <v>16</v>
      </c>
    </row>
    <row r="50" spans="1:15" ht="19" x14ac:dyDescent="0.2">
      <c r="A50" s="1" t="s">
        <v>64</v>
      </c>
      <c r="B50" s="4" t="s">
        <v>16</v>
      </c>
      <c r="C50" s="4" t="s">
        <v>16</v>
      </c>
      <c r="D50" s="16" t="s">
        <v>16</v>
      </c>
      <c r="E50" s="16" t="s">
        <v>16</v>
      </c>
      <c r="F50" s="16" t="s">
        <v>16</v>
      </c>
      <c r="G50" s="16" t="s">
        <v>16</v>
      </c>
      <c r="H50" s="16" t="s">
        <v>16</v>
      </c>
      <c r="I50" s="16" t="s">
        <v>16</v>
      </c>
      <c r="J50" s="16" t="s">
        <v>16</v>
      </c>
      <c r="K50" s="16" t="s">
        <v>16</v>
      </c>
      <c r="L50" s="16" t="s">
        <v>16</v>
      </c>
      <c r="M50" s="16" t="s">
        <v>16</v>
      </c>
      <c r="N50" s="16" t="s">
        <v>16</v>
      </c>
      <c r="O50" s="16" t="s">
        <v>16</v>
      </c>
    </row>
    <row r="51" spans="1:15" ht="19" x14ac:dyDescent="0.2">
      <c r="A51" s="1" t="s">
        <v>65</v>
      </c>
      <c r="B51" s="4">
        <v>-5.6910000000000007E-3</v>
      </c>
      <c r="C51" s="4" t="s">
        <v>16</v>
      </c>
      <c r="D51" s="16">
        <v>9.5253999999999991E-2</v>
      </c>
      <c r="E51" s="16">
        <v>0.123929</v>
      </c>
      <c r="F51" s="16" t="s">
        <v>16</v>
      </c>
      <c r="G51" s="16" t="s">
        <v>16</v>
      </c>
      <c r="H51" s="16" t="s">
        <v>16</v>
      </c>
      <c r="I51" s="16">
        <v>-0.74632599999999993</v>
      </c>
      <c r="J51" s="16">
        <v>-0.96446100000000001</v>
      </c>
      <c r="K51" s="16" t="s">
        <v>16</v>
      </c>
      <c r="L51" s="16">
        <v>-0.74632599999999993</v>
      </c>
      <c r="M51" s="16">
        <v>3.8463999999999998E-2</v>
      </c>
      <c r="N51" s="16">
        <v>3.8397000000000001E-2</v>
      </c>
      <c r="O51" s="16" t="s">
        <v>16</v>
      </c>
    </row>
    <row r="52" spans="1:15" ht="19" x14ac:dyDescent="0.2">
      <c r="A52" s="1" t="s">
        <v>66</v>
      </c>
      <c r="B52" s="4">
        <v>-3.1434000000000004E-2</v>
      </c>
      <c r="C52" s="4" t="s">
        <v>16</v>
      </c>
      <c r="D52" s="16">
        <v>0.120355</v>
      </c>
      <c r="E52" s="16">
        <v>0.19637199999999999</v>
      </c>
      <c r="F52" s="16" t="s">
        <v>16</v>
      </c>
      <c r="G52" s="16" t="s">
        <v>16</v>
      </c>
      <c r="H52" s="16" t="s">
        <v>16</v>
      </c>
      <c r="I52" s="16">
        <v>0.79066999999999998</v>
      </c>
      <c r="J52" s="16" t="s">
        <v>561</v>
      </c>
      <c r="K52" s="16" t="s">
        <v>16</v>
      </c>
      <c r="L52" s="16">
        <v>0.79066999999999998</v>
      </c>
      <c r="M52" s="16">
        <v>0.23124600000000001</v>
      </c>
      <c r="N52" s="16">
        <v>0.231737</v>
      </c>
      <c r="O52" s="16" t="s">
        <v>16</v>
      </c>
    </row>
    <row r="53" spans="1:15" ht="19" x14ac:dyDescent="0.2">
      <c r="A53" s="1" t="s">
        <v>67</v>
      </c>
      <c r="B53" s="4" t="s">
        <v>16</v>
      </c>
      <c r="C53" s="4" t="s">
        <v>16</v>
      </c>
      <c r="D53" s="16" t="s">
        <v>16</v>
      </c>
      <c r="E53" s="16" t="s">
        <v>16</v>
      </c>
      <c r="F53" s="16" t="s">
        <v>16</v>
      </c>
      <c r="G53" s="16" t="s">
        <v>16</v>
      </c>
      <c r="H53" s="16" t="s">
        <v>16</v>
      </c>
      <c r="I53" s="16" t="s">
        <v>16</v>
      </c>
      <c r="J53" s="16" t="s">
        <v>16</v>
      </c>
      <c r="K53" s="16" t="s">
        <v>16</v>
      </c>
      <c r="L53" s="16" t="s">
        <v>16</v>
      </c>
      <c r="M53" s="16" t="s">
        <v>16</v>
      </c>
      <c r="N53" s="16" t="s">
        <v>16</v>
      </c>
      <c r="O53" s="16" t="s">
        <v>16</v>
      </c>
    </row>
    <row r="54" spans="1:15" ht="19" x14ac:dyDescent="0.2">
      <c r="A54" s="1" t="s">
        <v>68</v>
      </c>
      <c r="B54" s="4" t="s">
        <v>16</v>
      </c>
      <c r="C54" s="4" t="s">
        <v>16</v>
      </c>
      <c r="D54" s="16" t="s">
        <v>16</v>
      </c>
      <c r="E54" s="16" t="s">
        <v>16</v>
      </c>
      <c r="F54" s="16" t="s">
        <v>16</v>
      </c>
      <c r="G54" s="16" t="s">
        <v>16</v>
      </c>
      <c r="H54" s="16" t="s">
        <v>16</v>
      </c>
      <c r="I54" s="16" t="s">
        <v>16</v>
      </c>
      <c r="J54" s="16" t="s">
        <v>16</v>
      </c>
      <c r="K54" s="16" t="s">
        <v>16</v>
      </c>
      <c r="L54" s="16" t="s">
        <v>16</v>
      </c>
      <c r="M54" s="16" t="s">
        <v>16</v>
      </c>
      <c r="N54" s="16" t="s">
        <v>16</v>
      </c>
      <c r="O54" s="16" t="s">
        <v>16</v>
      </c>
    </row>
    <row r="55" spans="1:15" ht="19" x14ac:dyDescent="0.2">
      <c r="A55" s="1" t="s">
        <v>69</v>
      </c>
      <c r="B55" s="4">
        <v>3.8656000000000003E-2</v>
      </c>
      <c r="C55" s="4" t="s">
        <v>16</v>
      </c>
      <c r="D55" s="16">
        <v>0.125555</v>
      </c>
      <c r="E55" s="16">
        <v>0.147949</v>
      </c>
      <c r="F55" s="16" t="s">
        <v>16</v>
      </c>
      <c r="G55" s="16" t="s">
        <v>16</v>
      </c>
      <c r="H55" s="16" t="s">
        <v>16</v>
      </c>
      <c r="I55" s="16">
        <v>0.18836800000000001</v>
      </c>
      <c r="J55" s="16">
        <v>-8.6781000000000011E-2</v>
      </c>
      <c r="K55" s="16" t="s">
        <v>16</v>
      </c>
      <c r="L55" s="16">
        <v>0.18836800000000001</v>
      </c>
      <c r="M55" s="16">
        <v>0.17713000000000001</v>
      </c>
      <c r="N55" s="16">
        <v>0.17602799999999999</v>
      </c>
      <c r="O55" s="16" t="s">
        <v>16</v>
      </c>
    </row>
    <row r="56" spans="1:15" ht="19" x14ac:dyDescent="0.2">
      <c r="A56" s="1" t="s">
        <v>70</v>
      </c>
      <c r="B56" s="4">
        <v>-0.29419699999999999</v>
      </c>
      <c r="C56" s="4">
        <v>2.3521666848445498E-2</v>
      </c>
      <c r="D56" s="16">
        <v>-7.7484999999999998E-2</v>
      </c>
      <c r="E56" s="16">
        <v>-2.4990999999999999E-2</v>
      </c>
      <c r="F56" s="16">
        <v>-0.59088299999999994</v>
      </c>
      <c r="G56" s="16">
        <v>7.4762535253391202E-2</v>
      </c>
      <c r="H56" s="16">
        <v>-0.20712700000000001</v>
      </c>
      <c r="I56" s="16" t="s">
        <v>561</v>
      </c>
      <c r="J56" s="16" t="s">
        <v>561</v>
      </c>
      <c r="K56" s="16">
        <v>6.1341293424996203E-2</v>
      </c>
      <c r="L56" s="16" t="s">
        <v>561</v>
      </c>
      <c r="M56" s="16" t="s">
        <v>561</v>
      </c>
      <c r="N56" s="16">
        <v>0.2278</v>
      </c>
      <c r="O56" s="16">
        <v>-0.29826799999999998</v>
      </c>
    </row>
    <row r="57" spans="1:15" ht="19" x14ac:dyDescent="0.2">
      <c r="A57" s="1" t="s">
        <v>71</v>
      </c>
      <c r="B57" s="4" t="s">
        <v>16</v>
      </c>
      <c r="C57" s="4" t="s">
        <v>16</v>
      </c>
      <c r="D57" s="16" t="s">
        <v>16</v>
      </c>
      <c r="E57" s="16" t="s">
        <v>16</v>
      </c>
      <c r="F57" s="16" t="s">
        <v>16</v>
      </c>
      <c r="G57" s="16" t="s">
        <v>16</v>
      </c>
      <c r="H57" s="16" t="s">
        <v>16</v>
      </c>
      <c r="I57" s="16" t="s">
        <v>16</v>
      </c>
      <c r="J57" s="16" t="s">
        <v>16</v>
      </c>
      <c r="K57" s="16" t="s">
        <v>16</v>
      </c>
      <c r="L57" s="16" t="s">
        <v>16</v>
      </c>
      <c r="M57" s="16" t="s">
        <v>16</v>
      </c>
      <c r="N57" s="16" t="s">
        <v>16</v>
      </c>
      <c r="O57" s="16" t="s">
        <v>16</v>
      </c>
    </row>
    <row r="58" spans="1:15" ht="19" x14ac:dyDescent="0.2">
      <c r="A58" s="1" t="s">
        <v>72</v>
      </c>
      <c r="B58" s="4" t="s">
        <v>16</v>
      </c>
      <c r="C58" s="4" t="s">
        <v>16</v>
      </c>
      <c r="D58" s="16" t="s">
        <v>16</v>
      </c>
      <c r="E58" s="16" t="s">
        <v>16</v>
      </c>
      <c r="F58" s="16" t="s">
        <v>16</v>
      </c>
      <c r="G58" s="16" t="s">
        <v>16</v>
      </c>
      <c r="H58" s="16" t="s">
        <v>16</v>
      </c>
      <c r="I58" s="16" t="s">
        <v>16</v>
      </c>
      <c r="J58" s="16" t="s">
        <v>16</v>
      </c>
      <c r="K58" s="16" t="s">
        <v>16</v>
      </c>
      <c r="L58" s="16" t="s">
        <v>16</v>
      </c>
      <c r="M58" s="16" t="s">
        <v>16</v>
      </c>
      <c r="N58" s="16" t="s">
        <v>16</v>
      </c>
      <c r="O58" s="16" t="s">
        <v>16</v>
      </c>
    </row>
    <row r="59" spans="1:15" ht="19" x14ac:dyDescent="0.2">
      <c r="A59" s="1" t="s">
        <v>73</v>
      </c>
      <c r="B59" s="4" t="s">
        <v>16</v>
      </c>
      <c r="C59" s="4" t="s">
        <v>16</v>
      </c>
      <c r="D59" s="16" t="s">
        <v>16</v>
      </c>
      <c r="E59" s="16" t="s">
        <v>16</v>
      </c>
      <c r="F59" s="16" t="s">
        <v>16</v>
      </c>
      <c r="G59" s="16" t="s">
        <v>16</v>
      </c>
      <c r="H59" s="16" t="s">
        <v>16</v>
      </c>
      <c r="I59" s="16" t="s">
        <v>16</v>
      </c>
      <c r="J59" s="16" t="s">
        <v>16</v>
      </c>
      <c r="K59" s="16" t="s">
        <v>16</v>
      </c>
      <c r="L59" s="16" t="s">
        <v>16</v>
      </c>
      <c r="M59" s="16" t="s">
        <v>16</v>
      </c>
      <c r="N59" s="16" t="s">
        <v>16</v>
      </c>
      <c r="O59" s="16" t="s">
        <v>16</v>
      </c>
    </row>
    <row r="60" spans="1:15" ht="19" x14ac:dyDescent="0.2">
      <c r="A60" s="1" t="s">
        <v>74</v>
      </c>
      <c r="B60" s="4" t="s">
        <v>16</v>
      </c>
      <c r="C60" s="4" t="s">
        <v>16</v>
      </c>
      <c r="D60" s="16" t="s">
        <v>16</v>
      </c>
      <c r="E60" s="16" t="s">
        <v>16</v>
      </c>
      <c r="F60" s="16" t="s">
        <v>16</v>
      </c>
      <c r="G60" s="16" t="s">
        <v>16</v>
      </c>
      <c r="H60" s="16" t="s">
        <v>16</v>
      </c>
      <c r="I60" s="16" t="s">
        <v>16</v>
      </c>
      <c r="J60" s="16" t="s">
        <v>16</v>
      </c>
      <c r="K60" s="16" t="s">
        <v>16</v>
      </c>
      <c r="L60" s="16" t="s">
        <v>16</v>
      </c>
      <c r="M60" s="16" t="s">
        <v>16</v>
      </c>
      <c r="N60" s="16" t="s">
        <v>16</v>
      </c>
      <c r="O60" s="16" t="s">
        <v>16</v>
      </c>
    </row>
    <row r="61" spans="1:15" ht="19" x14ac:dyDescent="0.2">
      <c r="A61" s="1" t="s">
        <v>75</v>
      </c>
      <c r="B61" s="4" t="s">
        <v>16</v>
      </c>
      <c r="C61" s="4" t="s">
        <v>16</v>
      </c>
      <c r="D61" s="16" t="s">
        <v>16</v>
      </c>
      <c r="E61" s="16" t="s">
        <v>16</v>
      </c>
      <c r="F61" s="16" t="s">
        <v>16</v>
      </c>
      <c r="G61" s="16" t="s">
        <v>16</v>
      </c>
      <c r="H61" s="16" t="s">
        <v>16</v>
      </c>
      <c r="I61" s="16" t="s">
        <v>16</v>
      </c>
      <c r="J61" s="16" t="s">
        <v>16</v>
      </c>
      <c r="K61" s="16" t="s">
        <v>16</v>
      </c>
      <c r="L61" s="16" t="s">
        <v>16</v>
      </c>
      <c r="M61" s="16" t="s">
        <v>16</v>
      </c>
      <c r="N61" s="16" t="s">
        <v>16</v>
      </c>
      <c r="O61" s="16" t="s">
        <v>16</v>
      </c>
    </row>
    <row r="62" spans="1:15" ht="19" x14ac:dyDescent="0.2">
      <c r="A62" s="1" t="s">
        <v>76</v>
      </c>
      <c r="B62" s="4" t="s">
        <v>16</v>
      </c>
      <c r="C62" s="4" t="s">
        <v>16</v>
      </c>
      <c r="D62" s="16" t="s">
        <v>16</v>
      </c>
      <c r="E62" s="16" t="s">
        <v>16</v>
      </c>
      <c r="F62" s="16" t="s">
        <v>16</v>
      </c>
      <c r="G62" s="16" t="s">
        <v>16</v>
      </c>
      <c r="H62" s="16" t="s">
        <v>16</v>
      </c>
      <c r="I62" s="16" t="s">
        <v>16</v>
      </c>
      <c r="J62" s="16" t="s">
        <v>16</v>
      </c>
      <c r="K62" s="16" t="s">
        <v>16</v>
      </c>
      <c r="L62" s="16" t="s">
        <v>16</v>
      </c>
      <c r="M62" s="16" t="s">
        <v>16</v>
      </c>
      <c r="N62" s="16" t="s">
        <v>16</v>
      </c>
      <c r="O62" s="16" t="s">
        <v>16</v>
      </c>
    </row>
    <row r="63" spans="1:15" ht="19" x14ac:dyDescent="0.2">
      <c r="A63" s="1" t="s">
        <v>77</v>
      </c>
      <c r="B63" s="4" t="s">
        <v>16</v>
      </c>
      <c r="C63" s="4" t="s">
        <v>16</v>
      </c>
      <c r="D63" s="16" t="s">
        <v>16</v>
      </c>
      <c r="E63" s="16" t="s">
        <v>16</v>
      </c>
      <c r="F63" s="16" t="s">
        <v>16</v>
      </c>
      <c r="G63" s="16" t="s">
        <v>16</v>
      </c>
      <c r="H63" s="16" t="s">
        <v>16</v>
      </c>
      <c r="I63" s="16" t="s">
        <v>16</v>
      </c>
      <c r="J63" s="16" t="s">
        <v>16</v>
      </c>
      <c r="K63" s="16" t="s">
        <v>16</v>
      </c>
      <c r="L63" s="16" t="s">
        <v>16</v>
      </c>
      <c r="M63" s="16" t="s">
        <v>16</v>
      </c>
      <c r="N63" s="16" t="s">
        <v>16</v>
      </c>
      <c r="O63" s="16" t="s">
        <v>16</v>
      </c>
    </row>
    <row r="64" spans="1:15" ht="19" x14ac:dyDescent="0.2">
      <c r="A64" s="1" t="s">
        <v>78</v>
      </c>
      <c r="B64" s="4">
        <v>-0.33346500000000001</v>
      </c>
      <c r="C64" s="4" t="s">
        <v>16</v>
      </c>
      <c r="D64" s="16">
        <v>-8.6800000000000006E-4</v>
      </c>
      <c r="E64" s="16">
        <v>-0.12055099999999999</v>
      </c>
      <c r="F64" s="16" t="s">
        <v>16</v>
      </c>
      <c r="G64" s="16" t="s">
        <v>16</v>
      </c>
      <c r="H64" s="16" t="s">
        <v>16</v>
      </c>
      <c r="I64" s="16">
        <v>-0.16864799999999999</v>
      </c>
      <c r="J64" s="16" t="s">
        <v>561</v>
      </c>
      <c r="K64" s="16" t="s">
        <v>16</v>
      </c>
      <c r="L64" s="16">
        <v>-0.16864799999999999</v>
      </c>
      <c r="M64" s="16">
        <v>-4.5338999999999997E-2</v>
      </c>
      <c r="N64" s="16">
        <v>-4.4984000000000003E-2</v>
      </c>
      <c r="O64" s="16" t="s">
        <v>16</v>
      </c>
    </row>
    <row r="65" spans="1:15" ht="19" x14ac:dyDescent="0.2">
      <c r="A65" s="1" t="s">
        <v>79</v>
      </c>
      <c r="B65" s="4" t="s">
        <v>16</v>
      </c>
      <c r="C65" s="4" t="s">
        <v>16</v>
      </c>
      <c r="D65" s="16" t="s">
        <v>16</v>
      </c>
      <c r="E65" s="16" t="s">
        <v>16</v>
      </c>
      <c r="F65" s="16" t="s">
        <v>16</v>
      </c>
      <c r="G65" s="16" t="s">
        <v>16</v>
      </c>
      <c r="H65" s="16" t="s">
        <v>16</v>
      </c>
      <c r="I65" s="16" t="s">
        <v>16</v>
      </c>
      <c r="J65" s="16" t="s">
        <v>16</v>
      </c>
      <c r="K65" s="16" t="s">
        <v>16</v>
      </c>
      <c r="L65" s="16" t="s">
        <v>16</v>
      </c>
      <c r="M65" s="16" t="s">
        <v>16</v>
      </c>
      <c r="N65" s="16" t="s">
        <v>16</v>
      </c>
      <c r="O65" s="16" t="s">
        <v>16</v>
      </c>
    </row>
    <row r="66" spans="1:15" ht="19" x14ac:dyDescent="0.2">
      <c r="A66" s="1" t="s">
        <v>80</v>
      </c>
      <c r="B66" s="4" t="s">
        <v>16</v>
      </c>
      <c r="C66" s="4" t="s">
        <v>16</v>
      </c>
      <c r="D66" s="16" t="s">
        <v>16</v>
      </c>
      <c r="E66" s="16" t="s">
        <v>16</v>
      </c>
      <c r="F66" s="16" t="s">
        <v>16</v>
      </c>
      <c r="G66" s="16" t="s">
        <v>16</v>
      </c>
      <c r="H66" s="16" t="s">
        <v>16</v>
      </c>
      <c r="I66" s="16" t="s">
        <v>16</v>
      </c>
      <c r="J66" s="16" t="s">
        <v>16</v>
      </c>
      <c r="K66" s="16" t="s">
        <v>16</v>
      </c>
      <c r="L66" s="16" t="s">
        <v>16</v>
      </c>
      <c r="M66" s="16" t="s">
        <v>16</v>
      </c>
      <c r="N66" s="16" t="s">
        <v>16</v>
      </c>
      <c r="O66" s="16" t="s">
        <v>16</v>
      </c>
    </row>
    <row r="67" spans="1:15" ht="19" x14ac:dyDescent="0.2">
      <c r="A67" s="1" t="s">
        <v>81</v>
      </c>
      <c r="B67" s="4" t="s">
        <v>16</v>
      </c>
      <c r="C67" s="4" t="s">
        <v>16</v>
      </c>
      <c r="D67" s="16" t="s">
        <v>16</v>
      </c>
      <c r="E67" s="16" t="s">
        <v>16</v>
      </c>
      <c r="F67" s="16" t="s">
        <v>16</v>
      </c>
      <c r="G67" s="16" t="s">
        <v>16</v>
      </c>
      <c r="H67" s="16" t="s">
        <v>16</v>
      </c>
      <c r="I67" s="16" t="s">
        <v>16</v>
      </c>
      <c r="J67" s="16" t="s">
        <v>16</v>
      </c>
      <c r="K67" s="16" t="s">
        <v>16</v>
      </c>
      <c r="L67" s="16" t="s">
        <v>16</v>
      </c>
      <c r="M67" s="16" t="s">
        <v>16</v>
      </c>
      <c r="N67" s="16" t="s">
        <v>16</v>
      </c>
      <c r="O67" s="16" t="s">
        <v>16</v>
      </c>
    </row>
    <row r="68" spans="1:15" ht="19" x14ac:dyDescent="0.2">
      <c r="A68" s="1" t="s">
        <v>82</v>
      </c>
      <c r="B68" s="4">
        <v>-8.7490000000000012E-2</v>
      </c>
      <c r="C68" s="4" t="s">
        <v>16</v>
      </c>
      <c r="D68" s="16">
        <v>0.30084900000000003</v>
      </c>
      <c r="E68" s="16">
        <v>0.48711799999999994</v>
      </c>
      <c r="F68" s="16" t="s">
        <v>16</v>
      </c>
      <c r="G68" s="16" t="s">
        <v>16</v>
      </c>
      <c r="H68" s="16" t="s">
        <v>16</v>
      </c>
      <c r="I68" s="16">
        <v>1.0551330000000001</v>
      </c>
      <c r="J68" s="16" t="s">
        <v>561</v>
      </c>
      <c r="K68" s="16" t="s">
        <v>16</v>
      </c>
      <c r="L68" s="16">
        <v>1.0551330000000001</v>
      </c>
      <c r="M68" s="16">
        <v>0.41486600000000001</v>
      </c>
      <c r="N68" s="16">
        <v>0.41366999999999998</v>
      </c>
      <c r="O68" s="16" t="s">
        <v>16</v>
      </c>
    </row>
    <row r="69" spans="1:15" ht="19" x14ac:dyDescent="0.2">
      <c r="A69" s="1" t="s">
        <v>83</v>
      </c>
      <c r="B69" s="4">
        <v>-0.153365</v>
      </c>
      <c r="C69" s="4" t="s">
        <v>16</v>
      </c>
      <c r="D69" s="16">
        <v>2.7689999999999998E-3</v>
      </c>
      <c r="E69" s="16">
        <v>6.0914999999999997E-2</v>
      </c>
      <c r="F69" s="16" t="s">
        <v>16</v>
      </c>
      <c r="G69" s="16" t="s">
        <v>16</v>
      </c>
      <c r="H69" s="16" t="s">
        <v>16</v>
      </c>
      <c r="I69" s="16">
        <v>0.56783499999999998</v>
      </c>
      <c r="J69" s="16" t="s">
        <v>561</v>
      </c>
      <c r="K69" s="16" t="s">
        <v>16</v>
      </c>
      <c r="L69" s="16">
        <v>0.56783499999999998</v>
      </c>
      <c r="M69" s="16">
        <v>0.15903800000000001</v>
      </c>
      <c r="N69" s="16">
        <v>0.15582599999999999</v>
      </c>
      <c r="O69" s="16" t="s">
        <v>16</v>
      </c>
    </row>
    <row r="70" spans="1:15" ht="19" x14ac:dyDescent="0.2">
      <c r="A70" s="1" t="s">
        <v>84</v>
      </c>
      <c r="B70" s="4">
        <v>-7.7678999999999998E-2</v>
      </c>
      <c r="C70" s="4" t="s">
        <v>16</v>
      </c>
      <c r="D70" s="16">
        <v>-3.6620000000000003E-3</v>
      </c>
      <c r="E70" s="16">
        <v>1.8127999999999998E-2</v>
      </c>
      <c r="F70" s="16" t="s">
        <v>16</v>
      </c>
      <c r="G70" s="16" t="s">
        <v>16</v>
      </c>
      <c r="H70" s="16" t="s">
        <v>16</v>
      </c>
      <c r="I70" s="16">
        <v>0.53994300000000006</v>
      </c>
      <c r="J70" s="16">
        <v>62.120804</v>
      </c>
      <c r="K70" s="16" t="s">
        <v>16</v>
      </c>
      <c r="L70" s="16">
        <v>0.53994300000000006</v>
      </c>
      <c r="M70" s="16">
        <v>0.16468099999999999</v>
      </c>
      <c r="N70" s="16">
        <v>0.16394800000000001</v>
      </c>
      <c r="O70" s="16" t="s">
        <v>16</v>
      </c>
    </row>
    <row r="71" spans="1:15" ht="19" x14ac:dyDescent="0.2">
      <c r="A71" s="1" t="s">
        <v>85</v>
      </c>
      <c r="B71" s="4">
        <v>-0.18227000000000002</v>
      </c>
      <c r="C71" s="4" t="s">
        <v>16</v>
      </c>
      <c r="D71" s="16">
        <v>-2.4048E-2</v>
      </c>
      <c r="E71" s="16">
        <v>5.9800000000000001E-3</v>
      </c>
      <c r="F71" s="16" t="s">
        <v>16</v>
      </c>
      <c r="G71" s="16" t="s">
        <v>16</v>
      </c>
      <c r="H71" s="16" t="s">
        <v>16</v>
      </c>
      <c r="I71" s="16">
        <v>0.65158000000000005</v>
      </c>
      <c r="J71" s="16" t="s">
        <v>561</v>
      </c>
      <c r="K71" s="16" t="s">
        <v>16</v>
      </c>
      <c r="L71" s="16">
        <v>0.65158000000000005</v>
      </c>
      <c r="M71" s="16">
        <v>0.20074899999999998</v>
      </c>
      <c r="N71" s="16">
        <v>0.20482600000000001</v>
      </c>
      <c r="O71" s="16" t="s">
        <v>16</v>
      </c>
    </row>
    <row r="72" spans="1:15" ht="19" x14ac:dyDescent="0.2">
      <c r="A72" s="1" t="s">
        <v>86</v>
      </c>
      <c r="B72" s="4" t="s">
        <v>16</v>
      </c>
      <c r="C72" s="4" t="s">
        <v>16</v>
      </c>
      <c r="D72" s="16" t="s">
        <v>16</v>
      </c>
      <c r="E72" s="16" t="s">
        <v>16</v>
      </c>
      <c r="F72" s="16" t="s">
        <v>16</v>
      </c>
      <c r="G72" s="16" t="s">
        <v>16</v>
      </c>
      <c r="H72" s="16" t="s">
        <v>16</v>
      </c>
      <c r="I72" s="16" t="s">
        <v>16</v>
      </c>
      <c r="J72" s="16" t="s">
        <v>16</v>
      </c>
      <c r="K72" s="16" t="s">
        <v>16</v>
      </c>
      <c r="L72" s="16" t="s">
        <v>16</v>
      </c>
      <c r="M72" s="16" t="s">
        <v>16</v>
      </c>
      <c r="N72" s="16" t="s">
        <v>16</v>
      </c>
      <c r="O72" s="16" t="s">
        <v>16</v>
      </c>
    </row>
    <row r="73" spans="1:15" ht="19" x14ac:dyDescent="0.2">
      <c r="A73" s="1" t="s">
        <v>87</v>
      </c>
      <c r="B73" s="4">
        <v>5.4890000000000001E-2</v>
      </c>
      <c r="C73" s="4" t="s">
        <v>16</v>
      </c>
      <c r="D73" s="16">
        <v>0.42431099999999999</v>
      </c>
      <c r="E73" s="16">
        <v>0.286744</v>
      </c>
      <c r="F73" s="16" t="s">
        <v>16</v>
      </c>
      <c r="G73" s="16" t="s">
        <v>16</v>
      </c>
      <c r="H73" s="16" t="s">
        <v>16</v>
      </c>
      <c r="I73" s="16">
        <v>0.83360400000000001</v>
      </c>
      <c r="J73" s="16">
        <v>6.9943580000000001</v>
      </c>
      <c r="K73" s="16" t="s">
        <v>16</v>
      </c>
      <c r="L73" s="16">
        <v>0.83360400000000001</v>
      </c>
      <c r="M73" s="16">
        <v>0.48565700000000001</v>
      </c>
      <c r="N73" s="16">
        <v>0.487155</v>
      </c>
      <c r="O73" s="16" t="s">
        <v>16</v>
      </c>
    </row>
    <row r="74" spans="1:15" ht="19" x14ac:dyDescent="0.2">
      <c r="A74" s="1" t="s">
        <v>88</v>
      </c>
      <c r="B74" s="4" t="s">
        <v>16</v>
      </c>
      <c r="C74" s="4" t="s">
        <v>16</v>
      </c>
      <c r="D74" s="16" t="s">
        <v>16</v>
      </c>
      <c r="E74" s="16" t="s">
        <v>16</v>
      </c>
      <c r="F74" s="16" t="s">
        <v>16</v>
      </c>
      <c r="G74" s="16" t="s">
        <v>16</v>
      </c>
      <c r="H74" s="16" t="s">
        <v>16</v>
      </c>
      <c r="I74" s="16" t="s">
        <v>16</v>
      </c>
      <c r="J74" s="16" t="s">
        <v>16</v>
      </c>
      <c r="K74" s="16" t="s">
        <v>16</v>
      </c>
      <c r="L74" s="16" t="s">
        <v>16</v>
      </c>
      <c r="M74" s="16" t="s">
        <v>16</v>
      </c>
      <c r="N74" s="16" t="s">
        <v>16</v>
      </c>
      <c r="O74" s="16" t="s">
        <v>16</v>
      </c>
    </row>
    <row r="75" spans="1:15" ht="19" x14ac:dyDescent="0.2">
      <c r="A75" s="1" t="s">
        <v>89</v>
      </c>
      <c r="B75" s="4" t="s">
        <v>16</v>
      </c>
      <c r="C75" s="4" t="s">
        <v>16</v>
      </c>
      <c r="D75" s="16" t="s">
        <v>16</v>
      </c>
      <c r="E75" s="16" t="s">
        <v>16</v>
      </c>
      <c r="F75" s="16" t="s">
        <v>16</v>
      </c>
      <c r="G75" s="16" t="s">
        <v>16</v>
      </c>
      <c r="H75" s="16" t="s">
        <v>16</v>
      </c>
      <c r="I75" s="16" t="s">
        <v>16</v>
      </c>
      <c r="J75" s="16" t="s">
        <v>16</v>
      </c>
      <c r="K75" s="16" t="s">
        <v>16</v>
      </c>
      <c r="L75" s="16" t="s">
        <v>16</v>
      </c>
      <c r="M75" s="16" t="s">
        <v>16</v>
      </c>
      <c r="N75" s="16" t="s">
        <v>16</v>
      </c>
      <c r="O75" s="16" t="s">
        <v>16</v>
      </c>
    </row>
    <row r="76" spans="1:15" ht="19" x14ac:dyDescent="0.2">
      <c r="A76" s="1" t="s">
        <v>90</v>
      </c>
      <c r="B76" s="4" t="s">
        <v>16</v>
      </c>
      <c r="C76" s="4" t="s">
        <v>16</v>
      </c>
      <c r="D76" s="16" t="s">
        <v>16</v>
      </c>
      <c r="E76" s="16" t="s">
        <v>16</v>
      </c>
      <c r="F76" s="16" t="s">
        <v>16</v>
      </c>
      <c r="G76" s="16" t="s">
        <v>16</v>
      </c>
      <c r="H76" s="16" t="s">
        <v>16</v>
      </c>
      <c r="I76" s="16" t="s">
        <v>16</v>
      </c>
      <c r="J76" s="16" t="s">
        <v>16</v>
      </c>
      <c r="K76" s="16" t="s">
        <v>16</v>
      </c>
      <c r="L76" s="16" t="s">
        <v>16</v>
      </c>
      <c r="M76" s="16" t="s">
        <v>16</v>
      </c>
      <c r="N76" s="16" t="s">
        <v>16</v>
      </c>
      <c r="O76" s="16" t="s">
        <v>16</v>
      </c>
    </row>
    <row r="77" spans="1:15" ht="19" x14ac:dyDescent="0.2">
      <c r="A77" s="1" t="s">
        <v>91</v>
      </c>
      <c r="B77" s="4">
        <v>7.7534000000000006E-2</v>
      </c>
      <c r="C77" s="4" t="s">
        <v>16</v>
      </c>
      <c r="D77" s="16">
        <v>0.28858400000000001</v>
      </c>
      <c r="E77" s="16">
        <v>0.311807</v>
      </c>
      <c r="F77" s="16" t="s">
        <v>16</v>
      </c>
      <c r="G77" s="16" t="s">
        <v>16</v>
      </c>
      <c r="H77" s="16" t="s">
        <v>16</v>
      </c>
      <c r="I77" s="16">
        <v>0.48845799999999995</v>
      </c>
      <c r="J77" s="16">
        <v>1.4468809999999999</v>
      </c>
      <c r="K77" s="16" t="s">
        <v>16</v>
      </c>
      <c r="L77" s="16">
        <v>0.48845799999999995</v>
      </c>
      <c r="M77" s="16">
        <v>0.31264600000000003</v>
      </c>
      <c r="N77" s="16">
        <v>0.30174899999999999</v>
      </c>
      <c r="O77" s="16" t="s">
        <v>16</v>
      </c>
    </row>
    <row r="78" spans="1:15" ht="19" x14ac:dyDescent="0.2">
      <c r="A78" s="1" t="s">
        <v>92</v>
      </c>
      <c r="B78" s="4" t="s">
        <v>16</v>
      </c>
      <c r="C78" s="4" t="s">
        <v>16</v>
      </c>
      <c r="D78" s="16" t="s">
        <v>16</v>
      </c>
      <c r="E78" s="16" t="s">
        <v>16</v>
      </c>
      <c r="F78" s="16" t="s">
        <v>16</v>
      </c>
      <c r="G78" s="16" t="s">
        <v>16</v>
      </c>
      <c r="H78" s="16" t="s">
        <v>16</v>
      </c>
      <c r="I78" s="16" t="s">
        <v>16</v>
      </c>
      <c r="J78" s="16" t="s">
        <v>16</v>
      </c>
      <c r="K78" s="16" t="s">
        <v>16</v>
      </c>
      <c r="L78" s="16" t="s">
        <v>16</v>
      </c>
      <c r="M78" s="16" t="s">
        <v>16</v>
      </c>
      <c r="N78" s="16" t="s">
        <v>16</v>
      </c>
      <c r="O78" s="16" t="s">
        <v>16</v>
      </c>
    </row>
    <row r="79" spans="1:15" ht="19" x14ac:dyDescent="0.2">
      <c r="A79" s="1" t="s">
        <v>93</v>
      </c>
      <c r="B79" s="4" t="s">
        <v>16</v>
      </c>
      <c r="C79" s="4" t="s">
        <v>16</v>
      </c>
      <c r="D79" s="16" t="s">
        <v>16</v>
      </c>
      <c r="E79" s="16" t="s">
        <v>16</v>
      </c>
      <c r="F79" s="16" t="s">
        <v>16</v>
      </c>
      <c r="G79" s="16" t="s">
        <v>16</v>
      </c>
      <c r="H79" s="16" t="s">
        <v>16</v>
      </c>
      <c r="I79" s="16" t="s">
        <v>16</v>
      </c>
      <c r="J79" s="16" t="s">
        <v>16</v>
      </c>
      <c r="K79" s="16" t="s">
        <v>16</v>
      </c>
      <c r="L79" s="16" t="s">
        <v>16</v>
      </c>
      <c r="M79" s="16" t="s">
        <v>16</v>
      </c>
      <c r="N79" s="16" t="s">
        <v>16</v>
      </c>
      <c r="O79" s="16" t="s">
        <v>16</v>
      </c>
    </row>
    <row r="80" spans="1:15" ht="19" x14ac:dyDescent="0.2">
      <c r="A80" s="1" t="s">
        <v>94</v>
      </c>
      <c r="B80" s="4">
        <v>-0.39063100000000001</v>
      </c>
      <c r="C80" s="4" t="s">
        <v>16</v>
      </c>
      <c r="D80" s="16">
        <v>2.5023E-2</v>
      </c>
      <c r="E80" s="16">
        <v>0.10119500000000001</v>
      </c>
      <c r="F80" s="16" t="s">
        <v>16</v>
      </c>
      <c r="G80" s="16" t="s">
        <v>16</v>
      </c>
      <c r="H80" s="16" t="s">
        <v>16</v>
      </c>
      <c r="I80" s="16">
        <v>7.0125999999999994E-2</v>
      </c>
      <c r="J80" s="16">
        <v>1.8678870000000001</v>
      </c>
      <c r="K80" s="16" t="s">
        <v>16</v>
      </c>
      <c r="L80" s="16">
        <v>7.0125999999999994E-2</v>
      </c>
      <c r="M80" s="16">
        <v>0.12172599999999999</v>
      </c>
      <c r="N80" s="16">
        <v>0.12035399999999999</v>
      </c>
      <c r="O80" s="16" t="s">
        <v>16</v>
      </c>
    </row>
    <row r="81" spans="1:15" ht="19" x14ac:dyDescent="0.2">
      <c r="A81" s="1" t="s">
        <v>95</v>
      </c>
      <c r="B81" s="4" t="s">
        <v>16</v>
      </c>
      <c r="C81" s="4" t="s">
        <v>16</v>
      </c>
      <c r="D81" s="16" t="s">
        <v>16</v>
      </c>
      <c r="E81" s="16" t="s">
        <v>16</v>
      </c>
      <c r="F81" s="16" t="s">
        <v>16</v>
      </c>
      <c r="G81" s="16" t="s">
        <v>16</v>
      </c>
      <c r="H81" s="16" t="s">
        <v>16</v>
      </c>
      <c r="I81" s="16" t="s">
        <v>16</v>
      </c>
      <c r="J81" s="16" t="s">
        <v>16</v>
      </c>
      <c r="K81" s="16" t="s">
        <v>16</v>
      </c>
      <c r="L81" s="16" t="s">
        <v>16</v>
      </c>
      <c r="M81" s="16" t="s">
        <v>16</v>
      </c>
      <c r="N81" s="16" t="s">
        <v>16</v>
      </c>
      <c r="O81" s="16" t="s">
        <v>16</v>
      </c>
    </row>
    <row r="82" spans="1:15" ht="19" x14ac:dyDescent="0.2">
      <c r="A82" s="1" t="s">
        <v>96</v>
      </c>
      <c r="B82" s="4" t="s">
        <v>16</v>
      </c>
      <c r="C82" s="4" t="s">
        <v>16</v>
      </c>
      <c r="D82" s="16" t="s">
        <v>16</v>
      </c>
      <c r="E82" s="16" t="s">
        <v>16</v>
      </c>
      <c r="F82" s="16" t="s">
        <v>16</v>
      </c>
      <c r="G82" s="16" t="s">
        <v>16</v>
      </c>
      <c r="H82" s="16" t="s">
        <v>16</v>
      </c>
      <c r="I82" s="16" t="s">
        <v>16</v>
      </c>
      <c r="J82" s="16" t="s">
        <v>16</v>
      </c>
      <c r="K82" s="16" t="s">
        <v>16</v>
      </c>
      <c r="L82" s="16" t="s">
        <v>16</v>
      </c>
      <c r="M82" s="16" t="s">
        <v>16</v>
      </c>
      <c r="N82" s="16" t="s">
        <v>16</v>
      </c>
      <c r="O82" s="16" t="s">
        <v>16</v>
      </c>
    </row>
    <row r="83" spans="1:15" ht="19" x14ac:dyDescent="0.2">
      <c r="A83" s="1" t="s">
        <v>97</v>
      </c>
      <c r="B83" s="4" t="s">
        <v>16</v>
      </c>
      <c r="C83" s="4" t="s">
        <v>16</v>
      </c>
      <c r="D83" s="16" t="s">
        <v>16</v>
      </c>
      <c r="E83" s="16" t="s">
        <v>16</v>
      </c>
      <c r="F83" s="16" t="s">
        <v>16</v>
      </c>
      <c r="G83" s="16" t="s">
        <v>16</v>
      </c>
      <c r="H83" s="16" t="s">
        <v>16</v>
      </c>
      <c r="I83" s="16" t="s">
        <v>16</v>
      </c>
      <c r="J83" s="16" t="s">
        <v>16</v>
      </c>
      <c r="K83" s="16" t="s">
        <v>16</v>
      </c>
      <c r="L83" s="16" t="s">
        <v>16</v>
      </c>
      <c r="M83" s="16" t="s">
        <v>16</v>
      </c>
      <c r="N83" s="16" t="s">
        <v>16</v>
      </c>
      <c r="O83" s="16" t="s">
        <v>16</v>
      </c>
    </row>
    <row r="84" spans="1:15" ht="19" x14ac:dyDescent="0.2">
      <c r="A84" s="1" t="s">
        <v>98</v>
      </c>
      <c r="B84" s="4" t="s">
        <v>16</v>
      </c>
      <c r="C84" s="4" t="s">
        <v>16</v>
      </c>
      <c r="D84" s="16" t="s">
        <v>16</v>
      </c>
      <c r="E84" s="16" t="s">
        <v>16</v>
      </c>
      <c r="F84" s="16" t="s">
        <v>16</v>
      </c>
      <c r="G84" s="16" t="s">
        <v>16</v>
      </c>
      <c r="H84" s="16" t="s">
        <v>16</v>
      </c>
      <c r="I84" s="16" t="s">
        <v>16</v>
      </c>
      <c r="J84" s="16" t="s">
        <v>16</v>
      </c>
      <c r="K84" s="16" t="s">
        <v>16</v>
      </c>
      <c r="L84" s="16" t="s">
        <v>16</v>
      </c>
      <c r="M84" s="16" t="s">
        <v>16</v>
      </c>
      <c r="N84" s="16" t="s">
        <v>16</v>
      </c>
      <c r="O84" s="16" t="s">
        <v>16</v>
      </c>
    </row>
    <row r="85" spans="1:15" ht="19" x14ac:dyDescent="0.2">
      <c r="A85" s="1" t="s">
        <v>99</v>
      </c>
      <c r="B85" s="4" t="s">
        <v>16</v>
      </c>
      <c r="C85" s="4" t="s">
        <v>16</v>
      </c>
      <c r="D85" s="16" t="s">
        <v>16</v>
      </c>
      <c r="E85" s="16" t="s">
        <v>16</v>
      </c>
      <c r="F85" s="16" t="s">
        <v>16</v>
      </c>
      <c r="G85" s="16" t="s">
        <v>16</v>
      </c>
      <c r="H85" s="16" t="s">
        <v>16</v>
      </c>
      <c r="I85" s="16" t="s">
        <v>16</v>
      </c>
      <c r="J85" s="16" t="s">
        <v>16</v>
      </c>
      <c r="K85" s="16" t="s">
        <v>16</v>
      </c>
      <c r="L85" s="16" t="s">
        <v>16</v>
      </c>
      <c r="M85" s="16" t="s">
        <v>16</v>
      </c>
      <c r="N85" s="16" t="s">
        <v>16</v>
      </c>
      <c r="O85" s="16" t="s">
        <v>16</v>
      </c>
    </row>
    <row r="86" spans="1:15" ht="19" x14ac:dyDescent="0.2">
      <c r="A86" s="1" t="s">
        <v>100</v>
      </c>
      <c r="B86" s="4" t="s">
        <v>16</v>
      </c>
      <c r="C86" s="4" t="s">
        <v>16</v>
      </c>
      <c r="D86" s="16" t="s">
        <v>16</v>
      </c>
      <c r="E86" s="16" t="s">
        <v>16</v>
      </c>
      <c r="F86" s="16" t="s">
        <v>16</v>
      </c>
      <c r="G86" s="16" t="s">
        <v>16</v>
      </c>
      <c r="H86" s="16" t="s">
        <v>16</v>
      </c>
      <c r="I86" s="16" t="s">
        <v>16</v>
      </c>
      <c r="J86" s="16" t="s">
        <v>16</v>
      </c>
      <c r="K86" s="16" t="s">
        <v>16</v>
      </c>
      <c r="L86" s="16" t="s">
        <v>16</v>
      </c>
      <c r="M86" s="16" t="s">
        <v>16</v>
      </c>
      <c r="N86" s="16" t="s">
        <v>16</v>
      </c>
      <c r="O86" s="16" t="s">
        <v>16</v>
      </c>
    </row>
    <row r="87" spans="1:15" ht="19" x14ac:dyDescent="0.2">
      <c r="A87" s="1" t="s">
        <v>101</v>
      </c>
      <c r="B87" s="4" t="s">
        <v>16</v>
      </c>
      <c r="C87" s="4" t="s">
        <v>16</v>
      </c>
      <c r="D87" s="16" t="s">
        <v>16</v>
      </c>
      <c r="E87" s="16" t="s">
        <v>16</v>
      </c>
      <c r="F87" s="16" t="s">
        <v>16</v>
      </c>
      <c r="G87" s="16" t="s">
        <v>16</v>
      </c>
      <c r="H87" s="16" t="s">
        <v>16</v>
      </c>
      <c r="I87" s="16" t="s">
        <v>16</v>
      </c>
      <c r="J87" s="16" t="s">
        <v>16</v>
      </c>
      <c r="K87" s="16" t="s">
        <v>16</v>
      </c>
      <c r="L87" s="16" t="s">
        <v>16</v>
      </c>
      <c r="M87" s="16" t="s">
        <v>16</v>
      </c>
      <c r="N87" s="16" t="s">
        <v>16</v>
      </c>
      <c r="O87" s="16" t="s">
        <v>16</v>
      </c>
    </row>
    <row r="88" spans="1:15" ht="19" x14ac:dyDescent="0.2">
      <c r="A88" s="1" t="s">
        <v>102</v>
      </c>
      <c r="B88" s="4" t="s">
        <v>16</v>
      </c>
      <c r="C88" s="4" t="s">
        <v>16</v>
      </c>
      <c r="D88" s="16" t="s">
        <v>16</v>
      </c>
      <c r="E88" s="16" t="s">
        <v>16</v>
      </c>
      <c r="F88" s="16" t="s">
        <v>16</v>
      </c>
      <c r="G88" s="16" t="s">
        <v>16</v>
      </c>
      <c r="H88" s="16" t="s">
        <v>16</v>
      </c>
      <c r="I88" s="16" t="s">
        <v>16</v>
      </c>
      <c r="J88" s="16" t="s">
        <v>16</v>
      </c>
      <c r="K88" s="16" t="s">
        <v>16</v>
      </c>
      <c r="L88" s="16" t="s">
        <v>16</v>
      </c>
      <c r="M88" s="16" t="s">
        <v>16</v>
      </c>
      <c r="N88" s="16" t="s">
        <v>16</v>
      </c>
      <c r="O88" s="16" t="s">
        <v>16</v>
      </c>
    </row>
    <row r="89" spans="1:15" ht="19" x14ac:dyDescent="0.2">
      <c r="A89" s="1" t="s">
        <v>103</v>
      </c>
      <c r="B89" s="4" t="s">
        <v>16</v>
      </c>
      <c r="C89" s="4" t="s">
        <v>16</v>
      </c>
      <c r="D89" s="16" t="s">
        <v>16</v>
      </c>
      <c r="E89" s="16" t="s">
        <v>16</v>
      </c>
      <c r="F89" s="16" t="s">
        <v>16</v>
      </c>
      <c r="G89" s="16" t="s">
        <v>16</v>
      </c>
      <c r="H89" s="16" t="s">
        <v>16</v>
      </c>
      <c r="I89" s="16" t="s">
        <v>16</v>
      </c>
      <c r="J89" s="16" t="s">
        <v>16</v>
      </c>
      <c r="K89" s="16" t="s">
        <v>16</v>
      </c>
      <c r="L89" s="16" t="s">
        <v>16</v>
      </c>
      <c r="M89" s="16" t="s">
        <v>16</v>
      </c>
      <c r="N89" s="16" t="s">
        <v>16</v>
      </c>
      <c r="O89" s="16" t="s">
        <v>16</v>
      </c>
    </row>
    <row r="90" spans="1:15" ht="19" x14ac:dyDescent="0.2">
      <c r="A90" s="1" t="s">
        <v>104</v>
      </c>
      <c r="B90" s="4">
        <v>0.20625800000000002</v>
      </c>
      <c r="C90" s="4" t="s">
        <v>16</v>
      </c>
      <c r="D90" s="16">
        <v>0.85870299999999999</v>
      </c>
      <c r="E90" s="16">
        <v>0.56423699999999999</v>
      </c>
      <c r="F90" s="16" t="s">
        <v>16</v>
      </c>
      <c r="G90" s="16" t="s">
        <v>16</v>
      </c>
      <c r="H90" s="16" t="s">
        <v>16</v>
      </c>
      <c r="I90" s="16">
        <v>1.309496</v>
      </c>
      <c r="J90" s="16">
        <v>0.53908400000000001</v>
      </c>
      <c r="K90" s="16" t="s">
        <v>16</v>
      </c>
      <c r="L90" s="16">
        <v>1.309496</v>
      </c>
      <c r="M90" s="16">
        <v>0.99807900000000005</v>
      </c>
      <c r="N90" s="16">
        <v>0.99036500000000005</v>
      </c>
      <c r="O90" s="16" t="s">
        <v>16</v>
      </c>
    </row>
    <row r="91" spans="1:15" ht="19" x14ac:dyDescent="0.2">
      <c r="A91" s="1" t="s">
        <v>105</v>
      </c>
      <c r="B91" s="4" t="s">
        <v>16</v>
      </c>
      <c r="C91" s="4" t="s">
        <v>16</v>
      </c>
      <c r="D91" s="16" t="s">
        <v>16</v>
      </c>
      <c r="E91" s="16" t="s">
        <v>16</v>
      </c>
      <c r="F91" s="16" t="s">
        <v>16</v>
      </c>
      <c r="G91" s="16" t="s">
        <v>16</v>
      </c>
      <c r="H91" s="16" t="s">
        <v>16</v>
      </c>
      <c r="I91" s="16" t="s">
        <v>16</v>
      </c>
      <c r="J91" s="16" t="s">
        <v>16</v>
      </c>
      <c r="K91" s="16" t="s">
        <v>16</v>
      </c>
      <c r="L91" s="16" t="s">
        <v>16</v>
      </c>
      <c r="M91" s="16" t="s">
        <v>16</v>
      </c>
      <c r="N91" s="16" t="s">
        <v>16</v>
      </c>
      <c r="O91" s="16" t="s">
        <v>16</v>
      </c>
    </row>
    <row r="92" spans="1:15" ht="19" x14ac:dyDescent="0.2">
      <c r="A92" s="1" t="s">
        <v>106</v>
      </c>
      <c r="B92" s="4" t="s">
        <v>16</v>
      </c>
      <c r="C92" s="4" t="s">
        <v>16</v>
      </c>
      <c r="D92" s="16" t="s">
        <v>16</v>
      </c>
      <c r="E92" s="16" t="s">
        <v>16</v>
      </c>
      <c r="F92" s="16" t="s">
        <v>16</v>
      </c>
      <c r="G92" s="16" t="s">
        <v>16</v>
      </c>
      <c r="H92" s="16" t="s">
        <v>16</v>
      </c>
      <c r="I92" s="16" t="s">
        <v>16</v>
      </c>
      <c r="J92" s="16" t="s">
        <v>16</v>
      </c>
      <c r="K92" s="16" t="s">
        <v>16</v>
      </c>
      <c r="L92" s="16" t="s">
        <v>16</v>
      </c>
      <c r="M92" s="16" t="s">
        <v>16</v>
      </c>
      <c r="N92" s="16" t="s">
        <v>16</v>
      </c>
      <c r="O92" s="16" t="s">
        <v>16</v>
      </c>
    </row>
    <row r="93" spans="1:15" ht="19" x14ac:dyDescent="0.2">
      <c r="A93" s="1" t="s">
        <v>107</v>
      </c>
      <c r="B93" s="4" t="s">
        <v>16</v>
      </c>
      <c r="C93" s="4" t="s">
        <v>16</v>
      </c>
      <c r="D93" s="16" t="s">
        <v>16</v>
      </c>
      <c r="E93" s="16" t="s">
        <v>16</v>
      </c>
      <c r="F93" s="16" t="s">
        <v>16</v>
      </c>
      <c r="G93" s="16" t="s">
        <v>16</v>
      </c>
      <c r="H93" s="16" t="s">
        <v>16</v>
      </c>
      <c r="I93" s="16" t="s">
        <v>16</v>
      </c>
      <c r="J93" s="16" t="s">
        <v>16</v>
      </c>
      <c r="K93" s="16" t="s">
        <v>16</v>
      </c>
      <c r="L93" s="16" t="s">
        <v>16</v>
      </c>
      <c r="M93" s="16" t="s">
        <v>16</v>
      </c>
      <c r="N93" s="16" t="s">
        <v>16</v>
      </c>
      <c r="O93" s="16" t="s">
        <v>16</v>
      </c>
    </row>
    <row r="94" spans="1:15" ht="19" x14ac:dyDescent="0.2">
      <c r="A94" s="1" t="s">
        <v>108</v>
      </c>
      <c r="B94" s="4">
        <v>-4.8705999999999999E-2</v>
      </c>
      <c r="C94" s="4" t="s">
        <v>16</v>
      </c>
      <c r="D94" s="16">
        <v>-4.3670999999999995E-2</v>
      </c>
      <c r="E94" s="16">
        <v>-4.2649999999999997E-3</v>
      </c>
      <c r="F94" s="16" t="s">
        <v>16</v>
      </c>
      <c r="G94" s="16" t="s">
        <v>16</v>
      </c>
      <c r="H94" s="16" t="s">
        <v>16</v>
      </c>
      <c r="I94" s="16">
        <v>0.33375300000000002</v>
      </c>
      <c r="J94" s="16">
        <v>0.45616000000000001</v>
      </c>
      <c r="K94" s="16" t="s">
        <v>16</v>
      </c>
      <c r="L94" s="16">
        <v>0.33375300000000002</v>
      </c>
      <c r="M94" s="16">
        <v>0.17561499999999999</v>
      </c>
      <c r="N94" s="16">
        <v>0.17748999999999998</v>
      </c>
      <c r="O94" s="16" t="s">
        <v>16</v>
      </c>
    </row>
    <row r="95" spans="1:15" ht="19" x14ac:dyDescent="0.2">
      <c r="A95" s="1" t="s">
        <v>109</v>
      </c>
      <c r="B95" s="4" t="s">
        <v>16</v>
      </c>
      <c r="C95" s="4" t="s">
        <v>16</v>
      </c>
      <c r="D95" s="16" t="s">
        <v>16</v>
      </c>
      <c r="E95" s="16" t="s">
        <v>16</v>
      </c>
      <c r="F95" s="16" t="s">
        <v>16</v>
      </c>
      <c r="G95" s="16" t="s">
        <v>16</v>
      </c>
      <c r="H95" s="16" t="s">
        <v>16</v>
      </c>
      <c r="I95" s="16" t="s">
        <v>16</v>
      </c>
      <c r="J95" s="16" t="s">
        <v>16</v>
      </c>
      <c r="K95" s="16" t="s">
        <v>16</v>
      </c>
      <c r="L95" s="16" t="s">
        <v>16</v>
      </c>
      <c r="M95" s="16" t="s">
        <v>16</v>
      </c>
      <c r="N95" s="16" t="s">
        <v>16</v>
      </c>
      <c r="O95" s="16" t="s">
        <v>16</v>
      </c>
    </row>
    <row r="96" spans="1:15" ht="19" x14ac:dyDescent="0.2">
      <c r="A96" s="1" t="s">
        <v>110</v>
      </c>
      <c r="B96" s="4" t="s">
        <v>16</v>
      </c>
      <c r="C96" s="4" t="s">
        <v>16</v>
      </c>
      <c r="D96" s="16" t="s">
        <v>16</v>
      </c>
      <c r="E96" s="16" t="s">
        <v>16</v>
      </c>
      <c r="F96" s="16" t="s">
        <v>16</v>
      </c>
      <c r="G96" s="16" t="s">
        <v>16</v>
      </c>
      <c r="H96" s="16" t="s">
        <v>16</v>
      </c>
      <c r="I96" s="16" t="s">
        <v>16</v>
      </c>
      <c r="J96" s="16" t="s">
        <v>16</v>
      </c>
      <c r="K96" s="16" t="s">
        <v>16</v>
      </c>
      <c r="L96" s="16" t="s">
        <v>16</v>
      </c>
      <c r="M96" s="16" t="s">
        <v>16</v>
      </c>
      <c r="N96" s="16" t="s">
        <v>16</v>
      </c>
      <c r="O96" s="16" t="s">
        <v>16</v>
      </c>
    </row>
    <row r="97" spans="1:15" ht="19" x14ac:dyDescent="0.2">
      <c r="A97" s="1" t="s">
        <v>111</v>
      </c>
      <c r="B97" s="4">
        <v>-1.8929999999999999E-3</v>
      </c>
      <c r="C97" s="4" t="s">
        <v>16</v>
      </c>
      <c r="D97" s="16">
        <v>5.8840000000000003E-2</v>
      </c>
      <c r="E97" s="16">
        <v>8.0829999999999999E-2</v>
      </c>
      <c r="F97" s="16" t="s">
        <v>16</v>
      </c>
      <c r="G97" s="16" t="s">
        <v>16</v>
      </c>
      <c r="H97" s="16" t="s">
        <v>16</v>
      </c>
      <c r="I97" s="16">
        <v>0.39643600000000001</v>
      </c>
      <c r="J97" s="16">
        <v>0.49749699999999997</v>
      </c>
      <c r="K97" s="16" t="s">
        <v>16</v>
      </c>
      <c r="L97" s="16">
        <v>0.39643600000000001</v>
      </c>
      <c r="M97" s="16">
        <v>0.25848299999999996</v>
      </c>
      <c r="N97" s="16">
        <v>0.257353</v>
      </c>
      <c r="O97" s="16" t="s">
        <v>16</v>
      </c>
    </row>
    <row r="98" spans="1:15" ht="19" x14ac:dyDescent="0.2">
      <c r="A98" s="1" t="s">
        <v>112</v>
      </c>
      <c r="B98" s="4" t="s">
        <v>16</v>
      </c>
      <c r="C98" s="4" t="s">
        <v>16</v>
      </c>
      <c r="D98" s="16" t="s">
        <v>16</v>
      </c>
      <c r="E98" s="16" t="s">
        <v>16</v>
      </c>
      <c r="F98" s="16" t="s">
        <v>16</v>
      </c>
      <c r="G98" s="16" t="s">
        <v>16</v>
      </c>
      <c r="H98" s="16" t="s">
        <v>16</v>
      </c>
      <c r="I98" s="16" t="s">
        <v>16</v>
      </c>
      <c r="J98" s="16" t="s">
        <v>16</v>
      </c>
      <c r="K98" s="16" t="s">
        <v>16</v>
      </c>
      <c r="L98" s="16" t="s">
        <v>16</v>
      </c>
      <c r="M98" s="16" t="s">
        <v>16</v>
      </c>
      <c r="N98" s="16" t="s">
        <v>16</v>
      </c>
      <c r="O98" s="16" t="s">
        <v>16</v>
      </c>
    </row>
    <row r="99" spans="1:15" ht="19" x14ac:dyDescent="0.2">
      <c r="A99" s="1" t="s">
        <v>113</v>
      </c>
      <c r="B99" s="4">
        <v>-0.131414</v>
      </c>
      <c r="C99" s="4" t="s">
        <v>16</v>
      </c>
      <c r="D99" s="16">
        <v>0.14760600000000001</v>
      </c>
      <c r="E99" s="16">
        <v>0.13259299999999999</v>
      </c>
      <c r="F99" s="16" t="s">
        <v>16</v>
      </c>
      <c r="G99" s="16" t="s">
        <v>16</v>
      </c>
      <c r="H99" s="16" t="s">
        <v>16</v>
      </c>
      <c r="I99" s="16">
        <v>0.54573399999999994</v>
      </c>
      <c r="J99" s="16" t="s">
        <v>561</v>
      </c>
      <c r="K99" s="16" t="s">
        <v>16</v>
      </c>
      <c r="L99" s="16">
        <v>0.54573399999999994</v>
      </c>
      <c r="M99" s="16">
        <v>0.17343900000000001</v>
      </c>
      <c r="N99" s="16">
        <v>0.173596</v>
      </c>
      <c r="O99" s="16" t="s">
        <v>16</v>
      </c>
    </row>
    <row r="100" spans="1:15" ht="19" x14ac:dyDescent="0.2">
      <c r="A100" s="1" t="s">
        <v>114</v>
      </c>
      <c r="B100" s="4" t="s">
        <v>16</v>
      </c>
      <c r="C100" s="4" t="s">
        <v>16</v>
      </c>
      <c r="D100" s="16" t="s">
        <v>16</v>
      </c>
      <c r="E100" s="16" t="s">
        <v>16</v>
      </c>
      <c r="F100" s="16" t="s">
        <v>16</v>
      </c>
      <c r="G100" s="16" t="s">
        <v>16</v>
      </c>
      <c r="H100" s="16" t="s">
        <v>16</v>
      </c>
      <c r="I100" s="16" t="s">
        <v>16</v>
      </c>
      <c r="J100" s="16" t="s">
        <v>16</v>
      </c>
      <c r="K100" s="16" t="s">
        <v>16</v>
      </c>
      <c r="L100" s="16" t="s">
        <v>16</v>
      </c>
      <c r="M100" s="16" t="s">
        <v>16</v>
      </c>
      <c r="N100" s="16" t="s">
        <v>16</v>
      </c>
      <c r="O100" s="16" t="s">
        <v>16</v>
      </c>
    </row>
    <row r="101" spans="1:15" ht="19" x14ac:dyDescent="0.2">
      <c r="A101" s="1" t="s">
        <v>115</v>
      </c>
      <c r="B101" s="4" t="s">
        <v>16</v>
      </c>
      <c r="C101" s="4" t="s">
        <v>16</v>
      </c>
      <c r="D101" s="16" t="s">
        <v>16</v>
      </c>
      <c r="E101" s="16" t="s">
        <v>16</v>
      </c>
      <c r="F101" s="16" t="s">
        <v>16</v>
      </c>
      <c r="G101" s="16" t="s">
        <v>16</v>
      </c>
      <c r="H101" s="16" t="s">
        <v>16</v>
      </c>
      <c r="I101" s="16" t="s">
        <v>16</v>
      </c>
      <c r="J101" s="16" t="s">
        <v>16</v>
      </c>
      <c r="K101" s="16" t="s">
        <v>16</v>
      </c>
      <c r="L101" s="16" t="s">
        <v>16</v>
      </c>
      <c r="M101" s="16" t="s">
        <v>16</v>
      </c>
      <c r="N101" s="16" t="s">
        <v>16</v>
      </c>
      <c r="O101" s="16" t="s">
        <v>16</v>
      </c>
    </row>
    <row r="102" spans="1:15" ht="19" x14ac:dyDescent="0.2">
      <c r="A102" s="1" t="s">
        <v>116</v>
      </c>
      <c r="B102" s="4" t="s">
        <v>16</v>
      </c>
      <c r="C102" s="4" t="s">
        <v>16</v>
      </c>
      <c r="D102" s="16" t="s">
        <v>16</v>
      </c>
      <c r="E102" s="16" t="s">
        <v>16</v>
      </c>
      <c r="F102" s="16" t="s">
        <v>16</v>
      </c>
      <c r="G102" s="16" t="s">
        <v>16</v>
      </c>
      <c r="H102" s="16" t="s">
        <v>16</v>
      </c>
      <c r="I102" s="16" t="s">
        <v>16</v>
      </c>
      <c r="J102" s="16" t="s">
        <v>16</v>
      </c>
      <c r="K102" s="16" t="s">
        <v>16</v>
      </c>
      <c r="L102" s="16" t="s">
        <v>16</v>
      </c>
      <c r="M102" s="16" t="s">
        <v>16</v>
      </c>
      <c r="N102" s="16" t="s">
        <v>16</v>
      </c>
      <c r="O102" s="16" t="s">
        <v>16</v>
      </c>
    </row>
    <row r="103" spans="1:15" ht="19" x14ac:dyDescent="0.2">
      <c r="A103" s="1" t="s">
        <v>117</v>
      </c>
      <c r="B103" s="4" t="s">
        <v>16</v>
      </c>
      <c r="C103" s="4" t="s">
        <v>16</v>
      </c>
      <c r="D103" s="16" t="s">
        <v>16</v>
      </c>
      <c r="E103" s="16" t="s">
        <v>16</v>
      </c>
      <c r="F103" s="16" t="s">
        <v>16</v>
      </c>
      <c r="G103" s="16" t="s">
        <v>16</v>
      </c>
      <c r="H103" s="16" t="s">
        <v>16</v>
      </c>
      <c r="I103" s="16" t="s">
        <v>16</v>
      </c>
      <c r="J103" s="16" t="s">
        <v>16</v>
      </c>
      <c r="K103" s="16" t="s">
        <v>16</v>
      </c>
      <c r="L103" s="16" t="s">
        <v>16</v>
      </c>
      <c r="M103" s="16" t="s">
        <v>16</v>
      </c>
      <c r="N103" s="16" t="s">
        <v>16</v>
      </c>
      <c r="O103" s="16" t="s">
        <v>16</v>
      </c>
    </row>
    <row r="104" spans="1:15" ht="19" x14ac:dyDescent="0.2">
      <c r="A104" s="1" t="s">
        <v>118</v>
      </c>
      <c r="B104" s="4" t="s">
        <v>16</v>
      </c>
      <c r="C104" s="4" t="s">
        <v>16</v>
      </c>
      <c r="D104" s="16" t="s">
        <v>16</v>
      </c>
      <c r="E104" s="16" t="s">
        <v>16</v>
      </c>
      <c r="F104" s="16" t="s">
        <v>16</v>
      </c>
      <c r="G104" s="16" t="s">
        <v>16</v>
      </c>
      <c r="H104" s="16" t="s">
        <v>16</v>
      </c>
      <c r="I104" s="16" t="s">
        <v>16</v>
      </c>
      <c r="J104" s="16" t="s">
        <v>16</v>
      </c>
      <c r="K104" s="16" t="s">
        <v>16</v>
      </c>
      <c r="L104" s="16" t="s">
        <v>16</v>
      </c>
      <c r="M104" s="16" t="s">
        <v>16</v>
      </c>
      <c r="N104" s="16" t="s">
        <v>16</v>
      </c>
      <c r="O104" s="16" t="s">
        <v>16</v>
      </c>
    </row>
    <row r="105" spans="1:15" ht="19" x14ac:dyDescent="0.2">
      <c r="A105" s="1" t="s">
        <v>119</v>
      </c>
      <c r="B105" s="4" t="s">
        <v>16</v>
      </c>
      <c r="C105" s="4" t="s">
        <v>16</v>
      </c>
      <c r="D105" s="16" t="s">
        <v>16</v>
      </c>
      <c r="E105" s="16" t="s">
        <v>16</v>
      </c>
      <c r="F105" s="16" t="s">
        <v>16</v>
      </c>
      <c r="G105" s="16" t="s">
        <v>16</v>
      </c>
      <c r="H105" s="16" t="s">
        <v>16</v>
      </c>
      <c r="I105" s="16" t="s">
        <v>16</v>
      </c>
      <c r="J105" s="16" t="s">
        <v>16</v>
      </c>
      <c r="K105" s="16" t="s">
        <v>16</v>
      </c>
      <c r="L105" s="16" t="s">
        <v>16</v>
      </c>
      <c r="M105" s="16" t="s">
        <v>16</v>
      </c>
      <c r="N105" s="16" t="s">
        <v>16</v>
      </c>
      <c r="O105" s="16" t="s">
        <v>16</v>
      </c>
    </row>
    <row r="106" spans="1:15" ht="19" x14ac:dyDescent="0.2">
      <c r="A106" s="1" t="s">
        <v>120</v>
      </c>
      <c r="B106" s="4" t="s">
        <v>16</v>
      </c>
      <c r="C106" s="4" t="s">
        <v>16</v>
      </c>
      <c r="D106" s="16" t="s">
        <v>16</v>
      </c>
      <c r="E106" s="16" t="s">
        <v>16</v>
      </c>
      <c r="F106" s="16" t="s">
        <v>16</v>
      </c>
      <c r="G106" s="16" t="s">
        <v>16</v>
      </c>
      <c r="H106" s="16" t="s">
        <v>16</v>
      </c>
      <c r="I106" s="16" t="s">
        <v>16</v>
      </c>
      <c r="J106" s="16" t="s">
        <v>16</v>
      </c>
      <c r="K106" s="16" t="s">
        <v>16</v>
      </c>
      <c r="L106" s="16" t="s">
        <v>16</v>
      </c>
      <c r="M106" s="16" t="s">
        <v>16</v>
      </c>
      <c r="N106" s="16" t="s">
        <v>16</v>
      </c>
      <c r="O106" s="16" t="s">
        <v>16</v>
      </c>
    </row>
    <row r="107" spans="1:15" ht="19" x14ac:dyDescent="0.2">
      <c r="A107" s="1" t="s">
        <v>121</v>
      </c>
      <c r="B107" s="4" t="s">
        <v>16</v>
      </c>
      <c r="C107" s="4" t="s">
        <v>16</v>
      </c>
      <c r="D107" s="16" t="s">
        <v>16</v>
      </c>
      <c r="E107" s="16" t="s">
        <v>16</v>
      </c>
      <c r="F107" s="16" t="s">
        <v>16</v>
      </c>
      <c r="G107" s="16" t="s">
        <v>16</v>
      </c>
      <c r="H107" s="16" t="s">
        <v>16</v>
      </c>
      <c r="I107" s="16" t="s">
        <v>16</v>
      </c>
      <c r="J107" s="16" t="s">
        <v>16</v>
      </c>
      <c r="K107" s="16" t="s">
        <v>16</v>
      </c>
      <c r="L107" s="16" t="s">
        <v>16</v>
      </c>
      <c r="M107" s="16" t="s">
        <v>16</v>
      </c>
      <c r="N107" s="16" t="s">
        <v>16</v>
      </c>
      <c r="O107" s="16" t="s">
        <v>16</v>
      </c>
    </row>
    <row r="108" spans="1:15" ht="19" x14ac:dyDescent="0.2">
      <c r="A108" s="1" t="s">
        <v>122</v>
      </c>
      <c r="B108" s="4" t="s">
        <v>16</v>
      </c>
      <c r="C108" s="4" t="s">
        <v>16</v>
      </c>
      <c r="D108" s="16" t="s">
        <v>16</v>
      </c>
      <c r="E108" s="16" t="s">
        <v>16</v>
      </c>
      <c r="F108" s="16" t="s">
        <v>16</v>
      </c>
      <c r="G108" s="16" t="s">
        <v>16</v>
      </c>
      <c r="H108" s="16" t="s">
        <v>16</v>
      </c>
      <c r="I108" s="16" t="s">
        <v>16</v>
      </c>
      <c r="J108" s="16" t="s">
        <v>16</v>
      </c>
      <c r="K108" s="16" t="s">
        <v>16</v>
      </c>
      <c r="L108" s="16" t="s">
        <v>16</v>
      </c>
      <c r="M108" s="16" t="s">
        <v>16</v>
      </c>
      <c r="N108" s="16" t="s">
        <v>16</v>
      </c>
      <c r="O108" s="16" t="s">
        <v>16</v>
      </c>
    </row>
    <row r="109" spans="1:15" ht="19" x14ac:dyDescent="0.2">
      <c r="A109" s="1" t="s">
        <v>123</v>
      </c>
      <c r="B109" s="4" t="s">
        <v>16</v>
      </c>
      <c r="C109" s="4" t="s">
        <v>16</v>
      </c>
      <c r="D109" s="16" t="s">
        <v>16</v>
      </c>
      <c r="E109" s="16" t="s">
        <v>16</v>
      </c>
      <c r="F109" s="16" t="s">
        <v>16</v>
      </c>
      <c r="G109" s="16" t="s">
        <v>16</v>
      </c>
      <c r="H109" s="16" t="s">
        <v>16</v>
      </c>
      <c r="I109" s="16" t="s">
        <v>16</v>
      </c>
      <c r="J109" s="16" t="s">
        <v>16</v>
      </c>
      <c r="K109" s="16" t="s">
        <v>16</v>
      </c>
      <c r="L109" s="16" t="s">
        <v>16</v>
      </c>
      <c r="M109" s="16" t="s">
        <v>16</v>
      </c>
      <c r="N109" s="16" t="s">
        <v>16</v>
      </c>
      <c r="O109" s="16" t="s">
        <v>16</v>
      </c>
    </row>
    <row r="110" spans="1:15" ht="19" x14ac:dyDescent="0.2">
      <c r="A110" s="1" t="s">
        <v>124</v>
      </c>
      <c r="B110" s="4" t="s">
        <v>16</v>
      </c>
      <c r="C110" s="4" t="s">
        <v>16</v>
      </c>
      <c r="D110" s="16" t="s">
        <v>16</v>
      </c>
      <c r="E110" s="16" t="s">
        <v>16</v>
      </c>
      <c r="F110" s="16" t="s">
        <v>16</v>
      </c>
      <c r="G110" s="16" t="s">
        <v>16</v>
      </c>
      <c r="H110" s="16" t="s">
        <v>16</v>
      </c>
      <c r="I110" s="16" t="s">
        <v>16</v>
      </c>
      <c r="J110" s="16" t="s">
        <v>16</v>
      </c>
      <c r="K110" s="16" t="s">
        <v>16</v>
      </c>
      <c r="L110" s="16" t="s">
        <v>16</v>
      </c>
      <c r="M110" s="16" t="s">
        <v>16</v>
      </c>
      <c r="N110" s="16" t="s">
        <v>16</v>
      </c>
      <c r="O110" s="16" t="s">
        <v>16</v>
      </c>
    </row>
    <row r="111" spans="1:15" ht="19" x14ac:dyDescent="0.2">
      <c r="A111" s="1" t="s">
        <v>125</v>
      </c>
      <c r="B111" s="4" t="s">
        <v>16</v>
      </c>
      <c r="C111" s="4" t="s">
        <v>16</v>
      </c>
      <c r="D111" s="16" t="s">
        <v>16</v>
      </c>
      <c r="E111" s="16" t="s">
        <v>16</v>
      </c>
      <c r="F111" s="16" t="s">
        <v>16</v>
      </c>
      <c r="G111" s="16" t="s">
        <v>16</v>
      </c>
      <c r="H111" s="16" t="s">
        <v>16</v>
      </c>
      <c r="I111" s="16" t="s">
        <v>16</v>
      </c>
      <c r="J111" s="16" t="s">
        <v>16</v>
      </c>
      <c r="K111" s="16" t="s">
        <v>16</v>
      </c>
      <c r="L111" s="16" t="s">
        <v>16</v>
      </c>
      <c r="M111" s="16" t="s">
        <v>16</v>
      </c>
      <c r="N111" s="16" t="s">
        <v>16</v>
      </c>
      <c r="O111" s="16" t="s">
        <v>16</v>
      </c>
    </row>
    <row r="112" spans="1:15" ht="19" x14ac:dyDescent="0.2">
      <c r="A112" s="1" t="s">
        <v>126</v>
      </c>
      <c r="B112" s="4" t="s">
        <v>16</v>
      </c>
      <c r="C112" s="4" t="s">
        <v>16</v>
      </c>
      <c r="D112" s="16" t="s">
        <v>16</v>
      </c>
      <c r="E112" s="16" t="s">
        <v>16</v>
      </c>
      <c r="F112" s="16" t="s">
        <v>16</v>
      </c>
      <c r="G112" s="16" t="s">
        <v>16</v>
      </c>
      <c r="H112" s="16" t="s">
        <v>16</v>
      </c>
      <c r="I112" s="16" t="s">
        <v>16</v>
      </c>
      <c r="J112" s="16" t="s">
        <v>16</v>
      </c>
      <c r="K112" s="16" t="s">
        <v>16</v>
      </c>
      <c r="L112" s="16" t="s">
        <v>16</v>
      </c>
      <c r="M112" s="16" t="s">
        <v>16</v>
      </c>
      <c r="N112" s="16" t="s">
        <v>16</v>
      </c>
      <c r="O112" s="16" t="s">
        <v>16</v>
      </c>
    </row>
    <row r="113" spans="1:15" ht="19" x14ac:dyDescent="0.2">
      <c r="A113" s="1" t="s">
        <v>127</v>
      </c>
      <c r="B113" s="4" t="s">
        <v>16</v>
      </c>
      <c r="C113" s="4" t="s">
        <v>16</v>
      </c>
      <c r="D113" s="16" t="s">
        <v>16</v>
      </c>
      <c r="E113" s="16" t="s">
        <v>16</v>
      </c>
      <c r="F113" s="16" t="s">
        <v>16</v>
      </c>
      <c r="G113" s="16" t="s">
        <v>16</v>
      </c>
      <c r="H113" s="16" t="s">
        <v>16</v>
      </c>
      <c r="I113" s="16" t="s">
        <v>16</v>
      </c>
      <c r="J113" s="16" t="s">
        <v>16</v>
      </c>
      <c r="K113" s="16" t="s">
        <v>16</v>
      </c>
      <c r="L113" s="16" t="s">
        <v>16</v>
      </c>
      <c r="M113" s="16" t="s">
        <v>16</v>
      </c>
      <c r="N113" s="16" t="s">
        <v>16</v>
      </c>
      <c r="O113" s="16" t="s">
        <v>16</v>
      </c>
    </row>
    <row r="114" spans="1:15" ht="19" x14ac:dyDescent="0.2">
      <c r="A114" s="1" t="s">
        <v>128</v>
      </c>
      <c r="B114" s="4" t="s">
        <v>16</v>
      </c>
      <c r="C114" s="4" t="s">
        <v>16</v>
      </c>
      <c r="D114" s="16" t="s">
        <v>16</v>
      </c>
      <c r="E114" s="16" t="s">
        <v>16</v>
      </c>
      <c r="F114" s="16" t="s">
        <v>16</v>
      </c>
      <c r="G114" s="16" t="s">
        <v>16</v>
      </c>
      <c r="H114" s="16" t="s">
        <v>16</v>
      </c>
      <c r="I114" s="16" t="s">
        <v>16</v>
      </c>
      <c r="J114" s="16" t="s">
        <v>16</v>
      </c>
      <c r="K114" s="16" t="s">
        <v>16</v>
      </c>
      <c r="L114" s="16" t="s">
        <v>16</v>
      </c>
      <c r="M114" s="16" t="s">
        <v>16</v>
      </c>
      <c r="N114" s="16" t="s">
        <v>16</v>
      </c>
      <c r="O114" s="16" t="s">
        <v>16</v>
      </c>
    </row>
    <row r="115" spans="1:15" ht="19" x14ac:dyDescent="0.2">
      <c r="A115" s="1" t="s">
        <v>129</v>
      </c>
      <c r="B115" s="4" t="s">
        <v>16</v>
      </c>
      <c r="C115" s="4" t="s">
        <v>16</v>
      </c>
      <c r="D115" s="16" t="s">
        <v>16</v>
      </c>
      <c r="E115" s="16" t="s">
        <v>16</v>
      </c>
      <c r="F115" s="16" t="s">
        <v>16</v>
      </c>
      <c r="G115" s="16" t="s">
        <v>16</v>
      </c>
      <c r="H115" s="16" t="s">
        <v>16</v>
      </c>
      <c r="I115" s="16" t="s">
        <v>16</v>
      </c>
      <c r="J115" s="16" t="s">
        <v>16</v>
      </c>
      <c r="K115" s="16" t="s">
        <v>16</v>
      </c>
      <c r="L115" s="16" t="s">
        <v>16</v>
      </c>
      <c r="M115" s="16" t="s">
        <v>16</v>
      </c>
      <c r="N115" s="16" t="s">
        <v>16</v>
      </c>
      <c r="O115" s="16" t="s">
        <v>16</v>
      </c>
    </row>
    <row r="116" spans="1:15" ht="19" x14ac:dyDescent="0.2">
      <c r="A116" s="1" t="s">
        <v>130</v>
      </c>
      <c r="B116" s="4" t="s">
        <v>16</v>
      </c>
      <c r="C116" s="4" t="s">
        <v>16</v>
      </c>
      <c r="D116" s="16" t="s">
        <v>16</v>
      </c>
      <c r="E116" s="16" t="s">
        <v>16</v>
      </c>
      <c r="F116" s="16" t="s">
        <v>16</v>
      </c>
      <c r="G116" s="16" t="s">
        <v>16</v>
      </c>
      <c r="H116" s="16" t="s">
        <v>16</v>
      </c>
      <c r="I116" s="16" t="s">
        <v>16</v>
      </c>
      <c r="J116" s="16" t="s">
        <v>16</v>
      </c>
      <c r="K116" s="16" t="s">
        <v>16</v>
      </c>
      <c r="L116" s="16" t="s">
        <v>16</v>
      </c>
      <c r="M116" s="16" t="s">
        <v>16</v>
      </c>
      <c r="N116" s="16" t="s">
        <v>16</v>
      </c>
      <c r="O116" s="16" t="s">
        <v>16</v>
      </c>
    </row>
    <row r="117" spans="1:15" ht="19" x14ac:dyDescent="0.2">
      <c r="A117" s="1" t="s">
        <v>131</v>
      </c>
      <c r="B117" s="4" t="s">
        <v>16</v>
      </c>
      <c r="C117" s="4" t="s">
        <v>16</v>
      </c>
      <c r="D117" s="16" t="s">
        <v>16</v>
      </c>
      <c r="E117" s="16" t="s">
        <v>16</v>
      </c>
      <c r="F117" s="16" t="s">
        <v>16</v>
      </c>
      <c r="G117" s="16" t="s">
        <v>16</v>
      </c>
      <c r="H117" s="16" t="s">
        <v>16</v>
      </c>
      <c r="I117" s="16" t="s">
        <v>16</v>
      </c>
      <c r="J117" s="16" t="s">
        <v>16</v>
      </c>
      <c r="K117" s="16" t="s">
        <v>16</v>
      </c>
      <c r="L117" s="16" t="s">
        <v>16</v>
      </c>
      <c r="M117" s="16" t="s">
        <v>16</v>
      </c>
      <c r="N117" s="16" t="s">
        <v>16</v>
      </c>
      <c r="O117" s="16" t="s">
        <v>16</v>
      </c>
    </row>
    <row r="118" spans="1:15" ht="19" x14ac:dyDescent="0.2">
      <c r="A118" s="1" t="s">
        <v>132</v>
      </c>
      <c r="B118" s="4" t="s">
        <v>16</v>
      </c>
      <c r="C118" s="4" t="s">
        <v>16</v>
      </c>
      <c r="D118" s="16" t="s">
        <v>16</v>
      </c>
      <c r="E118" s="16" t="s">
        <v>16</v>
      </c>
      <c r="F118" s="16" t="s">
        <v>16</v>
      </c>
      <c r="G118" s="16" t="s">
        <v>16</v>
      </c>
      <c r="H118" s="16" t="s">
        <v>16</v>
      </c>
      <c r="I118" s="16" t="s">
        <v>16</v>
      </c>
      <c r="J118" s="16" t="s">
        <v>16</v>
      </c>
      <c r="K118" s="16" t="s">
        <v>16</v>
      </c>
      <c r="L118" s="16" t="s">
        <v>16</v>
      </c>
      <c r="M118" s="16" t="s">
        <v>16</v>
      </c>
      <c r="N118" s="16" t="s">
        <v>16</v>
      </c>
      <c r="O118" s="16" t="s">
        <v>16</v>
      </c>
    </row>
    <row r="119" spans="1:15" ht="19" x14ac:dyDescent="0.2">
      <c r="A119" s="1" t="s">
        <v>133</v>
      </c>
      <c r="B119" s="4" t="s">
        <v>16</v>
      </c>
      <c r="C119" s="4" t="s">
        <v>16</v>
      </c>
      <c r="D119" s="16" t="s">
        <v>16</v>
      </c>
      <c r="E119" s="16" t="s">
        <v>16</v>
      </c>
      <c r="F119" s="16" t="s">
        <v>16</v>
      </c>
      <c r="G119" s="16" t="s">
        <v>16</v>
      </c>
      <c r="H119" s="16" t="s">
        <v>16</v>
      </c>
      <c r="I119" s="16" t="s">
        <v>16</v>
      </c>
      <c r="J119" s="16" t="s">
        <v>16</v>
      </c>
      <c r="K119" s="16" t="s">
        <v>16</v>
      </c>
      <c r="L119" s="16" t="s">
        <v>16</v>
      </c>
      <c r="M119" s="16" t="s">
        <v>16</v>
      </c>
      <c r="N119" s="16" t="s">
        <v>16</v>
      </c>
      <c r="O119" s="16" t="s">
        <v>16</v>
      </c>
    </row>
    <row r="120" spans="1:15" ht="19" x14ac:dyDescent="0.2">
      <c r="A120" s="1" t="s">
        <v>134</v>
      </c>
      <c r="B120" s="4" t="s">
        <v>16</v>
      </c>
      <c r="C120" s="4" t="s">
        <v>16</v>
      </c>
      <c r="D120" s="16" t="s">
        <v>16</v>
      </c>
      <c r="E120" s="16" t="s">
        <v>16</v>
      </c>
      <c r="F120" s="16" t="s">
        <v>16</v>
      </c>
      <c r="G120" s="16" t="s">
        <v>16</v>
      </c>
      <c r="H120" s="16" t="s">
        <v>16</v>
      </c>
      <c r="I120" s="16" t="s">
        <v>16</v>
      </c>
      <c r="J120" s="16" t="s">
        <v>16</v>
      </c>
      <c r="K120" s="16" t="s">
        <v>16</v>
      </c>
      <c r="L120" s="16" t="s">
        <v>16</v>
      </c>
      <c r="M120" s="16" t="s">
        <v>16</v>
      </c>
      <c r="N120" s="16" t="s">
        <v>16</v>
      </c>
      <c r="O120" s="16" t="s">
        <v>16</v>
      </c>
    </row>
    <row r="121" spans="1:15" ht="19" x14ac:dyDescent="0.2">
      <c r="A121" s="1" t="s">
        <v>135</v>
      </c>
      <c r="B121" s="4" t="s">
        <v>16</v>
      </c>
      <c r="C121" s="4" t="s">
        <v>16</v>
      </c>
      <c r="D121" s="16" t="s">
        <v>16</v>
      </c>
      <c r="E121" s="16" t="s">
        <v>16</v>
      </c>
      <c r="F121" s="16" t="s">
        <v>16</v>
      </c>
      <c r="G121" s="16" t="s">
        <v>16</v>
      </c>
      <c r="H121" s="16" t="s">
        <v>16</v>
      </c>
      <c r="I121" s="16" t="s">
        <v>16</v>
      </c>
      <c r="J121" s="16" t="s">
        <v>16</v>
      </c>
      <c r="K121" s="16" t="s">
        <v>16</v>
      </c>
      <c r="L121" s="16" t="s">
        <v>16</v>
      </c>
      <c r="M121" s="16" t="s">
        <v>16</v>
      </c>
      <c r="N121" s="16" t="s">
        <v>16</v>
      </c>
      <c r="O121" s="16" t="s">
        <v>16</v>
      </c>
    </row>
    <row r="122" spans="1:15" ht="19" x14ac:dyDescent="0.2">
      <c r="A122" s="1" t="s">
        <v>136</v>
      </c>
      <c r="B122" s="4" t="s">
        <v>16</v>
      </c>
      <c r="C122" s="4" t="s">
        <v>16</v>
      </c>
      <c r="D122" s="16" t="s">
        <v>16</v>
      </c>
      <c r="E122" s="16" t="s">
        <v>16</v>
      </c>
      <c r="F122" s="16" t="s">
        <v>16</v>
      </c>
      <c r="G122" s="16" t="s">
        <v>16</v>
      </c>
      <c r="H122" s="16" t="s">
        <v>16</v>
      </c>
      <c r="I122" s="16" t="s">
        <v>16</v>
      </c>
      <c r="J122" s="16" t="s">
        <v>16</v>
      </c>
      <c r="K122" s="16" t="s">
        <v>16</v>
      </c>
      <c r="L122" s="16" t="s">
        <v>16</v>
      </c>
      <c r="M122" s="16" t="s">
        <v>16</v>
      </c>
      <c r="N122" s="16" t="s">
        <v>16</v>
      </c>
      <c r="O122" s="16" t="s">
        <v>16</v>
      </c>
    </row>
    <row r="123" spans="1:15" ht="19" x14ac:dyDescent="0.2">
      <c r="A123" s="1" t="s">
        <v>137</v>
      </c>
      <c r="B123" s="4" t="s">
        <v>16</v>
      </c>
      <c r="C123" s="4" t="s">
        <v>16</v>
      </c>
      <c r="D123" s="16" t="s">
        <v>16</v>
      </c>
      <c r="E123" s="16" t="s">
        <v>16</v>
      </c>
      <c r="F123" s="16" t="s">
        <v>16</v>
      </c>
      <c r="G123" s="16" t="s">
        <v>16</v>
      </c>
      <c r="H123" s="16" t="s">
        <v>16</v>
      </c>
      <c r="I123" s="16" t="s">
        <v>16</v>
      </c>
      <c r="J123" s="16" t="s">
        <v>16</v>
      </c>
      <c r="K123" s="16" t="s">
        <v>16</v>
      </c>
      <c r="L123" s="16" t="s">
        <v>16</v>
      </c>
      <c r="M123" s="16" t="s">
        <v>16</v>
      </c>
      <c r="N123" s="16" t="s">
        <v>16</v>
      </c>
      <c r="O123" s="16" t="s">
        <v>16</v>
      </c>
    </row>
    <row r="124" spans="1:15" ht="19" x14ac:dyDescent="0.2">
      <c r="A124" s="1" t="s">
        <v>138</v>
      </c>
      <c r="B124" s="4">
        <v>0.12537399999999999</v>
      </c>
      <c r="C124" s="4">
        <v>2.01444091675997E-2</v>
      </c>
      <c r="D124" s="16">
        <v>1.1663E-2</v>
      </c>
      <c r="E124" s="16">
        <v>-4.8853000000000001E-2</v>
      </c>
      <c r="F124" s="16">
        <v>0.20838599999999999</v>
      </c>
      <c r="G124" s="16">
        <v>-2.18502841506815E-2</v>
      </c>
      <c r="H124" s="16">
        <v>-1.4001E-2</v>
      </c>
      <c r="I124" s="16">
        <v>-0.55707700000000004</v>
      </c>
      <c r="J124" s="16">
        <v>-0.93846400000000008</v>
      </c>
      <c r="K124" s="16">
        <v>-1.71975275157332E-4</v>
      </c>
      <c r="L124" s="16">
        <v>-0.57208100000000006</v>
      </c>
      <c r="M124" s="16" t="s">
        <v>561</v>
      </c>
      <c r="N124" s="16">
        <v>1.0648999999999999E-2</v>
      </c>
      <c r="O124" s="16">
        <v>-3.2823999999999999E-2</v>
      </c>
    </row>
    <row r="125" spans="1:15" ht="19" x14ac:dyDescent="0.2">
      <c r="A125" s="1" t="s">
        <v>139</v>
      </c>
      <c r="B125" s="4" t="s">
        <v>16</v>
      </c>
      <c r="C125" s="4" t="s">
        <v>16</v>
      </c>
      <c r="D125" s="16" t="s">
        <v>16</v>
      </c>
      <c r="E125" s="16" t="s">
        <v>16</v>
      </c>
      <c r="F125" s="16" t="s">
        <v>16</v>
      </c>
      <c r="G125" s="16" t="s">
        <v>16</v>
      </c>
      <c r="H125" s="16" t="s">
        <v>16</v>
      </c>
      <c r="I125" s="16" t="s">
        <v>16</v>
      </c>
      <c r="J125" s="16" t="s">
        <v>16</v>
      </c>
      <c r="K125" s="16" t="s">
        <v>16</v>
      </c>
      <c r="L125" s="16" t="s">
        <v>16</v>
      </c>
      <c r="M125" s="16" t="s">
        <v>16</v>
      </c>
      <c r="N125" s="16" t="s">
        <v>16</v>
      </c>
      <c r="O125" s="16" t="s">
        <v>16</v>
      </c>
    </row>
    <row r="126" spans="1:15" ht="19" x14ac:dyDescent="0.2">
      <c r="A126" s="1" t="s">
        <v>140</v>
      </c>
      <c r="B126" s="4" t="s">
        <v>16</v>
      </c>
      <c r="C126" s="4" t="s">
        <v>16</v>
      </c>
      <c r="D126" s="16" t="s">
        <v>16</v>
      </c>
      <c r="E126" s="16" t="s">
        <v>16</v>
      </c>
      <c r="F126" s="16" t="s">
        <v>16</v>
      </c>
      <c r="G126" s="16" t="s">
        <v>16</v>
      </c>
      <c r="H126" s="16" t="s">
        <v>16</v>
      </c>
      <c r="I126" s="16" t="s">
        <v>16</v>
      </c>
      <c r="J126" s="16" t="s">
        <v>16</v>
      </c>
      <c r="K126" s="16" t="s">
        <v>16</v>
      </c>
      <c r="L126" s="16" t="s">
        <v>16</v>
      </c>
      <c r="M126" s="16" t="s">
        <v>16</v>
      </c>
      <c r="N126" s="16" t="s">
        <v>16</v>
      </c>
      <c r="O126" s="16" t="s">
        <v>16</v>
      </c>
    </row>
    <row r="127" spans="1:15" ht="19" x14ac:dyDescent="0.2">
      <c r="A127" s="1" t="s">
        <v>141</v>
      </c>
      <c r="B127" s="4" t="s">
        <v>16</v>
      </c>
      <c r="C127" s="4" t="s">
        <v>16</v>
      </c>
      <c r="D127" s="16" t="s">
        <v>16</v>
      </c>
      <c r="E127" s="16" t="s">
        <v>16</v>
      </c>
      <c r="F127" s="16" t="s">
        <v>16</v>
      </c>
      <c r="G127" s="16" t="s">
        <v>16</v>
      </c>
      <c r="H127" s="16" t="s">
        <v>16</v>
      </c>
      <c r="I127" s="16" t="s">
        <v>16</v>
      </c>
      <c r="J127" s="16" t="s">
        <v>16</v>
      </c>
      <c r="K127" s="16" t="s">
        <v>16</v>
      </c>
      <c r="L127" s="16" t="s">
        <v>16</v>
      </c>
      <c r="M127" s="16" t="s">
        <v>16</v>
      </c>
      <c r="N127" s="16" t="s">
        <v>16</v>
      </c>
      <c r="O127" s="16" t="s">
        <v>16</v>
      </c>
    </row>
    <row r="128" spans="1:15" ht="19" x14ac:dyDescent="0.2">
      <c r="A128" s="1" t="s">
        <v>142</v>
      </c>
      <c r="B128" s="4" t="s">
        <v>16</v>
      </c>
      <c r="C128" s="4" t="s">
        <v>16</v>
      </c>
      <c r="D128" s="16" t="s">
        <v>16</v>
      </c>
      <c r="E128" s="16" t="s">
        <v>16</v>
      </c>
      <c r="F128" s="16" t="s">
        <v>16</v>
      </c>
      <c r="G128" s="16" t="s">
        <v>16</v>
      </c>
      <c r="H128" s="16" t="s">
        <v>16</v>
      </c>
      <c r="I128" s="16" t="s">
        <v>16</v>
      </c>
      <c r="J128" s="16" t="s">
        <v>16</v>
      </c>
      <c r="K128" s="16" t="s">
        <v>16</v>
      </c>
      <c r="L128" s="16" t="s">
        <v>16</v>
      </c>
      <c r="M128" s="16" t="s">
        <v>16</v>
      </c>
      <c r="N128" s="16" t="s">
        <v>16</v>
      </c>
      <c r="O128" s="16" t="s">
        <v>16</v>
      </c>
    </row>
    <row r="129" spans="1:15" ht="19" x14ac:dyDescent="0.2">
      <c r="A129" s="1" t="s">
        <v>143</v>
      </c>
      <c r="B129" s="4" t="s">
        <v>16</v>
      </c>
      <c r="C129" s="4" t="s">
        <v>16</v>
      </c>
      <c r="D129" s="16" t="s">
        <v>16</v>
      </c>
      <c r="E129" s="16" t="s">
        <v>16</v>
      </c>
      <c r="F129" s="16" t="s">
        <v>16</v>
      </c>
      <c r="G129" s="16" t="s">
        <v>16</v>
      </c>
      <c r="H129" s="16" t="s">
        <v>16</v>
      </c>
      <c r="I129" s="16" t="s">
        <v>16</v>
      </c>
      <c r="J129" s="16" t="s">
        <v>16</v>
      </c>
      <c r="K129" s="16" t="s">
        <v>16</v>
      </c>
      <c r="L129" s="16" t="s">
        <v>16</v>
      </c>
      <c r="M129" s="16" t="s">
        <v>16</v>
      </c>
      <c r="N129" s="16" t="s">
        <v>16</v>
      </c>
      <c r="O129" s="16" t="s">
        <v>16</v>
      </c>
    </row>
    <row r="130" spans="1:15" ht="19" x14ac:dyDescent="0.2">
      <c r="A130" s="1" t="s">
        <v>144</v>
      </c>
      <c r="B130" s="4" t="s">
        <v>16</v>
      </c>
      <c r="C130" s="4" t="s">
        <v>16</v>
      </c>
      <c r="D130" s="16" t="s">
        <v>16</v>
      </c>
      <c r="E130" s="16" t="s">
        <v>16</v>
      </c>
      <c r="F130" s="16" t="s">
        <v>16</v>
      </c>
      <c r="G130" s="16" t="s">
        <v>16</v>
      </c>
      <c r="H130" s="16" t="s">
        <v>16</v>
      </c>
      <c r="I130" s="16" t="s">
        <v>16</v>
      </c>
      <c r="J130" s="16" t="s">
        <v>16</v>
      </c>
      <c r="K130" s="16" t="s">
        <v>16</v>
      </c>
      <c r="L130" s="16" t="s">
        <v>16</v>
      </c>
      <c r="M130" s="16" t="s">
        <v>16</v>
      </c>
      <c r="N130" s="16" t="s">
        <v>16</v>
      </c>
      <c r="O130" s="16" t="s">
        <v>16</v>
      </c>
    </row>
    <row r="131" spans="1:15" ht="19" x14ac:dyDescent="0.2">
      <c r="A131" s="1" t="s">
        <v>145</v>
      </c>
      <c r="B131" s="4" t="s">
        <v>16</v>
      </c>
      <c r="C131" s="4" t="s">
        <v>16</v>
      </c>
      <c r="D131" s="16" t="s">
        <v>16</v>
      </c>
      <c r="E131" s="16" t="s">
        <v>16</v>
      </c>
      <c r="F131" s="16" t="s">
        <v>16</v>
      </c>
      <c r="G131" s="16" t="s">
        <v>16</v>
      </c>
      <c r="H131" s="16" t="s">
        <v>16</v>
      </c>
      <c r="I131" s="16" t="s">
        <v>16</v>
      </c>
      <c r="J131" s="16" t="s">
        <v>16</v>
      </c>
      <c r="K131" s="16" t="s">
        <v>16</v>
      </c>
      <c r="L131" s="16" t="s">
        <v>16</v>
      </c>
      <c r="M131" s="16" t="s">
        <v>16</v>
      </c>
      <c r="N131" s="16" t="s">
        <v>16</v>
      </c>
      <c r="O131" s="16" t="s">
        <v>16</v>
      </c>
    </row>
    <row r="132" spans="1:15" ht="19" x14ac:dyDescent="0.2">
      <c r="A132" s="1" t="s">
        <v>146</v>
      </c>
      <c r="B132" s="4" t="s">
        <v>16</v>
      </c>
      <c r="C132" s="4" t="s">
        <v>16</v>
      </c>
      <c r="D132" s="16" t="s">
        <v>16</v>
      </c>
      <c r="E132" s="16" t="s">
        <v>16</v>
      </c>
      <c r="F132" s="16" t="s">
        <v>16</v>
      </c>
      <c r="G132" s="16" t="s">
        <v>16</v>
      </c>
      <c r="H132" s="16" t="s">
        <v>16</v>
      </c>
      <c r="I132" s="16" t="s">
        <v>16</v>
      </c>
      <c r="J132" s="16" t="s">
        <v>16</v>
      </c>
      <c r="K132" s="16" t="s">
        <v>16</v>
      </c>
      <c r="L132" s="16" t="s">
        <v>16</v>
      </c>
      <c r="M132" s="16" t="s">
        <v>16</v>
      </c>
      <c r="N132" s="16" t="s">
        <v>16</v>
      </c>
      <c r="O132" s="16" t="s">
        <v>16</v>
      </c>
    </row>
    <row r="133" spans="1:15" ht="19" x14ac:dyDescent="0.2">
      <c r="A133" s="1" t="s">
        <v>147</v>
      </c>
      <c r="B133" s="4" t="s">
        <v>16</v>
      </c>
      <c r="C133" s="4" t="s">
        <v>16</v>
      </c>
      <c r="D133" s="16" t="s">
        <v>16</v>
      </c>
      <c r="E133" s="16" t="s">
        <v>16</v>
      </c>
      <c r="F133" s="16" t="s">
        <v>16</v>
      </c>
      <c r="G133" s="16" t="s">
        <v>16</v>
      </c>
      <c r="H133" s="16" t="s">
        <v>16</v>
      </c>
      <c r="I133" s="16" t="s">
        <v>16</v>
      </c>
      <c r="J133" s="16" t="s">
        <v>16</v>
      </c>
      <c r="K133" s="16" t="s">
        <v>16</v>
      </c>
      <c r="L133" s="16" t="s">
        <v>16</v>
      </c>
      <c r="M133" s="16" t="s">
        <v>16</v>
      </c>
      <c r="N133" s="16" t="s">
        <v>16</v>
      </c>
      <c r="O133" s="16" t="s">
        <v>16</v>
      </c>
    </row>
    <row r="134" spans="1:15" ht="19" x14ac:dyDescent="0.2">
      <c r="A134" s="1" t="s">
        <v>148</v>
      </c>
      <c r="B134" s="4" t="s">
        <v>16</v>
      </c>
      <c r="C134" s="4" t="s">
        <v>16</v>
      </c>
      <c r="D134" s="16" t="s">
        <v>16</v>
      </c>
      <c r="E134" s="16" t="s">
        <v>16</v>
      </c>
      <c r="F134" s="16" t="s">
        <v>16</v>
      </c>
      <c r="G134" s="16" t="s">
        <v>16</v>
      </c>
      <c r="H134" s="16" t="s">
        <v>16</v>
      </c>
      <c r="I134" s="16" t="s">
        <v>16</v>
      </c>
      <c r="J134" s="16" t="s">
        <v>16</v>
      </c>
      <c r="K134" s="16" t="s">
        <v>16</v>
      </c>
      <c r="L134" s="16" t="s">
        <v>16</v>
      </c>
      <c r="M134" s="16" t="s">
        <v>16</v>
      </c>
      <c r="N134" s="16" t="s">
        <v>16</v>
      </c>
      <c r="O134" s="16" t="s">
        <v>16</v>
      </c>
    </row>
    <row r="135" spans="1:15" ht="19" x14ac:dyDescent="0.2">
      <c r="A135" s="1" t="s">
        <v>149</v>
      </c>
      <c r="B135" s="4">
        <v>6.4313000000000009E-2</v>
      </c>
      <c r="C135" s="4" t="s">
        <v>16</v>
      </c>
      <c r="D135" s="16">
        <v>0.151065</v>
      </c>
      <c r="E135" s="16">
        <v>0.17572600000000002</v>
      </c>
      <c r="F135" s="16" t="s">
        <v>16</v>
      </c>
      <c r="G135" s="16" t="s">
        <v>16</v>
      </c>
      <c r="H135" s="16" t="s">
        <v>16</v>
      </c>
      <c r="I135" s="16">
        <v>0.14926500000000001</v>
      </c>
      <c r="J135" s="16">
        <v>-0.23140899999999998</v>
      </c>
      <c r="K135" s="16" t="s">
        <v>16</v>
      </c>
      <c r="L135" s="16">
        <v>0.14926500000000001</v>
      </c>
      <c r="M135" s="16">
        <v>0.17618200000000001</v>
      </c>
      <c r="N135" s="16">
        <v>0.17622900000000002</v>
      </c>
      <c r="O135" s="16" t="s">
        <v>16</v>
      </c>
    </row>
    <row r="136" spans="1:15" ht="19" x14ac:dyDescent="0.2">
      <c r="A136" s="1" t="s">
        <v>150</v>
      </c>
      <c r="B136" s="4" t="s">
        <v>16</v>
      </c>
      <c r="C136" s="4" t="s">
        <v>16</v>
      </c>
      <c r="D136" s="16" t="s">
        <v>16</v>
      </c>
      <c r="E136" s="16" t="s">
        <v>16</v>
      </c>
      <c r="F136" s="16" t="s">
        <v>16</v>
      </c>
      <c r="G136" s="16" t="s">
        <v>16</v>
      </c>
      <c r="H136" s="16" t="s">
        <v>16</v>
      </c>
      <c r="I136" s="16" t="s">
        <v>16</v>
      </c>
      <c r="J136" s="16" t="s">
        <v>16</v>
      </c>
      <c r="K136" s="16" t="s">
        <v>16</v>
      </c>
      <c r="L136" s="16" t="s">
        <v>16</v>
      </c>
      <c r="M136" s="16" t="s">
        <v>16</v>
      </c>
      <c r="N136" s="16" t="s">
        <v>16</v>
      </c>
      <c r="O136" s="16" t="s">
        <v>16</v>
      </c>
    </row>
    <row r="137" spans="1:15" ht="19" x14ac:dyDescent="0.2">
      <c r="A137" s="1" t="s">
        <v>151</v>
      </c>
      <c r="B137" s="4" t="s">
        <v>16</v>
      </c>
      <c r="C137" s="4" t="s">
        <v>16</v>
      </c>
      <c r="D137" s="16" t="s">
        <v>16</v>
      </c>
      <c r="E137" s="16" t="s">
        <v>16</v>
      </c>
      <c r="F137" s="16" t="s">
        <v>16</v>
      </c>
      <c r="G137" s="16" t="s">
        <v>16</v>
      </c>
      <c r="H137" s="16" t="s">
        <v>16</v>
      </c>
      <c r="I137" s="16" t="s">
        <v>16</v>
      </c>
      <c r="J137" s="16" t="s">
        <v>16</v>
      </c>
      <c r="K137" s="16" t="s">
        <v>16</v>
      </c>
      <c r="L137" s="16" t="s">
        <v>16</v>
      </c>
      <c r="M137" s="16" t="s">
        <v>16</v>
      </c>
      <c r="N137" s="16" t="s">
        <v>16</v>
      </c>
      <c r="O137" s="16" t="s">
        <v>16</v>
      </c>
    </row>
    <row r="138" spans="1:15" ht="19" x14ac:dyDescent="0.2">
      <c r="A138" s="1" t="s">
        <v>152</v>
      </c>
      <c r="B138" s="4" t="s">
        <v>16</v>
      </c>
      <c r="C138" s="4" t="s">
        <v>16</v>
      </c>
      <c r="D138" s="16" t="s">
        <v>16</v>
      </c>
      <c r="E138" s="16" t="s">
        <v>16</v>
      </c>
      <c r="F138" s="16" t="s">
        <v>16</v>
      </c>
      <c r="G138" s="16" t="s">
        <v>16</v>
      </c>
      <c r="H138" s="16" t="s">
        <v>16</v>
      </c>
      <c r="I138" s="16" t="s">
        <v>16</v>
      </c>
      <c r="J138" s="16" t="s">
        <v>16</v>
      </c>
      <c r="K138" s="16" t="s">
        <v>16</v>
      </c>
      <c r="L138" s="16" t="s">
        <v>16</v>
      </c>
      <c r="M138" s="16" t="s">
        <v>16</v>
      </c>
      <c r="N138" s="16" t="s">
        <v>16</v>
      </c>
      <c r="O138" s="16" t="s">
        <v>16</v>
      </c>
    </row>
    <row r="139" spans="1:15" ht="19" x14ac:dyDescent="0.2">
      <c r="A139" s="1" t="s">
        <v>153</v>
      </c>
      <c r="B139" s="4" t="s">
        <v>16</v>
      </c>
      <c r="C139" s="4" t="s">
        <v>16</v>
      </c>
      <c r="D139" s="16" t="s">
        <v>16</v>
      </c>
      <c r="E139" s="16" t="s">
        <v>16</v>
      </c>
      <c r="F139" s="16" t="s">
        <v>16</v>
      </c>
      <c r="G139" s="16" t="s">
        <v>16</v>
      </c>
      <c r="H139" s="16" t="s">
        <v>16</v>
      </c>
      <c r="I139" s="16" t="s">
        <v>16</v>
      </c>
      <c r="J139" s="16" t="s">
        <v>16</v>
      </c>
      <c r="K139" s="16" t="s">
        <v>16</v>
      </c>
      <c r="L139" s="16" t="s">
        <v>16</v>
      </c>
      <c r="M139" s="16" t="s">
        <v>16</v>
      </c>
      <c r="N139" s="16" t="s">
        <v>16</v>
      </c>
      <c r="O139" s="16" t="s">
        <v>16</v>
      </c>
    </row>
    <row r="140" spans="1:15" ht="19" x14ac:dyDescent="0.2">
      <c r="A140" s="1" t="s">
        <v>154</v>
      </c>
      <c r="B140" s="4">
        <v>-0.42863899999999999</v>
      </c>
      <c r="C140" s="4" t="s">
        <v>16</v>
      </c>
      <c r="D140" s="16">
        <v>0.40338000000000002</v>
      </c>
      <c r="E140" s="16">
        <v>3.9106999999999996E-2</v>
      </c>
      <c r="F140" s="16" t="s">
        <v>16</v>
      </c>
      <c r="G140" s="16" t="s">
        <v>16</v>
      </c>
      <c r="H140" s="16" t="s">
        <v>16</v>
      </c>
      <c r="I140" s="16">
        <v>0.94045699999999999</v>
      </c>
      <c r="J140" s="16" t="s">
        <v>561</v>
      </c>
      <c r="K140" s="16" t="s">
        <v>16</v>
      </c>
      <c r="L140" s="16">
        <v>0.94045699999999999</v>
      </c>
      <c r="M140" s="16">
        <v>0.54946399999999995</v>
      </c>
      <c r="N140" s="16">
        <v>0.53988799999999992</v>
      </c>
      <c r="O140" s="16" t="s">
        <v>16</v>
      </c>
    </row>
    <row r="141" spans="1:15" ht="19" x14ac:dyDescent="0.2">
      <c r="A141" s="1" t="s">
        <v>155</v>
      </c>
      <c r="B141" s="4" t="s">
        <v>16</v>
      </c>
      <c r="C141" s="4" t="s">
        <v>16</v>
      </c>
      <c r="D141" s="16" t="s">
        <v>16</v>
      </c>
      <c r="E141" s="16" t="s">
        <v>16</v>
      </c>
      <c r="F141" s="16" t="s">
        <v>16</v>
      </c>
      <c r="G141" s="16" t="s">
        <v>16</v>
      </c>
      <c r="H141" s="16" t="s">
        <v>16</v>
      </c>
      <c r="I141" s="16" t="s">
        <v>16</v>
      </c>
      <c r="J141" s="16" t="s">
        <v>16</v>
      </c>
      <c r="K141" s="16" t="s">
        <v>16</v>
      </c>
      <c r="L141" s="16" t="s">
        <v>16</v>
      </c>
      <c r="M141" s="16" t="s">
        <v>16</v>
      </c>
      <c r="N141" s="16" t="s">
        <v>16</v>
      </c>
      <c r="O141" s="16" t="s">
        <v>16</v>
      </c>
    </row>
    <row r="142" spans="1:15" ht="19" x14ac:dyDescent="0.2">
      <c r="A142" s="1" t="s">
        <v>156</v>
      </c>
      <c r="B142" s="4" t="s">
        <v>16</v>
      </c>
      <c r="C142" s="4" t="s">
        <v>16</v>
      </c>
      <c r="D142" s="16" t="s">
        <v>16</v>
      </c>
      <c r="E142" s="16" t="s">
        <v>16</v>
      </c>
      <c r="F142" s="16" t="s">
        <v>16</v>
      </c>
      <c r="G142" s="16" t="s">
        <v>16</v>
      </c>
      <c r="H142" s="16" t="s">
        <v>16</v>
      </c>
      <c r="I142" s="16" t="s">
        <v>16</v>
      </c>
      <c r="J142" s="16" t="s">
        <v>16</v>
      </c>
      <c r="K142" s="16" t="s">
        <v>16</v>
      </c>
      <c r="L142" s="16" t="s">
        <v>16</v>
      </c>
      <c r="M142" s="16" t="s">
        <v>16</v>
      </c>
      <c r="N142" s="16" t="s">
        <v>16</v>
      </c>
      <c r="O142" s="16" t="s">
        <v>16</v>
      </c>
    </row>
    <row r="143" spans="1:15" ht="19" x14ac:dyDescent="0.2">
      <c r="A143" s="1" t="s">
        <v>157</v>
      </c>
      <c r="B143" s="4" t="s">
        <v>16</v>
      </c>
      <c r="C143" s="4" t="s">
        <v>16</v>
      </c>
      <c r="D143" s="16" t="s">
        <v>16</v>
      </c>
      <c r="E143" s="16" t="s">
        <v>16</v>
      </c>
      <c r="F143" s="16" t="s">
        <v>16</v>
      </c>
      <c r="G143" s="16" t="s">
        <v>16</v>
      </c>
      <c r="H143" s="16" t="s">
        <v>16</v>
      </c>
      <c r="I143" s="16" t="s">
        <v>16</v>
      </c>
      <c r="J143" s="16" t="s">
        <v>16</v>
      </c>
      <c r="K143" s="16" t="s">
        <v>16</v>
      </c>
      <c r="L143" s="16" t="s">
        <v>16</v>
      </c>
      <c r="M143" s="16" t="s">
        <v>16</v>
      </c>
      <c r="N143" s="16" t="s">
        <v>16</v>
      </c>
      <c r="O143" s="16" t="s">
        <v>16</v>
      </c>
    </row>
    <row r="144" spans="1:15" ht="19" x14ac:dyDescent="0.2">
      <c r="A144" s="1" t="s">
        <v>158</v>
      </c>
      <c r="B144" s="4" t="s">
        <v>16</v>
      </c>
      <c r="C144" s="4" t="s">
        <v>16</v>
      </c>
      <c r="D144" s="16" t="s">
        <v>16</v>
      </c>
      <c r="E144" s="16" t="s">
        <v>16</v>
      </c>
      <c r="F144" s="16" t="s">
        <v>16</v>
      </c>
      <c r="G144" s="16" t="s">
        <v>16</v>
      </c>
      <c r="H144" s="16" t="s">
        <v>16</v>
      </c>
      <c r="I144" s="16" t="s">
        <v>16</v>
      </c>
      <c r="J144" s="16" t="s">
        <v>16</v>
      </c>
      <c r="K144" s="16" t="s">
        <v>16</v>
      </c>
      <c r="L144" s="16" t="s">
        <v>16</v>
      </c>
      <c r="M144" s="16" t="s">
        <v>16</v>
      </c>
      <c r="N144" s="16" t="s">
        <v>16</v>
      </c>
      <c r="O144" s="16" t="s">
        <v>16</v>
      </c>
    </row>
    <row r="145" spans="1:15" ht="19" x14ac:dyDescent="0.2">
      <c r="A145" s="1" t="s">
        <v>159</v>
      </c>
      <c r="B145" s="4" t="s">
        <v>16</v>
      </c>
      <c r="C145" s="4" t="s">
        <v>16</v>
      </c>
      <c r="D145" s="16" t="s">
        <v>16</v>
      </c>
      <c r="E145" s="16" t="s">
        <v>16</v>
      </c>
      <c r="F145" s="16" t="s">
        <v>16</v>
      </c>
      <c r="G145" s="16" t="s">
        <v>16</v>
      </c>
      <c r="H145" s="16" t="s">
        <v>16</v>
      </c>
      <c r="I145" s="16" t="s">
        <v>16</v>
      </c>
      <c r="J145" s="16" t="s">
        <v>16</v>
      </c>
      <c r="K145" s="16" t="s">
        <v>16</v>
      </c>
      <c r="L145" s="16" t="s">
        <v>16</v>
      </c>
      <c r="M145" s="16" t="s">
        <v>16</v>
      </c>
      <c r="N145" s="16" t="s">
        <v>16</v>
      </c>
      <c r="O145" s="16" t="s">
        <v>16</v>
      </c>
    </row>
    <row r="146" spans="1:15" ht="19" x14ac:dyDescent="0.2">
      <c r="A146" s="1" t="s">
        <v>160</v>
      </c>
      <c r="B146" s="4" t="s">
        <v>16</v>
      </c>
      <c r="C146" s="4" t="s">
        <v>16</v>
      </c>
      <c r="D146" s="16" t="s">
        <v>16</v>
      </c>
      <c r="E146" s="16" t="s">
        <v>16</v>
      </c>
      <c r="F146" s="16" t="s">
        <v>16</v>
      </c>
      <c r="G146" s="16" t="s">
        <v>16</v>
      </c>
      <c r="H146" s="16" t="s">
        <v>16</v>
      </c>
      <c r="I146" s="16" t="s">
        <v>16</v>
      </c>
      <c r="J146" s="16" t="s">
        <v>16</v>
      </c>
      <c r="K146" s="16" t="s">
        <v>16</v>
      </c>
      <c r="L146" s="16" t="s">
        <v>16</v>
      </c>
      <c r="M146" s="16" t="s">
        <v>16</v>
      </c>
      <c r="N146" s="16" t="s">
        <v>16</v>
      </c>
      <c r="O146" s="16" t="s">
        <v>16</v>
      </c>
    </row>
    <row r="147" spans="1:15" ht="19" x14ac:dyDescent="0.2">
      <c r="A147" s="1" t="s">
        <v>161</v>
      </c>
      <c r="B147" s="4" t="s">
        <v>16</v>
      </c>
      <c r="C147" s="4" t="s">
        <v>16</v>
      </c>
      <c r="D147" s="16" t="s">
        <v>16</v>
      </c>
      <c r="E147" s="16" t="s">
        <v>16</v>
      </c>
      <c r="F147" s="16" t="s">
        <v>16</v>
      </c>
      <c r="G147" s="16" t="s">
        <v>16</v>
      </c>
      <c r="H147" s="16" t="s">
        <v>16</v>
      </c>
      <c r="I147" s="16" t="s">
        <v>16</v>
      </c>
      <c r="J147" s="16" t="s">
        <v>16</v>
      </c>
      <c r="K147" s="16" t="s">
        <v>16</v>
      </c>
      <c r="L147" s="16" t="s">
        <v>16</v>
      </c>
      <c r="M147" s="16" t="s">
        <v>16</v>
      </c>
      <c r="N147" s="16" t="s">
        <v>16</v>
      </c>
      <c r="O147" s="16" t="s">
        <v>16</v>
      </c>
    </row>
    <row r="148" spans="1:15" ht="19" x14ac:dyDescent="0.2">
      <c r="A148" s="1" t="s">
        <v>162</v>
      </c>
      <c r="B148" s="4">
        <v>9.3538999999999997E-2</v>
      </c>
      <c r="C148" s="4">
        <v>0.10119883670110501</v>
      </c>
      <c r="D148" s="16">
        <v>0.236511</v>
      </c>
      <c r="E148" s="16">
        <v>8.1949000000000008E-2</v>
      </c>
      <c r="F148" s="16" t="s">
        <v>16</v>
      </c>
      <c r="G148" s="16" t="s">
        <v>16</v>
      </c>
      <c r="H148" s="16" t="s">
        <v>16</v>
      </c>
      <c r="I148" s="16">
        <v>0.152979</v>
      </c>
      <c r="J148" s="16">
        <v>-0.32738100000000003</v>
      </c>
      <c r="K148" s="16">
        <v>-2.6440041007954898E-2</v>
      </c>
      <c r="L148" s="16">
        <v>0.152979</v>
      </c>
      <c r="M148" s="16">
        <v>0.17476299999999997</v>
      </c>
      <c r="N148" s="16">
        <v>0.26178999999999997</v>
      </c>
      <c r="O148" s="16">
        <v>0.21843000000000001</v>
      </c>
    </row>
    <row r="149" spans="1:15" ht="19" x14ac:dyDescent="0.2">
      <c r="A149" s="1" t="s">
        <v>163</v>
      </c>
      <c r="B149" s="4" t="s">
        <v>16</v>
      </c>
      <c r="C149" s="4" t="s">
        <v>16</v>
      </c>
      <c r="D149" s="16" t="s">
        <v>16</v>
      </c>
      <c r="E149" s="16" t="s">
        <v>16</v>
      </c>
      <c r="F149" s="16" t="s">
        <v>16</v>
      </c>
      <c r="G149" s="16" t="s">
        <v>16</v>
      </c>
      <c r="H149" s="16" t="s">
        <v>16</v>
      </c>
      <c r="I149" s="16" t="s">
        <v>16</v>
      </c>
      <c r="J149" s="16" t="s">
        <v>16</v>
      </c>
      <c r="K149" s="16" t="s">
        <v>16</v>
      </c>
      <c r="L149" s="16" t="s">
        <v>16</v>
      </c>
      <c r="M149" s="16" t="s">
        <v>16</v>
      </c>
      <c r="N149" s="16" t="s">
        <v>16</v>
      </c>
      <c r="O149" s="16" t="s">
        <v>16</v>
      </c>
    </row>
    <row r="150" spans="1:15" ht="19" x14ac:dyDescent="0.2">
      <c r="A150" s="1" t="s">
        <v>164</v>
      </c>
      <c r="B150" s="4" t="s">
        <v>16</v>
      </c>
      <c r="C150" s="4" t="s">
        <v>16</v>
      </c>
      <c r="D150" s="16" t="s">
        <v>16</v>
      </c>
      <c r="E150" s="16" t="s">
        <v>16</v>
      </c>
      <c r="F150" s="16" t="s">
        <v>16</v>
      </c>
      <c r="G150" s="16" t="s">
        <v>16</v>
      </c>
      <c r="H150" s="16" t="s">
        <v>16</v>
      </c>
      <c r="I150" s="16" t="s">
        <v>16</v>
      </c>
      <c r="J150" s="16" t="s">
        <v>16</v>
      </c>
      <c r="K150" s="16" t="s">
        <v>16</v>
      </c>
      <c r="L150" s="16" t="s">
        <v>16</v>
      </c>
      <c r="M150" s="16" t="s">
        <v>16</v>
      </c>
      <c r="N150" s="16" t="s">
        <v>16</v>
      </c>
      <c r="O150" s="16" t="s">
        <v>16</v>
      </c>
    </row>
    <row r="151" spans="1:15" ht="19" x14ac:dyDescent="0.2">
      <c r="A151" s="1" t="s">
        <v>165</v>
      </c>
      <c r="B151" s="4" t="s">
        <v>16</v>
      </c>
      <c r="C151" s="4" t="s">
        <v>16</v>
      </c>
      <c r="D151" s="16" t="s">
        <v>16</v>
      </c>
      <c r="E151" s="16" t="s">
        <v>16</v>
      </c>
      <c r="F151" s="16" t="s">
        <v>16</v>
      </c>
      <c r="G151" s="16" t="s">
        <v>16</v>
      </c>
      <c r="H151" s="16" t="s">
        <v>16</v>
      </c>
      <c r="I151" s="16" t="s">
        <v>16</v>
      </c>
      <c r="J151" s="16" t="s">
        <v>16</v>
      </c>
      <c r="K151" s="16" t="s">
        <v>16</v>
      </c>
      <c r="L151" s="16" t="s">
        <v>16</v>
      </c>
      <c r="M151" s="16" t="s">
        <v>16</v>
      </c>
      <c r="N151" s="16" t="s">
        <v>16</v>
      </c>
      <c r="O151" s="16" t="s">
        <v>16</v>
      </c>
    </row>
    <row r="152" spans="1:15" ht="19" x14ac:dyDescent="0.2">
      <c r="A152" s="1" t="s">
        <v>166</v>
      </c>
      <c r="B152" s="4">
        <v>0.132355</v>
      </c>
      <c r="C152" s="4">
        <v>5.7251512356340399E-2</v>
      </c>
      <c r="D152" s="16">
        <v>5.5731999999999997E-2</v>
      </c>
      <c r="E152" s="16">
        <v>6.7102999999999996E-2</v>
      </c>
      <c r="F152" s="16" t="s">
        <v>16</v>
      </c>
      <c r="G152" s="16" t="s">
        <v>16</v>
      </c>
      <c r="H152" s="16" t="s">
        <v>16</v>
      </c>
      <c r="I152" s="16">
        <v>7.0351999999999998E-2</v>
      </c>
      <c r="J152" s="16">
        <v>0.25995099999999999</v>
      </c>
      <c r="K152" s="16">
        <v>9.6401417217347088E-2</v>
      </c>
      <c r="L152" s="16">
        <v>6.9249999999999992E-2</v>
      </c>
      <c r="M152" s="16">
        <v>9.4268999999999992E-2</v>
      </c>
      <c r="N152" s="16">
        <v>8.2117000000000009E-2</v>
      </c>
      <c r="O152" s="16" t="s">
        <v>16</v>
      </c>
    </row>
    <row r="153" spans="1:15" ht="19" x14ac:dyDescent="0.2">
      <c r="A153" s="1" t="s">
        <v>167</v>
      </c>
      <c r="B153" s="4">
        <v>-7.6379000000000002E-2</v>
      </c>
      <c r="C153" s="4">
        <v>3.9618513827149399E-2</v>
      </c>
      <c r="D153" s="16">
        <v>7.4634999999999993E-2</v>
      </c>
      <c r="E153" s="16">
        <v>6.3341999999999996E-2</v>
      </c>
      <c r="F153" s="16">
        <v>-0.16658100000000001</v>
      </c>
      <c r="G153" s="16">
        <v>3.8283866868613396E-2</v>
      </c>
      <c r="H153" s="16">
        <v>5.9795000000000001E-2</v>
      </c>
      <c r="I153" s="16">
        <v>-0.29497699999999999</v>
      </c>
      <c r="J153" s="16">
        <v>-0.64572199999999991</v>
      </c>
      <c r="K153" s="16">
        <v>-0.344035979865083</v>
      </c>
      <c r="L153" s="16">
        <v>-0.29881000000000002</v>
      </c>
      <c r="M153" s="16">
        <v>1.4585999999999998E-2</v>
      </c>
      <c r="N153" s="16">
        <v>7.4611999999999998E-2</v>
      </c>
      <c r="O153" s="16">
        <v>4.4077999999999999E-2</v>
      </c>
    </row>
    <row r="154" spans="1:15" ht="19" x14ac:dyDescent="0.2">
      <c r="A154" s="1" t="s">
        <v>168</v>
      </c>
      <c r="B154" s="4">
        <v>1.8054000000000001E-2</v>
      </c>
      <c r="C154" s="4">
        <v>3.3386291899525099E-2</v>
      </c>
      <c r="D154" s="16">
        <v>0.12584799999999999</v>
      </c>
      <c r="E154" s="16">
        <v>5.7911999999999998E-2</v>
      </c>
      <c r="F154" s="16">
        <v>-9.6839999999999999E-3</v>
      </c>
      <c r="G154" s="16">
        <v>5.2608838993726502E-2</v>
      </c>
      <c r="H154" s="16">
        <v>0.13217700000000002</v>
      </c>
      <c r="I154" s="16">
        <v>0.156447</v>
      </c>
      <c r="J154" s="16">
        <v>0.43193300000000001</v>
      </c>
      <c r="K154" s="16">
        <v>0.16763526278545399</v>
      </c>
      <c r="L154" s="16">
        <v>0.15409700000000001</v>
      </c>
      <c r="M154" s="16">
        <v>0.44732999999999995</v>
      </c>
      <c r="N154" s="16">
        <v>0.206314</v>
      </c>
      <c r="O154" s="16">
        <v>0.34009099999999998</v>
      </c>
    </row>
    <row r="155" spans="1:15" ht="19" x14ac:dyDescent="0.2">
      <c r="A155" s="1" t="s">
        <v>169</v>
      </c>
      <c r="B155" s="4">
        <v>-0.19961799999999999</v>
      </c>
      <c r="C155" s="4">
        <v>5.3406491063522098E-2</v>
      </c>
      <c r="D155" s="16">
        <v>-0.16045799999999999</v>
      </c>
      <c r="E155" s="16">
        <v>-0.101814</v>
      </c>
      <c r="F155" s="16" t="s">
        <v>561</v>
      </c>
      <c r="G155" s="16">
        <v>2.1337289218961</v>
      </c>
      <c r="H155" s="16" t="s">
        <v>561</v>
      </c>
      <c r="I155" s="16" t="s">
        <v>561</v>
      </c>
      <c r="J155" s="16" t="s">
        <v>561</v>
      </c>
      <c r="K155" s="16" t="s">
        <v>561</v>
      </c>
      <c r="L155" s="16" t="s">
        <v>561</v>
      </c>
      <c r="M155" s="16" t="s">
        <v>561</v>
      </c>
      <c r="N155" s="16">
        <v>9.7327999999999998E-2</v>
      </c>
      <c r="O155" s="16" t="s">
        <v>561</v>
      </c>
    </row>
    <row r="156" spans="1:15" ht="19" x14ac:dyDescent="0.2">
      <c r="A156" s="1" t="s">
        <v>170</v>
      </c>
      <c r="B156" s="4">
        <v>-0.14685100000000001</v>
      </c>
      <c r="C156" s="4">
        <v>-5.1585245491772805E-2</v>
      </c>
      <c r="D156" s="16">
        <v>-2.2801000000000002E-2</v>
      </c>
      <c r="E156" s="16">
        <v>-3.5196999999999999E-2</v>
      </c>
      <c r="F156" s="16">
        <v>-0.12492499999999999</v>
      </c>
      <c r="G156" s="16">
        <v>-4.1723380351686198E-2</v>
      </c>
      <c r="H156" s="16">
        <v>-3.952E-2</v>
      </c>
      <c r="I156" s="16">
        <v>0.28320400000000001</v>
      </c>
      <c r="J156" s="16">
        <v>7.4863610000000005</v>
      </c>
      <c r="K156" s="16">
        <v>-3.1265595300074597E-2</v>
      </c>
      <c r="L156" s="16">
        <v>0.28209899999999999</v>
      </c>
      <c r="M156" s="16">
        <v>-1.0960000000000001E-2</v>
      </c>
      <c r="N156" s="16">
        <v>-1.2372000000000001E-2</v>
      </c>
      <c r="O156" s="16">
        <v>3.4605999999999998E-2</v>
      </c>
    </row>
    <row r="157" spans="1:15" ht="19" x14ac:dyDescent="0.2">
      <c r="A157" s="1" t="s">
        <v>171</v>
      </c>
      <c r="B157" s="4">
        <v>-0.24522200000000002</v>
      </c>
      <c r="C157" s="4">
        <v>1.9767504631714099E-2</v>
      </c>
      <c r="D157" s="16">
        <v>3.6009999999999996E-3</v>
      </c>
      <c r="E157" s="16">
        <v>9.3430000000000006E-3</v>
      </c>
      <c r="F157" s="16">
        <v>-0.28458100000000003</v>
      </c>
      <c r="G157" s="16" t="s">
        <v>16</v>
      </c>
      <c r="H157" s="16">
        <v>2.1042999999999999E-2</v>
      </c>
      <c r="I157" s="16" t="s">
        <v>561</v>
      </c>
      <c r="J157" s="16" t="s">
        <v>561</v>
      </c>
      <c r="K157" s="16" t="s">
        <v>16</v>
      </c>
      <c r="L157" s="16" t="s">
        <v>561</v>
      </c>
      <c r="M157" s="16">
        <v>0.22896</v>
      </c>
      <c r="N157" s="16">
        <v>7.5195999999999999E-2</v>
      </c>
      <c r="O157" s="16">
        <v>-0.439334</v>
      </c>
    </row>
    <row r="158" spans="1:15" ht="19" x14ac:dyDescent="0.2">
      <c r="A158" s="1" t="s">
        <v>172</v>
      </c>
      <c r="B158" s="4">
        <v>-0.202434</v>
      </c>
      <c r="C158" s="4">
        <v>-1.9232160763435998E-3</v>
      </c>
      <c r="D158" s="16">
        <v>-5.1144999999999996E-2</v>
      </c>
      <c r="E158" s="16">
        <v>2.5242000000000001E-2</v>
      </c>
      <c r="F158" s="16">
        <v>0.15573399999999998</v>
      </c>
      <c r="G158" s="16">
        <v>7.7812164828981609E-2</v>
      </c>
      <c r="H158" s="16">
        <v>7.6987E-2</v>
      </c>
      <c r="I158" s="16">
        <v>0.35775000000000001</v>
      </c>
      <c r="J158" s="16">
        <v>2.1877580000000001</v>
      </c>
      <c r="K158" s="16">
        <v>7.5622240449111797E-2</v>
      </c>
      <c r="L158" s="16">
        <v>0.33883899999999995</v>
      </c>
      <c r="M158" s="16">
        <v>0.11228999999999999</v>
      </c>
      <c r="N158" s="16">
        <v>-5.7399999999999994E-3</v>
      </c>
      <c r="O158" s="16" t="s">
        <v>561</v>
      </c>
    </row>
    <row r="159" spans="1:15" ht="19" x14ac:dyDescent="0.2">
      <c r="A159" s="1" t="s">
        <v>173</v>
      </c>
      <c r="B159" s="4">
        <v>7.1317000000000005E-2</v>
      </c>
      <c r="C159" s="4">
        <v>-1.9773912748283398E-2</v>
      </c>
      <c r="D159" s="16">
        <v>2.5719999999999996E-3</v>
      </c>
      <c r="E159" s="16">
        <v>-2.8160000000000004E-3</v>
      </c>
      <c r="F159" s="16">
        <v>3.5124000000000002E-2</v>
      </c>
      <c r="G159" s="16">
        <v>-3.14255855532284E-2</v>
      </c>
      <c r="H159" s="16">
        <v>3.5958000000000004E-2</v>
      </c>
      <c r="I159" s="16">
        <v>0.90091499999999991</v>
      </c>
      <c r="J159" s="16">
        <v>0.38161499999999998</v>
      </c>
      <c r="K159" s="16">
        <v>-2.2295285066927799E-3</v>
      </c>
      <c r="L159" s="16">
        <v>0.80951700000000004</v>
      </c>
      <c r="M159" s="16">
        <v>5.4960000000000002E-2</v>
      </c>
      <c r="N159" s="16">
        <v>-3.4067E-2</v>
      </c>
      <c r="O159" s="16">
        <v>1.4988489999999999</v>
      </c>
    </row>
    <row r="160" spans="1:15" ht="19" x14ac:dyDescent="0.2">
      <c r="A160" s="1" t="s">
        <v>174</v>
      </c>
      <c r="B160" s="4">
        <v>-3.5091999999999998E-2</v>
      </c>
      <c r="C160" s="4">
        <v>-5.3482433956669302E-2</v>
      </c>
      <c r="D160" s="16">
        <v>1.8908999999999999E-2</v>
      </c>
      <c r="E160" s="16">
        <v>2.8201E-2</v>
      </c>
      <c r="F160" s="16">
        <v>-4.6949999999999995E-3</v>
      </c>
      <c r="G160" s="16">
        <v>-3.9329534952377003E-2</v>
      </c>
      <c r="H160" s="16">
        <v>7.8011999999999998E-2</v>
      </c>
      <c r="I160" s="16" t="s">
        <v>561</v>
      </c>
      <c r="J160" s="16" t="s">
        <v>561</v>
      </c>
      <c r="K160" s="16">
        <v>2.2454158273474301E-2</v>
      </c>
      <c r="L160" s="16" t="s">
        <v>561</v>
      </c>
      <c r="M160" s="16" t="s">
        <v>561</v>
      </c>
      <c r="N160" s="16">
        <v>-7.6915999999999998E-2</v>
      </c>
      <c r="O160" s="16">
        <v>-0.12017</v>
      </c>
    </row>
    <row r="161" spans="1:15" ht="19" x14ac:dyDescent="0.2">
      <c r="A161" s="1" t="s">
        <v>175</v>
      </c>
      <c r="B161" s="4">
        <v>-0.64587100000000008</v>
      </c>
      <c r="C161" s="4">
        <v>-4.0740088486632103E-2</v>
      </c>
      <c r="D161" s="16">
        <v>-0.29499199999999998</v>
      </c>
      <c r="E161" s="16">
        <v>-9.1912000000000008E-2</v>
      </c>
      <c r="F161" s="16">
        <v>-0.70401499999999995</v>
      </c>
      <c r="G161" s="16">
        <v>-4.1381915381271901E-2</v>
      </c>
      <c r="H161" s="16">
        <v>-0.390878</v>
      </c>
      <c r="I161" s="16" t="s">
        <v>561</v>
      </c>
      <c r="J161" s="16" t="s">
        <v>561</v>
      </c>
      <c r="K161" s="16">
        <v>-7.6676846907818494E-2</v>
      </c>
      <c r="L161" s="16" t="s">
        <v>561</v>
      </c>
      <c r="M161" s="16" t="s">
        <v>561</v>
      </c>
      <c r="N161" s="16">
        <v>-1.5679999999999999E-3</v>
      </c>
      <c r="O161" s="16">
        <v>-0.28189399999999998</v>
      </c>
    </row>
    <row r="162" spans="1:15" ht="19" x14ac:dyDescent="0.2">
      <c r="A162" s="1" t="s">
        <v>176</v>
      </c>
      <c r="B162" s="4">
        <v>0.17735600000000001</v>
      </c>
      <c r="C162" s="4">
        <v>0.33653130967133299</v>
      </c>
      <c r="D162" s="16">
        <v>-2.0323999999999998E-2</v>
      </c>
      <c r="E162" s="16">
        <v>0.12720700000000001</v>
      </c>
      <c r="F162" s="16" t="s">
        <v>16</v>
      </c>
      <c r="G162" s="16" t="s">
        <v>16</v>
      </c>
      <c r="H162" s="16" t="s">
        <v>16</v>
      </c>
      <c r="I162" s="16">
        <v>5.8754000000000001E-2</v>
      </c>
      <c r="J162" s="16">
        <v>0.43270200000000003</v>
      </c>
      <c r="K162" s="16">
        <v>0.19425464307724599</v>
      </c>
      <c r="L162" s="16">
        <v>5.8754000000000001E-2</v>
      </c>
      <c r="M162" s="16">
        <v>2.2049999999999999E-3</v>
      </c>
      <c r="N162" s="16">
        <v>5.1064999999999999E-2</v>
      </c>
      <c r="O162" s="16" t="s">
        <v>16</v>
      </c>
    </row>
    <row r="163" spans="1:15" ht="19" x14ac:dyDescent="0.2">
      <c r="A163" s="1" t="s">
        <v>177</v>
      </c>
      <c r="B163" s="4">
        <v>-2.4317000000000002E-2</v>
      </c>
      <c r="C163" s="4">
        <v>3.1588788197964804E-2</v>
      </c>
      <c r="D163" s="16">
        <v>9.8700000000000003E-4</v>
      </c>
      <c r="E163" s="16">
        <v>9.4899999999999997E-4</v>
      </c>
      <c r="F163" s="16">
        <v>6.6530000000000001E-3</v>
      </c>
      <c r="G163" s="16">
        <v>6.5193899434935296E-2</v>
      </c>
      <c r="H163" s="16">
        <v>5.9043999999999999E-2</v>
      </c>
      <c r="I163" s="16">
        <v>-1.355E-2</v>
      </c>
      <c r="J163" s="16">
        <v>-2.1700000000000002E-4</v>
      </c>
      <c r="K163" s="16">
        <v>8.3226352672081796E-2</v>
      </c>
      <c r="L163" s="16">
        <v>1.8190999999999999E-2</v>
      </c>
      <c r="M163" s="16" t="s">
        <v>561</v>
      </c>
      <c r="N163" s="16">
        <v>-4.1957000000000001E-2</v>
      </c>
      <c r="O163" s="16">
        <v>0.27901900000000002</v>
      </c>
    </row>
    <row r="164" spans="1:15" ht="19" x14ac:dyDescent="0.2">
      <c r="A164" s="1" t="s">
        <v>178</v>
      </c>
      <c r="B164" s="4">
        <v>3.2128999999999998E-2</v>
      </c>
      <c r="C164" s="4">
        <v>1.96401818235898E-2</v>
      </c>
      <c r="D164" s="16">
        <v>1.4045E-2</v>
      </c>
      <c r="E164" s="16">
        <v>9.6509999999999999E-3</v>
      </c>
      <c r="F164" s="16">
        <v>4.4082999999999997E-2</v>
      </c>
      <c r="G164" s="16">
        <v>4.77324996918254E-2</v>
      </c>
      <c r="H164" s="16">
        <v>5.1559000000000001E-2</v>
      </c>
      <c r="I164" s="16">
        <v>-9.8918999999999993E-2</v>
      </c>
      <c r="J164" s="16">
        <v>-0.13068299999999999</v>
      </c>
      <c r="K164" s="16">
        <v>1.10665768229978E-2</v>
      </c>
      <c r="L164" s="16">
        <v>-9.1892000000000001E-2</v>
      </c>
      <c r="M164" s="16">
        <v>4.3476999999999995E-2</v>
      </c>
      <c r="N164" s="16">
        <v>8.4070000000000006E-2</v>
      </c>
      <c r="O164" s="16" t="s">
        <v>561</v>
      </c>
    </row>
    <row r="165" spans="1:15" ht="19" x14ac:dyDescent="0.2">
      <c r="A165" s="1" t="s">
        <v>179</v>
      </c>
      <c r="B165" s="4">
        <v>1.6427000000000001E-2</v>
      </c>
      <c r="C165" s="4">
        <v>6.07410036201863E-2</v>
      </c>
      <c r="D165" s="16">
        <v>3.7108000000000002E-2</v>
      </c>
      <c r="E165" s="16">
        <v>3.4222999999999996E-2</v>
      </c>
      <c r="F165" s="16">
        <v>-3.9326E-2</v>
      </c>
      <c r="G165" s="16">
        <v>5.8473959544432998E-2</v>
      </c>
      <c r="H165" s="16">
        <v>1.1867000000000001E-2</v>
      </c>
      <c r="I165" s="16">
        <v>5.7165999999999995E-2</v>
      </c>
      <c r="J165" s="16">
        <v>5.169E-3</v>
      </c>
      <c r="K165" s="16">
        <v>9.4596066964293804E-2</v>
      </c>
      <c r="L165" s="16">
        <v>6.5951999999999997E-2</v>
      </c>
      <c r="M165" s="16">
        <v>0.22745300000000002</v>
      </c>
      <c r="N165" s="16">
        <v>2.3725E-2</v>
      </c>
      <c r="O165" s="16">
        <v>6.2422000000000005E-2</v>
      </c>
    </row>
    <row r="166" spans="1:15" ht="19" x14ac:dyDescent="0.2">
      <c r="A166" s="1" t="s">
        <v>180</v>
      </c>
      <c r="B166" s="4">
        <v>-3.7654E-2</v>
      </c>
      <c r="C166" s="4">
        <v>5.5025546771419798E-2</v>
      </c>
      <c r="D166" s="16">
        <v>-1.5872999999999998E-2</v>
      </c>
      <c r="E166" s="16">
        <v>-2.4510000000000001E-3</v>
      </c>
      <c r="F166" s="16">
        <v>5.9291999999999997E-2</v>
      </c>
      <c r="G166" s="16">
        <v>9.0928260669099092E-2</v>
      </c>
      <c r="H166" s="16">
        <v>-6.5959999999999994E-3</v>
      </c>
      <c r="I166" s="16">
        <v>-9.1249999999999998E-2</v>
      </c>
      <c r="J166" s="16">
        <v>1.4362999999999999E-2</v>
      </c>
      <c r="K166" s="16">
        <v>0.12660923815247499</v>
      </c>
      <c r="L166" s="16">
        <v>-4.5243999999999999E-2</v>
      </c>
      <c r="M166" s="16" t="s">
        <v>561</v>
      </c>
      <c r="N166" s="16">
        <v>4.7055E-2</v>
      </c>
      <c r="O166" s="16">
        <v>8.2821999999999993E-2</v>
      </c>
    </row>
    <row r="167" spans="1:15" ht="19" x14ac:dyDescent="0.2">
      <c r="A167" s="1" t="s">
        <v>181</v>
      </c>
      <c r="B167" s="4">
        <v>0.10963200000000001</v>
      </c>
      <c r="C167" s="4">
        <v>7.8715001398298901E-2</v>
      </c>
      <c r="D167" s="16">
        <v>7.4922000000000002E-2</v>
      </c>
      <c r="E167" s="16">
        <v>7.3516999999999999E-2</v>
      </c>
      <c r="F167" s="16">
        <v>0.16526199999999999</v>
      </c>
      <c r="G167" s="16">
        <v>0.11223056984327</v>
      </c>
      <c r="H167" s="16">
        <v>0.12799199999999999</v>
      </c>
      <c r="I167" s="16">
        <v>0.15628999999999998</v>
      </c>
      <c r="J167" s="16">
        <v>6.1384000000000001E-2</v>
      </c>
      <c r="K167" s="16">
        <v>0.13496442703599901</v>
      </c>
      <c r="L167" s="16">
        <v>0.15052599999999999</v>
      </c>
      <c r="M167" s="16" t="s">
        <v>561</v>
      </c>
      <c r="N167" s="16">
        <v>0.14723800000000001</v>
      </c>
      <c r="O167" s="16">
        <v>0.19573399999999999</v>
      </c>
    </row>
    <row r="168" spans="1:15" ht="19" x14ac:dyDescent="0.2">
      <c r="A168" s="1" t="s">
        <v>182</v>
      </c>
      <c r="B168" s="4">
        <v>9.5821000000000003E-2</v>
      </c>
      <c r="C168" s="4">
        <v>7.6240197555502001E-2</v>
      </c>
      <c r="D168" s="16">
        <v>5.4142000000000003E-2</v>
      </c>
      <c r="E168" s="16">
        <v>6.8282999999999996E-2</v>
      </c>
      <c r="F168" s="16">
        <v>0.38540399999999997</v>
      </c>
      <c r="G168" s="16">
        <v>8.9838873733621996E-2</v>
      </c>
      <c r="H168" s="16">
        <v>0.13161799999999999</v>
      </c>
      <c r="I168" s="16">
        <v>0.165047</v>
      </c>
      <c r="J168" s="16">
        <v>0.61580100000000004</v>
      </c>
      <c r="K168" s="16">
        <v>0.129541897256364</v>
      </c>
      <c r="L168" s="16">
        <v>0.165493</v>
      </c>
      <c r="M168" s="16" t="s">
        <v>561</v>
      </c>
      <c r="N168" s="16">
        <v>6.6486000000000003E-2</v>
      </c>
      <c r="O168" s="16">
        <v>0.412271</v>
      </c>
    </row>
    <row r="169" spans="1:15" ht="19" x14ac:dyDescent="0.2">
      <c r="A169" s="1" t="s">
        <v>183</v>
      </c>
      <c r="B169" s="4">
        <v>9.7963999999999996E-2</v>
      </c>
      <c r="C169" s="4">
        <v>-2.0308588911787102E-3</v>
      </c>
      <c r="D169" s="16">
        <v>4.7382999999999995E-2</v>
      </c>
      <c r="E169" s="16">
        <v>4.1062000000000001E-2</v>
      </c>
      <c r="F169" s="16">
        <v>-0.29937900000000001</v>
      </c>
      <c r="G169" s="16">
        <v>-5.38505627327499E-2</v>
      </c>
      <c r="H169" s="16">
        <v>-0.189834</v>
      </c>
      <c r="I169" s="16" t="s">
        <v>561</v>
      </c>
      <c r="J169" s="16" t="s">
        <v>561</v>
      </c>
      <c r="K169" s="16">
        <v>-4.6937740730527998E-2</v>
      </c>
      <c r="L169" s="16" t="s">
        <v>561</v>
      </c>
      <c r="M169" s="16" t="s">
        <v>561</v>
      </c>
      <c r="N169" s="16">
        <v>8.6865999999999999E-2</v>
      </c>
      <c r="O169" s="16" t="s">
        <v>561</v>
      </c>
    </row>
    <row r="170" spans="1:15" ht="19" x14ac:dyDescent="0.2">
      <c r="A170" s="1" t="s">
        <v>184</v>
      </c>
      <c r="B170" s="4">
        <v>-7.9187000000000007E-2</v>
      </c>
      <c r="C170" s="4">
        <v>1.57036946304356E-2</v>
      </c>
      <c r="D170" s="16">
        <v>5.0000000000000001E-3</v>
      </c>
      <c r="E170" s="16">
        <v>2.8944000000000001E-2</v>
      </c>
      <c r="F170" s="16">
        <v>-0.13574999999999998</v>
      </c>
      <c r="G170" s="16">
        <v>1.01553875446805E-2</v>
      </c>
      <c r="H170" s="16">
        <v>-2.6397E-2</v>
      </c>
      <c r="I170" s="16">
        <v>0.39078000000000002</v>
      </c>
      <c r="J170" s="16">
        <v>-0.29751300000000003</v>
      </c>
      <c r="K170" s="16">
        <v>-5.3875252157083102E-2</v>
      </c>
      <c r="L170" s="16">
        <v>0.35858499999999999</v>
      </c>
      <c r="M170" s="16">
        <v>0.29863800000000001</v>
      </c>
      <c r="N170" s="16">
        <v>0.10842299999999999</v>
      </c>
      <c r="O170" s="16" t="s">
        <v>561</v>
      </c>
    </row>
    <row r="171" spans="1:15" ht="19" x14ac:dyDescent="0.2">
      <c r="A171" s="1" t="s">
        <v>185</v>
      </c>
      <c r="B171" s="4">
        <v>5.0669000000000006E-2</v>
      </c>
      <c r="C171" s="4">
        <v>5.5602265704894904E-2</v>
      </c>
      <c r="D171" s="16">
        <v>-1.8979999999999999E-3</v>
      </c>
      <c r="E171" s="16">
        <v>3.4521000000000003E-2</v>
      </c>
      <c r="F171" s="16">
        <v>0.170791</v>
      </c>
      <c r="G171" s="16">
        <v>8.10268846927438E-2</v>
      </c>
      <c r="H171" s="16">
        <v>-1.5665999999999999E-2</v>
      </c>
      <c r="I171" s="16">
        <v>8.3160999999999999E-2</v>
      </c>
      <c r="J171" s="16">
        <v>0.19201799999999999</v>
      </c>
      <c r="K171" s="16">
        <v>0.10877013638246201</v>
      </c>
      <c r="L171" s="16">
        <v>8.3160999999999999E-2</v>
      </c>
      <c r="M171" s="16">
        <v>3.3687000000000002E-2</v>
      </c>
      <c r="N171" s="16">
        <v>-1.1000000000000001E-5</v>
      </c>
      <c r="O171" s="16">
        <v>0.22802499999999998</v>
      </c>
    </row>
    <row r="172" spans="1:15" ht="19" x14ac:dyDescent="0.2">
      <c r="A172" s="1" t="s">
        <v>186</v>
      </c>
      <c r="B172" s="4">
        <v>3.1664999999999999E-2</v>
      </c>
      <c r="C172" s="4">
        <v>6.4726355221511392E-2</v>
      </c>
      <c r="D172" s="16">
        <v>2.1208999999999999E-2</v>
      </c>
      <c r="E172" s="16">
        <v>1.5821000000000002E-2</v>
      </c>
      <c r="F172" s="16">
        <v>7.6659999999999992E-3</v>
      </c>
      <c r="G172" s="16">
        <v>9.1760352760979394E-2</v>
      </c>
      <c r="H172" s="16">
        <v>8.5868E-2</v>
      </c>
      <c r="I172" s="16">
        <v>0.18265999999999999</v>
      </c>
      <c r="J172" s="16">
        <v>-4.2877999999999999E-2</v>
      </c>
      <c r="K172" s="16">
        <v>9.2855928146682101E-2</v>
      </c>
      <c r="L172" s="16">
        <v>0.175431</v>
      </c>
      <c r="M172" s="16">
        <v>6.8224999999999994E-2</v>
      </c>
      <c r="N172" s="16">
        <v>0.12218</v>
      </c>
      <c r="O172" s="16">
        <v>-0.209734</v>
      </c>
    </row>
    <row r="173" spans="1:15" ht="19" x14ac:dyDescent="0.2">
      <c r="A173" s="1" t="s">
        <v>187</v>
      </c>
      <c r="B173" s="4">
        <v>0.150508</v>
      </c>
      <c r="C173" s="4">
        <v>7.9999543262651199E-2</v>
      </c>
      <c r="D173" s="16">
        <v>1.0794999999999999E-2</v>
      </c>
      <c r="E173" s="16">
        <v>1.9408000000000002E-2</v>
      </c>
      <c r="F173" s="16">
        <v>0.138265</v>
      </c>
      <c r="G173" s="16">
        <v>0.11502185088308099</v>
      </c>
      <c r="H173" s="16">
        <v>8.206200000000001E-2</v>
      </c>
      <c r="I173" s="16">
        <v>5.1626000000000005E-2</v>
      </c>
      <c r="J173" s="16">
        <v>0.19904599999999997</v>
      </c>
      <c r="K173" s="16">
        <v>7.4626457228742296E-2</v>
      </c>
      <c r="L173" s="16">
        <v>5.1626000000000005E-2</v>
      </c>
      <c r="M173" s="16">
        <v>0.21108199999999999</v>
      </c>
      <c r="N173" s="16">
        <v>0.19560300000000003</v>
      </c>
      <c r="O173" s="16" t="s">
        <v>561</v>
      </c>
    </row>
    <row r="174" spans="1:15" ht="19" x14ac:dyDescent="0.2">
      <c r="A174" s="1" t="s">
        <v>188</v>
      </c>
      <c r="B174" s="4">
        <v>2.9140000000000003E-2</v>
      </c>
      <c r="C174" s="4">
        <v>5.2509365137638701E-2</v>
      </c>
      <c r="D174" s="16">
        <v>2.1398E-2</v>
      </c>
      <c r="E174" s="16">
        <v>2.3002999999999999E-2</v>
      </c>
      <c r="F174" s="16">
        <v>-6.4588999999999994E-2</v>
      </c>
      <c r="G174" s="16">
        <v>4.5868617148021193E-2</v>
      </c>
      <c r="H174" s="16">
        <v>4.9519999999999998E-3</v>
      </c>
      <c r="I174" s="16">
        <v>7.9915E-2</v>
      </c>
      <c r="J174" s="16">
        <v>9.3023000000000008E-2</v>
      </c>
      <c r="K174" s="16">
        <v>4.3192793498447998E-2</v>
      </c>
      <c r="L174" s="16">
        <v>7.9915E-2</v>
      </c>
      <c r="M174" s="16" t="s">
        <v>561</v>
      </c>
      <c r="N174" s="16">
        <v>9.4376999999999989E-2</v>
      </c>
      <c r="O174" s="16">
        <v>2.1946E-2</v>
      </c>
    </row>
    <row r="175" spans="1:15" ht="19" x14ac:dyDescent="0.2">
      <c r="A175" s="1" t="s">
        <v>189</v>
      </c>
      <c r="B175" s="4">
        <v>0.130163</v>
      </c>
      <c r="C175" s="4">
        <v>5.7027225433145902E-2</v>
      </c>
      <c r="D175" s="16">
        <v>5.5571000000000002E-2</v>
      </c>
      <c r="E175" s="16">
        <v>0.12352199999999999</v>
      </c>
      <c r="F175" s="16">
        <v>0.19260000000000002</v>
      </c>
      <c r="G175" s="16" t="s">
        <v>16</v>
      </c>
      <c r="H175" s="16">
        <v>8.2748000000000002E-2</v>
      </c>
      <c r="I175" s="16">
        <v>0.13175000000000001</v>
      </c>
      <c r="J175" s="16">
        <v>0.53511799999999998</v>
      </c>
      <c r="K175" s="16">
        <v>7.9769339317719193E-2</v>
      </c>
      <c r="L175" s="16">
        <v>0.13175000000000001</v>
      </c>
      <c r="M175" s="16">
        <v>9.1410000000000005E-2</v>
      </c>
      <c r="N175" s="16">
        <v>4.3859000000000002E-2</v>
      </c>
      <c r="O175" s="16">
        <v>0.54832400000000003</v>
      </c>
    </row>
    <row r="176" spans="1:15" ht="19" x14ac:dyDescent="0.2">
      <c r="A176" s="1" t="s">
        <v>190</v>
      </c>
      <c r="B176" s="4">
        <v>-4.9454999999999999E-2</v>
      </c>
      <c r="C176" s="4">
        <v>3.6157405102506E-2</v>
      </c>
      <c r="D176" s="16">
        <v>2.8771000000000001E-2</v>
      </c>
      <c r="E176" s="16">
        <v>7.6338000000000003E-2</v>
      </c>
      <c r="F176" s="16">
        <v>-1.3339E-2</v>
      </c>
      <c r="G176" s="16">
        <v>6.5091595787010598E-2</v>
      </c>
      <c r="H176" s="16">
        <v>7.7436999999999992E-2</v>
      </c>
      <c r="I176" s="16">
        <v>0.10075300000000001</v>
      </c>
      <c r="J176" s="16">
        <v>3.6128E-2</v>
      </c>
      <c r="K176" s="16">
        <v>8.2061255333738495E-2</v>
      </c>
      <c r="L176" s="16">
        <v>0.134329</v>
      </c>
      <c r="M176" s="16" t="s">
        <v>561</v>
      </c>
      <c r="N176" s="16">
        <v>6.4070000000000002E-2</v>
      </c>
      <c r="O176" s="16">
        <v>0.25489299999999998</v>
      </c>
    </row>
    <row r="177" spans="1:15" ht="19" x14ac:dyDescent="0.2">
      <c r="A177" s="1" t="s">
        <v>191</v>
      </c>
      <c r="B177" s="4">
        <v>0.43624299999999999</v>
      </c>
      <c r="C177" s="4">
        <v>0.122233326660159</v>
      </c>
      <c r="D177" s="16">
        <v>0.169743</v>
      </c>
      <c r="E177" s="16">
        <v>0.12726100000000001</v>
      </c>
      <c r="F177" s="16">
        <v>0.55281599999999997</v>
      </c>
      <c r="G177" s="16">
        <v>0.14017562598710301</v>
      </c>
      <c r="H177" s="16">
        <v>0.15511799999999998</v>
      </c>
      <c r="I177" s="16">
        <v>0.17425299999999999</v>
      </c>
      <c r="J177" s="16">
        <v>0.52433399999999997</v>
      </c>
      <c r="K177" s="16">
        <v>0.14568666723491</v>
      </c>
      <c r="L177" s="16">
        <v>0.17441299999999998</v>
      </c>
      <c r="M177" s="16">
        <v>0.13292299999999999</v>
      </c>
      <c r="N177" s="16">
        <v>0.19303000000000001</v>
      </c>
      <c r="O177" s="16">
        <v>9.1326000000000004E-2</v>
      </c>
    </row>
    <row r="178" spans="1:15" ht="19" x14ac:dyDescent="0.2">
      <c r="A178" s="1" t="s">
        <v>192</v>
      </c>
      <c r="B178" s="4">
        <v>1.8749000000000002E-2</v>
      </c>
      <c r="C178" s="4">
        <v>1.5256525320843E-2</v>
      </c>
      <c r="D178" s="16">
        <v>8.9723999999999998E-2</v>
      </c>
      <c r="E178" s="16">
        <v>8.9484999999999995E-2</v>
      </c>
      <c r="F178" s="16" t="s">
        <v>16</v>
      </c>
      <c r="G178" s="16" t="s">
        <v>16</v>
      </c>
      <c r="H178" s="16" t="s">
        <v>16</v>
      </c>
      <c r="I178" s="16">
        <v>-0.14530200000000001</v>
      </c>
      <c r="J178" s="16">
        <v>-0.59208099999999997</v>
      </c>
      <c r="K178" s="16">
        <v>-1.9023863636457403E-2</v>
      </c>
      <c r="L178" s="16">
        <v>-0.14530200000000001</v>
      </c>
      <c r="M178" s="16">
        <v>0.13999800000000001</v>
      </c>
      <c r="N178" s="16">
        <v>0.133188</v>
      </c>
      <c r="O178" s="16" t="s">
        <v>16</v>
      </c>
    </row>
    <row r="179" spans="1:15" ht="19" x14ac:dyDescent="0.2">
      <c r="A179" s="1" t="s">
        <v>193</v>
      </c>
      <c r="B179" s="4">
        <v>6.5606999999999999E-2</v>
      </c>
      <c r="C179" s="4">
        <v>7.41529854190532E-2</v>
      </c>
      <c r="D179" s="16">
        <v>3.1112000000000001E-2</v>
      </c>
      <c r="E179" s="16">
        <v>-6.0304000000000003E-2</v>
      </c>
      <c r="F179" s="16">
        <v>0.110153</v>
      </c>
      <c r="G179" s="16">
        <v>9.4459596306657206E-2</v>
      </c>
      <c r="H179" s="16">
        <v>5.8583999999999997E-2</v>
      </c>
      <c r="I179" s="16">
        <v>-0.152776</v>
      </c>
      <c r="J179" s="16">
        <v>0.10076399999999999</v>
      </c>
      <c r="K179" s="16">
        <v>0.12502092155994698</v>
      </c>
      <c r="L179" s="16">
        <v>0.37509099999999995</v>
      </c>
      <c r="M179" s="16" t="s">
        <v>561</v>
      </c>
      <c r="N179" s="16">
        <v>-0.22361699999999998</v>
      </c>
      <c r="O179" s="16">
        <v>-8.4940000000000002E-2</v>
      </c>
    </row>
    <row r="180" spans="1:15" ht="19" x14ac:dyDescent="0.2">
      <c r="A180" s="1" t="s">
        <v>194</v>
      </c>
      <c r="B180" s="4">
        <v>5.0585999999999999E-2</v>
      </c>
      <c r="C180" s="4">
        <v>7.3849345911696493E-2</v>
      </c>
      <c r="D180" s="16">
        <v>6.4937999999999996E-2</v>
      </c>
      <c r="E180" s="16">
        <v>9.5267999999999992E-2</v>
      </c>
      <c r="F180" s="16">
        <v>5.0799000000000004E-2</v>
      </c>
      <c r="G180" s="16">
        <v>8.0925170276779493E-2</v>
      </c>
      <c r="H180" s="16">
        <v>8.6193000000000006E-2</v>
      </c>
      <c r="I180" s="16">
        <v>-8.7270000000000004E-3</v>
      </c>
      <c r="J180" s="16">
        <v>-0.39412700000000001</v>
      </c>
      <c r="K180" s="16">
        <v>7.2408497071322395E-2</v>
      </c>
      <c r="L180" s="16">
        <v>-8.7270000000000004E-3</v>
      </c>
      <c r="M180" s="16" t="s">
        <v>561</v>
      </c>
      <c r="N180" s="16">
        <v>0.19257000000000002</v>
      </c>
      <c r="O180" s="16">
        <v>0.13733899999999999</v>
      </c>
    </row>
    <row r="181" spans="1:15" ht="19" x14ac:dyDescent="0.2">
      <c r="A181" s="1" t="s">
        <v>195</v>
      </c>
      <c r="B181" s="4">
        <v>4.8003999999999998E-2</v>
      </c>
      <c r="C181" s="4">
        <v>5.8482752442566205E-2</v>
      </c>
      <c r="D181" s="16">
        <v>5.2460000000000007E-2</v>
      </c>
      <c r="E181" s="16">
        <v>0.104839</v>
      </c>
      <c r="F181" s="16">
        <v>0.17825299999999999</v>
      </c>
      <c r="G181" s="16">
        <v>0.110244426737881</v>
      </c>
      <c r="H181" s="16">
        <v>0.11662499999999999</v>
      </c>
      <c r="I181" s="16">
        <v>6.7993999999999999E-2</v>
      </c>
      <c r="J181" s="16">
        <v>0.33918500000000001</v>
      </c>
      <c r="K181" s="16">
        <v>0.14267665427099399</v>
      </c>
      <c r="L181" s="16">
        <v>5.9623000000000002E-2</v>
      </c>
      <c r="M181" s="16" t="s">
        <v>561</v>
      </c>
      <c r="N181" s="16">
        <v>1.1000000000000001E-3</v>
      </c>
      <c r="O181" s="16">
        <v>0.42685600000000001</v>
      </c>
    </row>
    <row r="182" spans="1:15" ht="19" x14ac:dyDescent="0.2">
      <c r="A182" s="1" t="s">
        <v>196</v>
      </c>
      <c r="B182" s="4">
        <v>0.23210899999999998</v>
      </c>
      <c r="C182" s="4">
        <v>0.16348128453883601</v>
      </c>
      <c r="D182" s="16">
        <v>0.12651799999999999</v>
      </c>
      <c r="E182" s="16">
        <v>0.102813</v>
      </c>
      <c r="F182" s="16">
        <v>0.50528799999999996</v>
      </c>
      <c r="G182" s="16">
        <v>0.291099280472641</v>
      </c>
      <c r="H182" s="16">
        <v>0.22758500000000001</v>
      </c>
      <c r="I182" s="16">
        <v>0.46924999999999994</v>
      </c>
      <c r="J182" s="16">
        <v>0.60473699999999997</v>
      </c>
      <c r="K182" s="16">
        <v>0.33341608282724799</v>
      </c>
      <c r="L182" s="16">
        <v>0.46924999999999994</v>
      </c>
      <c r="M182" s="16">
        <v>0.12939299999999998</v>
      </c>
      <c r="N182" s="16">
        <v>0.13584199999999999</v>
      </c>
      <c r="O182" s="16">
        <v>0.19276700000000002</v>
      </c>
    </row>
    <row r="183" spans="1:15" ht="19" x14ac:dyDescent="0.2">
      <c r="A183" s="1" t="s">
        <v>197</v>
      </c>
      <c r="B183" s="4">
        <v>7.1518999999999999E-2</v>
      </c>
      <c r="C183" s="4">
        <v>1.7715660474657599E-3</v>
      </c>
      <c r="D183" s="16">
        <v>0.27677299999999999</v>
      </c>
      <c r="E183" s="16">
        <v>0.17278099999999999</v>
      </c>
      <c r="F183" s="16">
        <v>6.1313000000000006E-2</v>
      </c>
      <c r="G183" s="16">
        <v>3.12486011153221E-2</v>
      </c>
      <c r="H183" s="16">
        <v>0.27821699999999999</v>
      </c>
      <c r="I183" s="16">
        <v>0.31622499999999998</v>
      </c>
      <c r="J183" s="16">
        <v>0.18395800000000001</v>
      </c>
      <c r="K183" s="16">
        <v>6.6036804348343497E-2</v>
      </c>
      <c r="L183" s="16">
        <v>0.308394</v>
      </c>
      <c r="M183" s="16">
        <v>0.182805</v>
      </c>
      <c r="N183" s="16">
        <v>0.34096200000000004</v>
      </c>
      <c r="O183" s="16" t="s">
        <v>561</v>
      </c>
    </row>
    <row r="184" spans="1:15" ht="19" x14ac:dyDescent="0.2">
      <c r="A184" s="1" t="s">
        <v>198</v>
      </c>
      <c r="B184" s="4">
        <v>6.7474999999999993E-2</v>
      </c>
      <c r="C184" s="4">
        <v>3.8957298557820201E-2</v>
      </c>
      <c r="D184" s="16">
        <v>3.8250000000000003E-3</v>
      </c>
      <c r="E184" s="16">
        <v>6.7700000000000008E-3</v>
      </c>
      <c r="F184" s="16">
        <v>0.14878</v>
      </c>
      <c r="G184" s="16">
        <v>9.0118961402083905E-2</v>
      </c>
      <c r="H184" s="16">
        <v>5.0960000000000007E-3</v>
      </c>
      <c r="I184" s="16">
        <v>5.8971000000000003E-2</v>
      </c>
      <c r="J184" s="16">
        <v>8.0330000000000002E-3</v>
      </c>
      <c r="K184" s="16">
        <v>2.4624172809257501E-2</v>
      </c>
      <c r="L184" s="16">
        <v>5.6738999999999998E-2</v>
      </c>
      <c r="M184" s="16">
        <v>4.3425000000000005E-2</v>
      </c>
      <c r="N184" s="16">
        <v>5.5845000000000006E-2</v>
      </c>
      <c r="O184" s="16" t="s">
        <v>561</v>
      </c>
    </row>
    <row r="185" spans="1:15" ht="19" x14ac:dyDescent="0.2">
      <c r="A185" s="1" t="s">
        <v>199</v>
      </c>
      <c r="B185" s="4">
        <v>5.8394000000000001E-2</v>
      </c>
      <c r="C185" s="4">
        <v>4.8702055604409294E-2</v>
      </c>
      <c r="D185" s="16">
        <v>2.6901999999999999E-2</v>
      </c>
      <c r="E185" s="16">
        <v>2.6642000000000002E-2</v>
      </c>
      <c r="F185" s="16">
        <v>-9.9239999999999988E-3</v>
      </c>
      <c r="G185" s="16">
        <v>9.6816439999744E-2</v>
      </c>
      <c r="H185" s="16">
        <v>5.4961000000000003E-2</v>
      </c>
      <c r="I185" s="16">
        <v>1.7683420000000001</v>
      </c>
      <c r="J185" s="16">
        <v>7.3973999999999998E-2</v>
      </c>
      <c r="K185" s="16">
        <v>7.9585614021867604E-2</v>
      </c>
      <c r="L185" s="16">
        <v>1.165403</v>
      </c>
      <c r="M185" s="16">
        <v>0.226019</v>
      </c>
      <c r="N185" s="16">
        <v>3.8896E-2</v>
      </c>
      <c r="O185" s="16" t="s">
        <v>561</v>
      </c>
    </row>
    <row r="186" spans="1:15" ht="19" x14ac:dyDescent="0.2">
      <c r="A186" s="1" t="s">
        <v>200</v>
      </c>
      <c r="B186" s="4" t="s">
        <v>16</v>
      </c>
      <c r="C186" s="4" t="s">
        <v>16</v>
      </c>
      <c r="D186" s="16" t="s">
        <v>16</v>
      </c>
      <c r="E186" s="16" t="s">
        <v>16</v>
      </c>
      <c r="F186" s="16" t="s">
        <v>16</v>
      </c>
      <c r="G186" s="16" t="s">
        <v>16</v>
      </c>
      <c r="H186" s="16" t="s">
        <v>16</v>
      </c>
      <c r="I186" s="16" t="s">
        <v>16</v>
      </c>
      <c r="J186" s="16" t="s">
        <v>16</v>
      </c>
      <c r="K186" s="16" t="s">
        <v>16</v>
      </c>
      <c r="L186" s="16" t="s">
        <v>16</v>
      </c>
      <c r="M186" s="16" t="s">
        <v>16</v>
      </c>
      <c r="N186" s="16" t="s">
        <v>16</v>
      </c>
      <c r="O186" s="16" t="s">
        <v>16</v>
      </c>
    </row>
    <row r="187" spans="1:15" ht="19" x14ac:dyDescent="0.2">
      <c r="A187" s="1" t="s">
        <v>201</v>
      </c>
      <c r="B187" s="4" t="s">
        <v>16</v>
      </c>
      <c r="C187" s="4" t="s">
        <v>16</v>
      </c>
      <c r="D187" s="16">
        <v>-0.106609</v>
      </c>
      <c r="E187" s="16">
        <v>-9.4990000000000005E-3</v>
      </c>
      <c r="F187" s="16" t="s">
        <v>16</v>
      </c>
      <c r="G187" s="16" t="s">
        <v>16</v>
      </c>
      <c r="H187" s="16" t="s">
        <v>16</v>
      </c>
      <c r="I187" s="16" t="s">
        <v>561</v>
      </c>
      <c r="J187" s="16" t="s">
        <v>16</v>
      </c>
      <c r="K187" s="16" t="s">
        <v>16</v>
      </c>
      <c r="L187" s="16" t="s">
        <v>561</v>
      </c>
      <c r="M187" s="16">
        <v>5.3629999999999997E-3</v>
      </c>
      <c r="N187" s="16">
        <v>6.0790000000000002E-3</v>
      </c>
      <c r="O187" s="16" t="s">
        <v>16</v>
      </c>
    </row>
    <row r="188" spans="1:15" ht="19" x14ac:dyDescent="0.2">
      <c r="A188" s="1" t="s">
        <v>202</v>
      </c>
      <c r="B188" s="4">
        <v>-0.30396200000000001</v>
      </c>
      <c r="C188" s="4" t="s">
        <v>16</v>
      </c>
      <c r="D188" s="16">
        <v>7.4080000000000005E-3</v>
      </c>
      <c r="E188" s="16">
        <v>2.7858000000000001E-2</v>
      </c>
      <c r="F188" s="16" t="s">
        <v>16</v>
      </c>
      <c r="G188" s="16" t="s">
        <v>16</v>
      </c>
      <c r="H188" s="16" t="s">
        <v>16</v>
      </c>
      <c r="I188" s="16">
        <v>-0.27890300000000001</v>
      </c>
      <c r="J188" s="16">
        <v>-0.448737</v>
      </c>
      <c r="K188" s="16" t="s">
        <v>16</v>
      </c>
      <c r="L188" s="16">
        <v>-0.27890300000000001</v>
      </c>
      <c r="M188" s="16">
        <v>-5.855E-3</v>
      </c>
      <c r="N188" s="16">
        <v>-6.7490000000000007E-3</v>
      </c>
      <c r="O188" s="16" t="s">
        <v>16</v>
      </c>
    </row>
    <row r="189" spans="1:15" ht="19" x14ac:dyDescent="0.2">
      <c r="A189" s="1" t="s">
        <v>203</v>
      </c>
      <c r="B189" s="4">
        <v>-0.11213200000000001</v>
      </c>
      <c r="C189" s="4">
        <v>3.6673772925876098E-2</v>
      </c>
      <c r="D189" s="16">
        <v>-8.9289999999999994E-3</v>
      </c>
      <c r="E189" s="16">
        <v>4.7525000000000005E-2</v>
      </c>
      <c r="F189" s="16">
        <v>-0.35016900000000001</v>
      </c>
      <c r="G189" s="16">
        <v>3.0578992313342601E-2</v>
      </c>
      <c r="H189" s="16">
        <v>-0.114536</v>
      </c>
      <c r="I189" s="16" t="s">
        <v>561</v>
      </c>
      <c r="J189" s="16" t="s">
        <v>561</v>
      </c>
      <c r="K189" s="16">
        <v>2.7873785334437299E-2</v>
      </c>
      <c r="L189" s="16" t="s">
        <v>561</v>
      </c>
      <c r="M189" s="16">
        <v>9.6394999999999995E-2</v>
      </c>
      <c r="N189" s="16">
        <v>8.5404999999999995E-2</v>
      </c>
      <c r="O189" s="16">
        <v>0.40937099999999998</v>
      </c>
    </row>
    <row r="190" spans="1:15" ht="19" x14ac:dyDescent="0.2">
      <c r="A190" s="1" t="s">
        <v>204</v>
      </c>
      <c r="B190" s="4">
        <v>0.43715200000000004</v>
      </c>
      <c r="C190" s="4">
        <v>0.25648695024347201</v>
      </c>
      <c r="D190" s="16">
        <v>0.47973700000000002</v>
      </c>
      <c r="E190" s="16" t="s">
        <v>16</v>
      </c>
      <c r="F190" s="16">
        <v>0.59716999999999998</v>
      </c>
      <c r="G190" s="16">
        <v>0.23905137910208998</v>
      </c>
      <c r="H190" s="16">
        <v>0.51536099999999996</v>
      </c>
      <c r="I190" s="16">
        <v>0.97116800000000003</v>
      </c>
      <c r="J190" s="16">
        <v>1.742005</v>
      </c>
      <c r="K190" s="16">
        <v>0.190307982788325</v>
      </c>
      <c r="L190" s="16">
        <v>0.9577469999999999</v>
      </c>
      <c r="M190" s="16">
        <v>0.16306899999999999</v>
      </c>
      <c r="N190" s="16">
        <v>0.17669799999999999</v>
      </c>
      <c r="O190" s="16" t="s">
        <v>561</v>
      </c>
    </row>
    <row r="191" spans="1:15" ht="19" x14ac:dyDescent="0.2">
      <c r="A191" s="1" t="s">
        <v>205</v>
      </c>
      <c r="B191" s="4" t="s">
        <v>16</v>
      </c>
      <c r="C191" s="4" t="s">
        <v>16</v>
      </c>
      <c r="D191" s="16" t="s">
        <v>16</v>
      </c>
      <c r="E191" s="16" t="s">
        <v>16</v>
      </c>
      <c r="F191" s="16" t="s">
        <v>16</v>
      </c>
      <c r="G191" s="16" t="s">
        <v>16</v>
      </c>
      <c r="H191" s="16" t="s">
        <v>16</v>
      </c>
      <c r="I191" s="16" t="s">
        <v>16</v>
      </c>
      <c r="J191" s="16" t="s">
        <v>16</v>
      </c>
      <c r="K191" s="16" t="s">
        <v>16</v>
      </c>
      <c r="L191" s="16" t="s">
        <v>16</v>
      </c>
      <c r="M191" s="16" t="s">
        <v>16</v>
      </c>
      <c r="N191" s="16" t="s">
        <v>16</v>
      </c>
      <c r="O191" s="16" t="s">
        <v>16</v>
      </c>
    </row>
    <row r="192" spans="1:15" ht="19" x14ac:dyDescent="0.2">
      <c r="A192" s="1" t="s">
        <v>206</v>
      </c>
      <c r="B192" s="4" t="s">
        <v>16</v>
      </c>
      <c r="C192" s="4" t="s">
        <v>16</v>
      </c>
      <c r="D192" s="16" t="s">
        <v>16</v>
      </c>
      <c r="E192" s="16" t="s">
        <v>16</v>
      </c>
      <c r="F192" s="16" t="s">
        <v>16</v>
      </c>
      <c r="G192" s="16" t="s">
        <v>16</v>
      </c>
      <c r="H192" s="16" t="s">
        <v>16</v>
      </c>
      <c r="I192" s="16" t="s">
        <v>16</v>
      </c>
      <c r="J192" s="16" t="s">
        <v>16</v>
      </c>
      <c r="K192" s="16" t="s">
        <v>16</v>
      </c>
      <c r="L192" s="16" t="s">
        <v>16</v>
      </c>
      <c r="M192" s="16" t="s">
        <v>16</v>
      </c>
      <c r="N192" s="16" t="s">
        <v>16</v>
      </c>
      <c r="O192" s="16" t="s">
        <v>16</v>
      </c>
    </row>
    <row r="193" spans="1:15" ht="19" x14ac:dyDescent="0.2">
      <c r="A193" s="1" t="s">
        <v>207</v>
      </c>
      <c r="B193" s="4" t="s">
        <v>16</v>
      </c>
      <c r="C193" s="4" t="s">
        <v>16</v>
      </c>
      <c r="D193" s="16" t="s">
        <v>16</v>
      </c>
      <c r="E193" s="16" t="s">
        <v>16</v>
      </c>
      <c r="F193" s="16" t="s">
        <v>16</v>
      </c>
      <c r="G193" s="16" t="s">
        <v>16</v>
      </c>
      <c r="H193" s="16" t="s">
        <v>16</v>
      </c>
      <c r="I193" s="16" t="s">
        <v>16</v>
      </c>
      <c r="J193" s="16" t="s">
        <v>16</v>
      </c>
      <c r="K193" s="16" t="s">
        <v>16</v>
      </c>
      <c r="L193" s="16" t="s">
        <v>16</v>
      </c>
      <c r="M193" s="16" t="s">
        <v>16</v>
      </c>
      <c r="N193" s="16" t="s">
        <v>16</v>
      </c>
      <c r="O193" s="16" t="s">
        <v>16</v>
      </c>
    </row>
    <row r="194" spans="1:15" ht="19" x14ac:dyDescent="0.2">
      <c r="A194" s="1" t="s">
        <v>208</v>
      </c>
      <c r="B194" s="4">
        <v>-0.29205799999999998</v>
      </c>
      <c r="C194" s="4">
        <v>-4.8942060677847898E-4</v>
      </c>
      <c r="D194" s="16">
        <v>-0.10482100000000001</v>
      </c>
      <c r="E194" s="16">
        <v>-3.3333000000000002E-2</v>
      </c>
      <c r="F194" s="16">
        <v>-0.54709799999999997</v>
      </c>
      <c r="G194" s="16">
        <v>7.4405239105639299E-3</v>
      </c>
      <c r="H194" s="16">
        <v>-0.187527</v>
      </c>
      <c r="I194" s="16" t="s">
        <v>561</v>
      </c>
      <c r="J194" s="16" t="s">
        <v>561</v>
      </c>
      <c r="K194" s="16">
        <v>9.4375008118683396E-3</v>
      </c>
      <c r="L194" s="16" t="s">
        <v>561</v>
      </c>
      <c r="M194" s="16">
        <v>-4.3811999999999997E-2</v>
      </c>
      <c r="N194" s="16">
        <v>-1.9616000000000001E-2</v>
      </c>
      <c r="O194" s="16">
        <v>-7.3124999999999996E-2</v>
      </c>
    </row>
    <row r="195" spans="1:15" ht="19" x14ac:dyDescent="0.2">
      <c r="A195" s="1" t="s">
        <v>209</v>
      </c>
      <c r="B195" s="4">
        <v>9.2524999999999996E-2</v>
      </c>
      <c r="C195" s="4">
        <v>0.12627786671864499</v>
      </c>
      <c r="D195" s="16">
        <v>7.4439000000000005E-2</v>
      </c>
      <c r="E195" s="16">
        <v>2.1779000000000003E-2</v>
      </c>
      <c r="F195" s="16">
        <v>0.168576</v>
      </c>
      <c r="G195" s="16">
        <v>0.21963640806177601</v>
      </c>
      <c r="H195" s="16">
        <v>6.2038000000000003E-2</v>
      </c>
      <c r="I195" s="16">
        <v>0.12355000000000001</v>
      </c>
      <c r="J195" s="16">
        <v>1.6191180000000001</v>
      </c>
      <c r="K195" s="16">
        <v>0.17806031447277801</v>
      </c>
      <c r="L195" s="16">
        <v>0.13974200000000001</v>
      </c>
      <c r="M195" s="16" t="s">
        <v>561</v>
      </c>
      <c r="N195" s="16">
        <v>8.5909999999999997E-3</v>
      </c>
      <c r="O195" s="16">
        <v>4.8760000000000005E-2</v>
      </c>
    </row>
    <row r="196" spans="1:15" ht="19" x14ac:dyDescent="0.2">
      <c r="A196" s="1" t="s">
        <v>210</v>
      </c>
      <c r="B196" s="4">
        <v>2.1320000000000002E-3</v>
      </c>
      <c r="C196" s="4">
        <v>9.4509730719681606E-2</v>
      </c>
      <c r="D196" s="16">
        <v>4.8170999999999999E-2</v>
      </c>
      <c r="E196" s="16">
        <v>2.9069999999999999E-2</v>
      </c>
      <c r="F196" s="16">
        <v>-2.3666E-2</v>
      </c>
      <c r="G196" s="16">
        <v>8.7480702604356503E-2</v>
      </c>
      <c r="H196" s="16">
        <v>4.4428999999999996E-2</v>
      </c>
      <c r="I196" s="16">
        <v>3.4428E-2</v>
      </c>
      <c r="J196" s="16">
        <v>7.8351000000000004E-2</v>
      </c>
      <c r="K196" s="16">
        <v>0.11876342565707899</v>
      </c>
      <c r="L196" s="16">
        <v>3.4428E-2</v>
      </c>
      <c r="M196" s="16">
        <v>-1.7415E-2</v>
      </c>
      <c r="N196" s="16">
        <v>0.147562</v>
      </c>
      <c r="O196" s="16">
        <v>6.0056999999999999E-2</v>
      </c>
    </row>
    <row r="197" spans="1:15" ht="19" x14ac:dyDescent="0.2">
      <c r="A197" s="1" t="s">
        <v>211</v>
      </c>
      <c r="B197" s="4">
        <v>-7.5390000000000006E-3</v>
      </c>
      <c r="C197" s="4">
        <v>8.0954629803764392E-3</v>
      </c>
      <c r="D197" s="16">
        <v>0.22908100000000001</v>
      </c>
      <c r="E197" s="16">
        <v>0.154756</v>
      </c>
      <c r="F197" s="16">
        <v>4.487E-2</v>
      </c>
      <c r="G197" s="16">
        <v>-3.7060244558221801E-2</v>
      </c>
      <c r="H197" s="16">
        <v>0.19276900000000002</v>
      </c>
      <c r="I197" s="16">
        <v>0.35994999999999999</v>
      </c>
      <c r="J197" s="16">
        <v>0.55784999999999996</v>
      </c>
      <c r="K197" s="16" t="s">
        <v>16</v>
      </c>
      <c r="L197" s="16">
        <v>0.29853999999999997</v>
      </c>
      <c r="M197" s="16" t="s">
        <v>561</v>
      </c>
      <c r="N197" s="16">
        <v>0.38557400000000003</v>
      </c>
      <c r="O197" s="16">
        <v>1.0689919999999999</v>
      </c>
    </row>
    <row r="198" spans="1:15" ht="19" x14ac:dyDescent="0.2">
      <c r="A198" s="1" t="s">
        <v>212</v>
      </c>
      <c r="B198" s="4" t="s">
        <v>16</v>
      </c>
      <c r="C198" s="4" t="s">
        <v>16</v>
      </c>
      <c r="D198" s="16" t="s">
        <v>16</v>
      </c>
      <c r="E198" s="16" t="s">
        <v>16</v>
      </c>
      <c r="F198" s="16" t="s">
        <v>16</v>
      </c>
      <c r="G198" s="16" t="s">
        <v>16</v>
      </c>
      <c r="H198" s="16" t="s">
        <v>16</v>
      </c>
      <c r="I198" s="16" t="s">
        <v>16</v>
      </c>
      <c r="J198" s="16" t="s">
        <v>16</v>
      </c>
      <c r="K198" s="16" t="s">
        <v>16</v>
      </c>
      <c r="L198" s="16" t="s">
        <v>16</v>
      </c>
      <c r="M198" s="16" t="s">
        <v>16</v>
      </c>
      <c r="N198" s="16" t="s">
        <v>16</v>
      </c>
      <c r="O198" s="16" t="s">
        <v>16</v>
      </c>
    </row>
    <row r="199" spans="1:15" ht="19" x14ac:dyDescent="0.2">
      <c r="A199" s="1" t="s">
        <v>213</v>
      </c>
      <c r="B199" s="4">
        <v>-3.9618E-2</v>
      </c>
      <c r="C199" s="4" t="s">
        <v>16</v>
      </c>
      <c r="D199" s="16">
        <v>-6.2799999999999998E-4</v>
      </c>
      <c r="E199" s="16">
        <v>5.5635999999999998E-2</v>
      </c>
      <c r="F199" s="16" t="s">
        <v>16</v>
      </c>
      <c r="G199" s="16" t="s">
        <v>16</v>
      </c>
      <c r="H199" s="16" t="s">
        <v>16</v>
      </c>
      <c r="I199" s="16">
        <v>0.36108899999999999</v>
      </c>
      <c r="J199" s="16" t="s">
        <v>561</v>
      </c>
      <c r="K199" s="16" t="s">
        <v>16</v>
      </c>
      <c r="L199" s="16">
        <v>0.36108899999999999</v>
      </c>
      <c r="M199" s="16">
        <v>6.2324999999999998E-2</v>
      </c>
      <c r="N199" s="16">
        <v>6.2546999999999991E-2</v>
      </c>
      <c r="O199" s="16" t="s">
        <v>16</v>
      </c>
    </row>
    <row r="200" spans="1:15" ht="19" x14ac:dyDescent="0.2">
      <c r="A200" s="1" t="s">
        <v>214</v>
      </c>
      <c r="B200" s="4">
        <v>-9.8499999999999994E-3</v>
      </c>
      <c r="C200" s="4">
        <v>2.8294201072617698E-2</v>
      </c>
      <c r="D200" s="16">
        <v>0.33385599999999999</v>
      </c>
      <c r="E200" s="16">
        <v>0.21387499999999998</v>
      </c>
      <c r="F200" s="16">
        <v>0.10076499999999999</v>
      </c>
      <c r="G200" s="16">
        <v>8.62051134327535E-2</v>
      </c>
      <c r="H200" s="16">
        <v>0.33713599999999999</v>
      </c>
      <c r="I200" s="16">
        <v>0.30118800000000001</v>
      </c>
      <c r="J200" s="16">
        <v>0.28169100000000002</v>
      </c>
      <c r="K200" s="16">
        <v>0.14137119753841401</v>
      </c>
      <c r="L200" s="16">
        <v>0.30142199999999997</v>
      </c>
      <c r="M200" s="16">
        <v>0.179454</v>
      </c>
      <c r="N200" s="16">
        <v>0.60408799999999996</v>
      </c>
      <c r="O200" s="16">
        <v>0.54746899999999998</v>
      </c>
    </row>
    <row r="201" spans="1:15" ht="19" x14ac:dyDescent="0.2">
      <c r="A201" s="1" t="s">
        <v>215</v>
      </c>
      <c r="B201" s="4">
        <v>0.76496700000000006</v>
      </c>
      <c r="C201" s="4">
        <v>0.223211810574618</v>
      </c>
      <c r="D201" s="16">
        <v>0.26954600000000001</v>
      </c>
      <c r="E201" s="16">
        <v>0.21082400000000001</v>
      </c>
      <c r="F201" s="16">
        <v>2.2936969999999999</v>
      </c>
      <c r="G201" s="16">
        <v>0.269853044151597</v>
      </c>
      <c r="H201" s="16">
        <v>0.63229100000000005</v>
      </c>
      <c r="I201" s="16">
        <v>0.65611900000000001</v>
      </c>
      <c r="J201" s="16">
        <v>1.071428</v>
      </c>
      <c r="K201" s="16">
        <v>0.32645491895819101</v>
      </c>
      <c r="L201" s="16">
        <v>0.65611900000000001</v>
      </c>
      <c r="M201" s="16">
        <v>0.35671900000000001</v>
      </c>
      <c r="N201" s="16">
        <v>0.33445599999999998</v>
      </c>
      <c r="O201" s="16">
        <v>0.69204800000000011</v>
      </c>
    </row>
    <row r="202" spans="1:15" ht="19" x14ac:dyDescent="0.2">
      <c r="A202" s="1" t="s">
        <v>216</v>
      </c>
      <c r="B202" s="4">
        <v>0.37514000000000003</v>
      </c>
      <c r="C202" s="4">
        <v>0.17530629194178299</v>
      </c>
      <c r="D202" s="16">
        <v>9.6334000000000003E-2</v>
      </c>
      <c r="E202" s="16">
        <v>0.12661899999999998</v>
      </c>
      <c r="F202" s="16">
        <v>0.79937600000000009</v>
      </c>
      <c r="G202" s="16">
        <v>0.28538370972697696</v>
      </c>
      <c r="H202" s="16">
        <v>0.20700199999999999</v>
      </c>
      <c r="I202" s="16">
        <v>0.23025500000000002</v>
      </c>
      <c r="J202" s="16">
        <v>0.76102400000000003</v>
      </c>
      <c r="K202" s="16">
        <v>0.27249879768382201</v>
      </c>
      <c r="L202" s="16">
        <v>0.23025500000000002</v>
      </c>
      <c r="M202" s="16" t="s">
        <v>561</v>
      </c>
      <c r="N202" s="16">
        <v>0.169574</v>
      </c>
      <c r="O202" s="16">
        <v>0.25418600000000002</v>
      </c>
    </row>
    <row r="203" spans="1:15" ht="19" x14ac:dyDescent="0.2">
      <c r="A203" s="1" t="s">
        <v>217</v>
      </c>
      <c r="B203" s="4">
        <v>1.8001E-2</v>
      </c>
      <c r="C203" s="4">
        <v>9.4658062511611796E-2</v>
      </c>
      <c r="D203" s="16">
        <v>0.20596800000000001</v>
      </c>
      <c r="E203" s="16">
        <v>0.188642</v>
      </c>
      <c r="F203" s="16">
        <v>0.37997700000000001</v>
      </c>
      <c r="G203" s="16">
        <v>0.21258658252357801</v>
      </c>
      <c r="H203" s="16">
        <v>0.35996800000000001</v>
      </c>
      <c r="I203" s="16">
        <v>0.500224</v>
      </c>
      <c r="J203" s="16">
        <v>0.55551799999999996</v>
      </c>
      <c r="K203" s="16">
        <v>0.261535586066591</v>
      </c>
      <c r="L203" s="16">
        <v>0.52110199999999995</v>
      </c>
      <c r="M203" s="16">
        <v>0.17468900000000001</v>
      </c>
      <c r="N203" s="16">
        <v>3.0188000000000003E-2</v>
      </c>
      <c r="O203" s="16" t="s">
        <v>561</v>
      </c>
    </row>
    <row r="204" spans="1:15" ht="19" x14ac:dyDescent="0.2">
      <c r="A204" s="1" t="s">
        <v>218</v>
      </c>
      <c r="B204" s="4">
        <v>4.0208000000000001E-2</v>
      </c>
      <c r="C204" s="4">
        <v>8.0244803447980087E-2</v>
      </c>
      <c r="D204" s="16">
        <v>-5.6140000000000001E-3</v>
      </c>
      <c r="E204" s="16">
        <v>5.9547999999999997E-2</v>
      </c>
      <c r="F204" s="16">
        <v>1.6799999999999999E-2</v>
      </c>
      <c r="G204" s="16">
        <v>0.108908876091881</v>
      </c>
      <c r="H204" s="16">
        <v>-1.7460000000000002E-3</v>
      </c>
      <c r="I204" s="16">
        <v>-0.23936199999999999</v>
      </c>
      <c r="J204" s="16">
        <v>0.77259500000000003</v>
      </c>
      <c r="K204" s="16">
        <v>0.12128543189376</v>
      </c>
      <c r="L204" s="16">
        <v>-0.23580300000000001</v>
      </c>
      <c r="M204" s="16" t="s">
        <v>561</v>
      </c>
      <c r="N204" s="16">
        <v>-7.0236000000000007E-2</v>
      </c>
      <c r="O204" s="16">
        <v>0.11577</v>
      </c>
    </row>
    <row r="205" spans="1:15" ht="19" x14ac:dyDescent="0.2">
      <c r="A205" s="1" t="s">
        <v>219</v>
      </c>
      <c r="B205" s="4">
        <v>9.1297000000000003E-2</v>
      </c>
      <c r="C205" s="4">
        <v>0.17705783770641201</v>
      </c>
      <c r="D205" s="16">
        <v>8.7538999999999992E-2</v>
      </c>
      <c r="E205" s="16">
        <v>0.12800300000000001</v>
      </c>
      <c r="F205" s="16">
        <v>0.35172899999999996</v>
      </c>
      <c r="G205" s="16">
        <v>0.27391440355815699</v>
      </c>
      <c r="H205" s="16">
        <v>0.16782599999999998</v>
      </c>
      <c r="I205" s="16">
        <v>0.41995100000000002</v>
      </c>
      <c r="J205" s="16">
        <v>0.46073599999999998</v>
      </c>
      <c r="K205" s="16">
        <v>0.34046238376132298</v>
      </c>
      <c r="L205" s="16">
        <v>0.41995100000000002</v>
      </c>
      <c r="M205" s="16">
        <v>0.164131</v>
      </c>
      <c r="N205" s="16">
        <v>5.6481000000000003E-2</v>
      </c>
      <c r="O205" s="16">
        <v>0.227829</v>
      </c>
    </row>
    <row r="206" spans="1:15" ht="19" x14ac:dyDescent="0.2">
      <c r="A206" s="1" t="s">
        <v>220</v>
      </c>
      <c r="B206" s="4">
        <v>0.34351700000000002</v>
      </c>
      <c r="C206" s="4">
        <v>0.15839727257518901</v>
      </c>
      <c r="D206" s="16">
        <v>4.3491999999999996E-2</v>
      </c>
      <c r="E206" s="16">
        <v>5.2186000000000003E-2</v>
      </c>
      <c r="F206" s="16">
        <v>0.34323399999999998</v>
      </c>
      <c r="G206" s="16">
        <v>0.16247917366331202</v>
      </c>
      <c r="H206" s="16">
        <v>2.5773000000000001E-2</v>
      </c>
      <c r="I206" s="16">
        <v>0.11487799999999999</v>
      </c>
      <c r="J206" s="16">
        <v>0.56688699999999992</v>
      </c>
      <c r="K206" s="16">
        <v>0.20908118737706702</v>
      </c>
      <c r="L206" s="16">
        <v>0.11487799999999999</v>
      </c>
      <c r="M206" s="16">
        <v>3.6909999999999998E-2</v>
      </c>
      <c r="N206" s="16">
        <v>6.5157999999999994E-2</v>
      </c>
      <c r="O206" s="16">
        <v>-3.1421000000000004E-2</v>
      </c>
    </row>
    <row r="207" spans="1:15" ht="19" x14ac:dyDescent="0.2">
      <c r="A207" s="1" t="s">
        <v>221</v>
      </c>
      <c r="B207" s="4">
        <v>0.39953899999999998</v>
      </c>
      <c r="C207" s="4">
        <v>0.115407258874408</v>
      </c>
      <c r="D207" s="16">
        <v>0.17713699999999999</v>
      </c>
      <c r="E207" s="16">
        <v>0.156612</v>
      </c>
      <c r="F207" s="16">
        <v>0.89014300000000002</v>
      </c>
      <c r="G207" s="16">
        <v>0.164803347478092</v>
      </c>
      <c r="H207" s="16">
        <v>0.31043199999999999</v>
      </c>
      <c r="I207" s="16">
        <v>0.52076099999999992</v>
      </c>
      <c r="J207" s="16">
        <v>1.178498</v>
      </c>
      <c r="K207" s="16">
        <v>0.16974617675571199</v>
      </c>
      <c r="L207" s="16">
        <v>0.52008699999999997</v>
      </c>
      <c r="M207" s="16" t="s">
        <v>561</v>
      </c>
      <c r="N207" s="16">
        <v>5.2305999999999998E-2</v>
      </c>
      <c r="O207" s="16">
        <v>0.43048200000000003</v>
      </c>
    </row>
    <row r="208" spans="1:15" ht="19" x14ac:dyDescent="0.2">
      <c r="A208" s="1" t="s">
        <v>222</v>
      </c>
      <c r="B208" s="4">
        <v>-2.1259E-2</v>
      </c>
      <c r="C208" s="4">
        <v>4.0786871028649196E-2</v>
      </c>
      <c r="D208" s="16">
        <v>7.2048000000000001E-2</v>
      </c>
      <c r="E208" s="16">
        <v>6.5793999999999991E-2</v>
      </c>
      <c r="F208" s="16">
        <v>6.6193000000000002E-2</v>
      </c>
      <c r="G208" s="16">
        <v>7.7663754494355294E-2</v>
      </c>
      <c r="H208" s="16">
        <v>0.107004</v>
      </c>
      <c r="I208" s="16">
        <v>3.9757000000000001E-2</v>
      </c>
      <c r="J208" s="16">
        <v>0.11446400000000001</v>
      </c>
      <c r="K208" s="16">
        <v>9.4740734959685588E-2</v>
      </c>
      <c r="L208" s="16">
        <v>4.5629000000000003E-2</v>
      </c>
      <c r="M208" s="16">
        <v>0.36813699999999999</v>
      </c>
      <c r="N208" s="16">
        <v>6.2312000000000006E-2</v>
      </c>
      <c r="O208" s="16">
        <v>1.4335470000000001</v>
      </c>
    </row>
    <row r="209" spans="1:15" ht="19" x14ac:dyDescent="0.2">
      <c r="A209" s="1" t="s">
        <v>223</v>
      </c>
      <c r="B209" s="4">
        <v>0.23844399999999999</v>
      </c>
      <c r="C209" s="4">
        <v>9.339943964480231E-2</v>
      </c>
      <c r="D209" s="16">
        <v>0.106668</v>
      </c>
      <c r="E209" s="16">
        <v>7.6680999999999999E-2</v>
      </c>
      <c r="F209" s="16">
        <v>1.0458509999999999</v>
      </c>
      <c r="G209" s="16">
        <v>0.24591607698133403</v>
      </c>
      <c r="H209" s="16">
        <v>0.27218300000000001</v>
      </c>
      <c r="I209" s="16">
        <v>0.48771099999999995</v>
      </c>
      <c r="J209" s="16">
        <v>1.573485</v>
      </c>
      <c r="K209" s="16">
        <v>0.33144199240352995</v>
      </c>
      <c r="L209" s="16">
        <v>0.48771099999999995</v>
      </c>
      <c r="M209" s="16">
        <v>4.3882000000000004E-2</v>
      </c>
      <c r="N209" s="16">
        <v>0.15654799999999999</v>
      </c>
      <c r="O209" s="16">
        <v>0.54101599999999994</v>
      </c>
    </row>
    <row r="210" spans="1:15" ht="19" x14ac:dyDescent="0.2">
      <c r="A210" s="1" t="s">
        <v>224</v>
      </c>
      <c r="B210" s="4" t="s">
        <v>16</v>
      </c>
      <c r="C210" s="4" t="s">
        <v>16</v>
      </c>
      <c r="D210" s="16" t="s">
        <v>16</v>
      </c>
      <c r="E210" s="16" t="s">
        <v>16</v>
      </c>
      <c r="F210" s="16" t="s">
        <v>16</v>
      </c>
      <c r="G210" s="16" t="s">
        <v>16</v>
      </c>
      <c r="H210" s="16" t="s">
        <v>16</v>
      </c>
      <c r="I210" s="16" t="s">
        <v>16</v>
      </c>
      <c r="J210" s="16" t="s">
        <v>16</v>
      </c>
      <c r="K210" s="16" t="s">
        <v>16</v>
      </c>
      <c r="L210" s="16" t="s">
        <v>16</v>
      </c>
      <c r="M210" s="16" t="s">
        <v>16</v>
      </c>
      <c r="N210" s="16" t="s">
        <v>16</v>
      </c>
      <c r="O210" s="16" t="s">
        <v>16</v>
      </c>
    </row>
    <row r="211" spans="1:15" ht="19" x14ac:dyDescent="0.2">
      <c r="A211" s="1" t="s">
        <v>225</v>
      </c>
      <c r="B211" s="4">
        <v>0.16709199999999999</v>
      </c>
      <c r="C211" s="4">
        <v>2.5203240413602002E-2</v>
      </c>
      <c r="D211" s="16">
        <v>6.9814000000000001E-2</v>
      </c>
      <c r="E211" s="16">
        <v>5.8265000000000004E-2</v>
      </c>
      <c r="F211" s="16">
        <v>1.1041859999999999</v>
      </c>
      <c r="G211" s="16" t="s">
        <v>16</v>
      </c>
      <c r="H211" s="16">
        <v>0.27606799999999998</v>
      </c>
      <c r="I211" s="16">
        <v>0.45954200000000001</v>
      </c>
      <c r="J211" s="16">
        <v>1.7597739999999999</v>
      </c>
      <c r="K211" s="16">
        <v>-7.4044375208407093E-2</v>
      </c>
      <c r="L211" s="16">
        <v>0.34716799999999998</v>
      </c>
      <c r="M211" s="16">
        <v>9.3965999999999994E-2</v>
      </c>
      <c r="N211" s="16">
        <v>6.9474999999999995E-2</v>
      </c>
      <c r="O211" s="16" t="s">
        <v>561</v>
      </c>
    </row>
    <row r="212" spans="1:15" ht="19" x14ac:dyDescent="0.2">
      <c r="A212" s="1" t="s">
        <v>226</v>
      </c>
      <c r="B212" s="4">
        <v>5.2112999999999993E-2</v>
      </c>
      <c r="C212" s="4">
        <v>0.112670984522993</v>
      </c>
      <c r="D212" s="16">
        <v>0.107934</v>
      </c>
      <c r="E212" s="16">
        <v>5.9814999999999993E-2</v>
      </c>
      <c r="F212" s="16">
        <v>0.172346</v>
      </c>
      <c r="G212" s="16">
        <v>0.15353716338045198</v>
      </c>
      <c r="H212" s="16">
        <v>0.13726000000000002</v>
      </c>
      <c r="I212" s="16">
        <v>0.16363399999999997</v>
      </c>
      <c r="J212" s="16">
        <v>0.61666600000000005</v>
      </c>
      <c r="K212" s="16">
        <v>8.5087282323397198E-2</v>
      </c>
      <c r="L212" s="16">
        <v>0.157527</v>
      </c>
      <c r="M212" s="16" t="s">
        <v>561</v>
      </c>
      <c r="N212" s="16">
        <v>0.22357399999999999</v>
      </c>
      <c r="O212" s="16">
        <v>0.76183899999999993</v>
      </c>
    </row>
    <row r="213" spans="1:15" ht="19" x14ac:dyDescent="0.2">
      <c r="A213" s="1" t="s">
        <v>227</v>
      </c>
      <c r="B213" s="4">
        <v>-3.6768000000000002E-2</v>
      </c>
      <c r="C213" s="4">
        <v>4.0535614391562905E-2</v>
      </c>
      <c r="D213" s="16">
        <v>-3.7959999999999999E-3</v>
      </c>
      <c r="E213" s="16">
        <v>6.4209999999999996E-3</v>
      </c>
      <c r="F213" s="16">
        <v>-0.77797899999999998</v>
      </c>
      <c r="G213" s="16">
        <v>0.18283377138963602</v>
      </c>
      <c r="H213" s="16">
        <v>-0.32317799999999997</v>
      </c>
      <c r="I213" s="16" t="s">
        <v>561</v>
      </c>
      <c r="J213" s="16" t="s">
        <v>561</v>
      </c>
      <c r="K213" s="16">
        <v>0.112640785132905</v>
      </c>
      <c r="L213" s="16" t="s">
        <v>561</v>
      </c>
      <c r="M213" s="16">
        <v>-1.9677E-2</v>
      </c>
      <c r="N213" s="16">
        <v>4.6135999999999996E-2</v>
      </c>
      <c r="O213" s="16" t="s">
        <v>561</v>
      </c>
    </row>
    <row r="214" spans="1:15" ht="19" x14ac:dyDescent="0.2">
      <c r="A214" s="1" t="s">
        <v>228</v>
      </c>
      <c r="B214" s="4">
        <v>1.3563E-2</v>
      </c>
      <c r="C214" s="4">
        <v>1.3689046291804501E-2</v>
      </c>
      <c r="D214" s="16">
        <v>5.6365999999999999E-2</v>
      </c>
      <c r="E214" s="16">
        <v>7.1923000000000001E-2</v>
      </c>
      <c r="F214" s="16" t="s">
        <v>16</v>
      </c>
      <c r="G214" s="16" t="s">
        <v>16</v>
      </c>
      <c r="H214" s="16" t="s">
        <v>16</v>
      </c>
      <c r="I214" s="16">
        <v>8.3253999999999995E-2</v>
      </c>
      <c r="J214" s="16">
        <v>-4.7117000000000006E-2</v>
      </c>
      <c r="K214" s="16">
        <v>-2.4461813942360001E-2</v>
      </c>
      <c r="L214" s="16">
        <v>8.3253999999999995E-2</v>
      </c>
      <c r="M214" s="16">
        <v>7.7988000000000002E-2</v>
      </c>
      <c r="N214" s="16">
        <v>0.11473699999999999</v>
      </c>
      <c r="O214" s="16" t="s">
        <v>16</v>
      </c>
    </row>
    <row r="215" spans="1:15" ht="19" x14ac:dyDescent="0.2">
      <c r="A215" s="1" t="s">
        <v>229</v>
      </c>
      <c r="B215" s="4">
        <v>-1.6582E-2</v>
      </c>
      <c r="C215" s="4">
        <v>1.4748300534763501E-2</v>
      </c>
      <c r="D215" s="16">
        <v>1.8329999999999999E-2</v>
      </c>
      <c r="E215" s="16">
        <v>5.6111000000000001E-2</v>
      </c>
      <c r="F215" s="16" t="s">
        <v>16</v>
      </c>
      <c r="G215" s="16" t="s">
        <v>16</v>
      </c>
      <c r="H215" s="16" t="s">
        <v>16</v>
      </c>
      <c r="I215" s="16">
        <v>0.10184599999999999</v>
      </c>
      <c r="J215" s="16">
        <v>-1.2594000000000001E-2</v>
      </c>
      <c r="K215" s="16">
        <v>-1.1507490026739799E-3</v>
      </c>
      <c r="L215" s="16">
        <v>0.10184599999999999</v>
      </c>
      <c r="M215" s="16">
        <v>8.5716000000000001E-2</v>
      </c>
      <c r="N215" s="16">
        <v>6.5834000000000004E-2</v>
      </c>
      <c r="O215" s="16" t="s">
        <v>16</v>
      </c>
    </row>
    <row r="216" spans="1:15" ht="19" x14ac:dyDescent="0.2">
      <c r="A216" s="1" t="s">
        <v>230</v>
      </c>
      <c r="B216" s="4">
        <v>0.74055700000000002</v>
      </c>
      <c r="C216" s="4">
        <v>-2.4466343343869899E-2</v>
      </c>
      <c r="D216" s="16">
        <v>0.21985600000000002</v>
      </c>
      <c r="E216" s="16">
        <v>0.13564399999999999</v>
      </c>
      <c r="F216" s="16">
        <v>24.343948999999999</v>
      </c>
      <c r="G216" s="16" t="s">
        <v>16</v>
      </c>
      <c r="H216" s="16">
        <v>0.97564099999999998</v>
      </c>
      <c r="I216" s="16">
        <v>0.55586400000000002</v>
      </c>
      <c r="J216" s="16">
        <v>39.437642000000004</v>
      </c>
      <c r="K216" s="16">
        <v>2.5597132775148503E-2</v>
      </c>
      <c r="L216" s="16">
        <v>0.55586400000000002</v>
      </c>
      <c r="M216" s="16">
        <v>0.119144</v>
      </c>
      <c r="N216" s="16">
        <v>9.6606999999999998E-2</v>
      </c>
      <c r="O216" s="16">
        <v>0.75182400000000005</v>
      </c>
    </row>
    <row r="217" spans="1:15" ht="19" x14ac:dyDescent="0.2">
      <c r="A217" s="1" t="s">
        <v>231</v>
      </c>
      <c r="B217" s="4">
        <v>6.3112000000000001E-2</v>
      </c>
      <c r="C217" s="4">
        <v>-4.88521170919793E-2</v>
      </c>
      <c r="D217" s="16">
        <v>-2.4353E-2</v>
      </c>
      <c r="E217" s="16">
        <v>3.4901000000000001E-2</v>
      </c>
      <c r="F217" s="16" t="s">
        <v>16</v>
      </c>
      <c r="G217" s="16" t="s">
        <v>16</v>
      </c>
      <c r="H217" s="16" t="s">
        <v>16</v>
      </c>
      <c r="I217" s="16">
        <v>2.4147999999999999E-2</v>
      </c>
      <c r="J217" s="16">
        <v>0.134517</v>
      </c>
      <c r="K217" s="16">
        <v>-0.124151934259248</v>
      </c>
      <c r="L217" s="16">
        <v>2.4147999999999999E-2</v>
      </c>
      <c r="M217" s="16">
        <v>-1.141E-2</v>
      </c>
      <c r="N217" s="16">
        <v>6.0568999999999998E-2</v>
      </c>
      <c r="O217" s="16" t="s">
        <v>16</v>
      </c>
    </row>
    <row r="218" spans="1:15" ht="19" x14ac:dyDescent="0.2">
      <c r="A218" s="1" t="s">
        <v>232</v>
      </c>
      <c r="B218" s="4">
        <v>9.2182E-2</v>
      </c>
      <c r="C218" s="4">
        <v>1.88717011784987E-2</v>
      </c>
      <c r="D218" s="16">
        <v>2.8247000000000001E-2</v>
      </c>
      <c r="E218" s="16">
        <v>2.0836E-2</v>
      </c>
      <c r="F218" s="16" t="s">
        <v>16</v>
      </c>
      <c r="G218" s="16" t="s">
        <v>16</v>
      </c>
      <c r="H218" s="16" t="s">
        <v>16</v>
      </c>
      <c r="I218" s="16">
        <v>8.2896999999999998E-2</v>
      </c>
      <c r="J218" s="16">
        <v>0.31928400000000001</v>
      </c>
      <c r="K218" s="16">
        <v>9.16698832928899E-2</v>
      </c>
      <c r="L218" s="16">
        <v>8.2896999999999998E-2</v>
      </c>
      <c r="M218" s="16">
        <v>2.8084999999999999E-2</v>
      </c>
      <c r="N218" s="16">
        <v>3.7490999999999997E-2</v>
      </c>
      <c r="O218" s="16" t="s">
        <v>16</v>
      </c>
    </row>
    <row r="219" spans="1:15" ht="19" x14ac:dyDescent="0.2">
      <c r="A219" s="1" t="s">
        <v>233</v>
      </c>
      <c r="B219" s="4" t="s">
        <v>16</v>
      </c>
      <c r="C219" s="4" t="s">
        <v>16</v>
      </c>
      <c r="D219" s="16" t="s">
        <v>16</v>
      </c>
      <c r="E219" s="16" t="s">
        <v>16</v>
      </c>
      <c r="F219" s="16" t="s">
        <v>16</v>
      </c>
      <c r="G219" s="16" t="s">
        <v>16</v>
      </c>
      <c r="H219" s="16" t="s">
        <v>16</v>
      </c>
      <c r="I219" s="16" t="s">
        <v>16</v>
      </c>
      <c r="J219" s="16" t="s">
        <v>16</v>
      </c>
      <c r="K219" s="16" t="s">
        <v>16</v>
      </c>
      <c r="L219" s="16" t="s">
        <v>16</v>
      </c>
      <c r="M219" s="16" t="s">
        <v>16</v>
      </c>
      <c r="N219" s="16" t="s">
        <v>16</v>
      </c>
      <c r="O219" s="16" t="s">
        <v>16</v>
      </c>
    </row>
    <row r="220" spans="1:15" ht="19" x14ac:dyDescent="0.2">
      <c r="A220" s="1" t="s">
        <v>234</v>
      </c>
      <c r="B220" s="4">
        <v>-3.6810999999999997E-2</v>
      </c>
      <c r="C220" s="4">
        <v>2.8361292846642999E-2</v>
      </c>
      <c r="D220" s="16">
        <v>3.4809E-2</v>
      </c>
      <c r="E220" s="16">
        <v>5.212E-2</v>
      </c>
      <c r="F220" s="16" t="s">
        <v>16</v>
      </c>
      <c r="G220" s="16" t="s">
        <v>16</v>
      </c>
      <c r="H220" s="16" t="s">
        <v>16</v>
      </c>
      <c r="I220" s="16">
        <v>6.2920000000000004E-2</v>
      </c>
      <c r="J220" s="16">
        <v>-1.7690999999999998E-2</v>
      </c>
      <c r="K220" s="16">
        <v>6.5168414834307895E-2</v>
      </c>
      <c r="L220" s="16">
        <v>6.2920000000000004E-2</v>
      </c>
      <c r="M220" s="16">
        <v>0.113081</v>
      </c>
      <c r="N220" s="16">
        <v>0.14696600000000001</v>
      </c>
      <c r="O220" s="16" t="s">
        <v>16</v>
      </c>
    </row>
    <row r="221" spans="1:15" ht="19" x14ac:dyDescent="0.2">
      <c r="A221" s="1" t="s">
        <v>235</v>
      </c>
      <c r="B221" s="4">
        <v>-1.7159000000000001E-2</v>
      </c>
      <c r="C221" s="4">
        <v>-3.62257662476206E-3</v>
      </c>
      <c r="D221" s="16">
        <v>6.8430000000000005E-2</v>
      </c>
      <c r="E221" s="16">
        <v>7.1458999999999995E-2</v>
      </c>
      <c r="F221" s="16" t="s">
        <v>16</v>
      </c>
      <c r="G221" s="16" t="s">
        <v>16</v>
      </c>
      <c r="H221" s="16" t="s">
        <v>16</v>
      </c>
      <c r="I221" s="16">
        <v>0.12844800000000001</v>
      </c>
      <c r="J221" s="16">
        <v>-3.2349999999999997E-2</v>
      </c>
      <c r="K221" s="16">
        <v>-4.4116158064600203E-2</v>
      </c>
      <c r="L221" s="16">
        <v>0.12844800000000001</v>
      </c>
      <c r="M221" s="16">
        <v>0.10051</v>
      </c>
      <c r="N221" s="16">
        <v>0.14547599999999999</v>
      </c>
      <c r="O221" s="16" t="s">
        <v>16</v>
      </c>
    </row>
    <row r="222" spans="1:15" ht="19" x14ac:dyDescent="0.2">
      <c r="A222" s="1" t="s">
        <v>236</v>
      </c>
      <c r="B222" s="4">
        <v>4.0949999999999997E-3</v>
      </c>
      <c r="C222" s="4">
        <v>1.50254359811435E-2</v>
      </c>
      <c r="D222" s="16">
        <v>5.6931000000000002E-2</v>
      </c>
      <c r="E222" s="16">
        <v>2.8483999999999999E-2</v>
      </c>
      <c r="F222" s="16">
        <v>-2.2889999999999998E-3</v>
      </c>
      <c r="G222" s="16" t="s">
        <v>16</v>
      </c>
      <c r="H222" s="16">
        <v>0.25150300000000003</v>
      </c>
      <c r="I222" s="16" t="s">
        <v>561</v>
      </c>
      <c r="J222" s="16">
        <v>-1.372E-3</v>
      </c>
      <c r="K222" s="16">
        <v>5.3145039594237907E-2</v>
      </c>
      <c r="L222" s="16" t="s">
        <v>561</v>
      </c>
      <c r="M222" s="16">
        <v>9.1747999999999996E-2</v>
      </c>
      <c r="N222" s="16">
        <v>-0.30036299999999999</v>
      </c>
      <c r="O222" s="16">
        <v>-0.47740000000000005</v>
      </c>
    </row>
    <row r="223" spans="1:15" ht="19" x14ac:dyDescent="0.2">
      <c r="A223" s="1" t="s">
        <v>237</v>
      </c>
      <c r="B223" s="4">
        <v>-0.118614</v>
      </c>
      <c r="C223" s="4">
        <v>-8.1217985981984998E-4</v>
      </c>
      <c r="D223" s="16">
        <v>-3.6463000000000002E-2</v>
      </c>
      <c r="E223" s="16">
        <v>-2.8879999999999999E-2</v>
      </c>
      <c r="F223" s="16">
        <v>-0.21669899999999997</v>
      </c>
      <c r="G223" s="16">
        <v>8.1533085680436396E-3</v>
      </c>
      <c r="H223" s="16">
        <v>-1.1569000000000001E-2</v>
      </c>
      <c r="I223" s="16">
        <v>-2.5961999999999999E-2</v>
      </c>
      <c r="J223" s="16">
        <v>-5.9013000000000003E-2</v>
      </c>
      <c r="K223" s="16">
        <v>1.0611577832839302E-2</v>
      </c>
      <c r="L223" s="16">
        <v>-2.6360999999999999E-2</v>
      </c>
      <c r="M223" s="16">
        <v>0.81628400000000001</v>
      </c>
      <c r="N223" s="16">
        <v>1.4759E-2</v>
      </c>
      <c r="O223" s="16">
        <v>3.4055710000000001</v>
      </c>
    </row>
    <row r="224" spans="1:15" ht="19" x14ac:dyDescent="0.2">
      <c r="A224" s="1" t="s">
        <v>238</v>
      </c>
      <c r="B224" s="4">
        <v>-6.8293999999999994E-2</v>
      </c>
      <c r="C224" s="4">
        <v>3.7736592393345696E-2</v>
      </c>
      <c r="D224" s="16">
        <v>-0.104535</v>
      </c>
      <c r="E224" s="16">
        <v>-9.0548000000000003E-2</v>
      </c>
      <c r="F224" s="16">
        <v>-2.6646E-2</v>
      </c>
      <c r="G224" s="16">
        <v>0.108333925251677</v>
      </c>
      <c r="H224" s="16">
        <v>-0.22303599999999998</v>
      </c>
      <c r="I224" s="16">
        <v>-0.209485</v>
      </c>
      <c r="J224" s="16">
        <v>0.89273999999999998</v>
      </c>
      <c r="K224" s="16">
        <v>0.23179793370507898</v>
      </c>
      <c r="L224" s="16">
        <v>-0.13935</v>
      </c>
      <c r="M224" s="16">
        <v>-3.9890000000000002E-2</v>
      </c>
      <c r="N224" s="16">
        <v>-8.1264000000000003E-2</v>
      </c>
      <c r="O224" s="16" t="s">
        <v>561</v>
      </c>
    </row>
    <row r="225" spans="1:15" ht="19" x14ac:dyDescent="0.2">
      <c r="A225" s="1" t="s">
        <v>239</v>
      </c>
      <c r="B225" s="4">
        <v>3.5194000000000003E-2</v>
      </c>
      <c r="C225" s="4">
        <v>1.1149456521243299E-2</v>
      </c>
      <c r="D225" s="16">
        <v>2.3408999999999999E-2</v>
      </c>
      <c r="E225" s="16">
        <v>8.5040000000000011E-3</v>
      </c>
      <c r="F225" s="16">
        <v>8.8072999999999999E-2</v>
      </c>
      <c r="G225" s="16">
        <v>1.31459695033547E-2</v>
      </c>
      <c r="H225" s="16">
        <v>-2.6559999999999999E-3</v>
      </c>
      <c r="I225" s="16">
        <v>-3.8724000000000001E-2</v>
      </c>
      <c r="J225" s="16">
        <v>0.23373999999999998</v>
      </c>
      <c r="K225" s="16">
        <v>2.3223822337036699E-2</v>
      </c>
      <c r="L225" s="16">
        <v>-3.5460999999999999E-2</v>
      </c>
      <c r="M225" s="16" t="s">
        <v>561</v>
      </c>
      <c r="N225" s="16">
        <v>2.6474999999999999E-2</v>
      </c>
      <c r="O225" s="16">
        <v>-6.5729999999999998E-3</v>
      </c>
    </row>
    <row r="226" spans="1:15" ht="19" x14ac:dyDescent="0.2">
      <c r="A226" s="1" t="s">
        <v>240</v>
      </c>
      <c r="B226" s="4">
        <v>2.5490000000000001E-3</v>
      </c>
      <c r="C226" s="4">
        <v>3.2016471417854998E-2</v>
      </c>
      <c r="D226" s="16">
        <v>5.3369999999999997E-3</v>
      </c>
      <c r="E226" s="16">
        <v>5.3620000000000004E-3</v>
      </c>
      <c r="F226" s="16">
        <v>-2.9270000000000003E-3</v>
      </c>
      <c r="G226" s="16">
        <v>1.8686277902502799E-2</v>
      </c>
      <c r="H226" s="16">
        <v>5.7720000000000002E-3</v>
      </c>
      <c r="I226" s="16">
        <v>7.9753000000000004E-2</v>
      </c>
      <c r="J226" s="16">
        <v>-2.6457999999999999E-2</v>
      </c>
      <c r="K226" s="16">
        <v>4.7327129666233397E-2</v>
      </c>
      <c r="L226" s="16">
        <v>7.9357999999999998E-2</v>
      </c>
      <c r="M226" s="16" t="s">
        <v>561</v>
      </c>
      <c r="N226" s="16">
        <v>4.0246000000000004E-2</v>
      </c>
      <c r="O226" s="16">
        <v>-5.885E-2</v>
      </c>
    </row>
    <row r="227" spans="1:15" ht="19" x14ac:dyDescent="0.2">
      <c r="A227" s="1" t="s">
        <v>241</v>
      </c>
      <c r="B227" s="4">
        <v>8.2036999999999999E-2</v>
      </c>
      <c r="C227" s="4">
        <v>5.20384436777446E-2</v>
      </c>
      <c r="D227" s="16">
        <v>-1.1372999999999999E-2</v>
      </c>
      <c r="E227" s="16">
        <v>3.3993000000000002E-2</v>
      </c>
      <c r="F227" s="16" t="s">
        <v>16</v>
      </c>
      <c r="G227" s="16">
        <v>-2.8341965218863799E-2</v>
      </c>
      <c r="H227" s="16" t="s">
        <v>16</v>
      </c>
      <c r="I227" s="16">
        <v>0.116706</v>
      </c>
      <c r="J227" s="16">
        <v>0.70198499999999997</v>
      </c>
      <c r="K227" s="16">
        <v>9.4527003880983798E-2</v>
      </c>
      <c r="L227" s="16">
        <v>0.118413</v>
      </c>
      <c r="M227" s="16">
        <v>-0.14283400000000002</v>
      </c>
      <c r="N227" s="16">
        <v>0.114542</v>
      </c>
      <c r="O227" s="16" t="s">
        <v>16</v>
      </c>
    </row>
    <row r="228" spans="1:15" ht="19" x14ac:dyDescent="0.2">
      <c r="A228" s="1" t="s">
        <v>242</v>
      </c>
      <c r="B228" s="4">
        <v>0.110892</v>
      </c>
      <c r="C228" s="4">
        <v>3.1664349320292801E-4</v>
      </c>
      <c r="D228" s="16">
        <v>6.7159999999999997E-2</v>
      </c>
      <c r="E228" s="16">
        <v>5.6695000000000002E-2</v>
      </c>
      <c r="F228" s="16">
        <v>6.6064779999999992</v>
      </c>
      <c r="G228" s="16" t="s">
        <v>16</v>
      </c>
      <c r="H228" s="16">
        <v>0.80228300000000008</v>
      </c>
      <c r="I228" s="16">
        <v>1.0202549999999999</v>
      </c>
      <c r="J228" s="16">
        <v>12.784435</v>
      </c>
      <c r="K228" s="16">
        <v>-0.15802909268037701</v>
      </c>
      <c r="L228" s="16">
        <v>1.0202549999999999</v>
      </c>
      <c r="M228" s="16">
        <v>8.1334000000000004E-2</v>
      </c>
      <c r="N228" s="16">
        <v>8.4894999999999998E-2</v>
      </c>
      <c r="O228" s="16">
        <v>1.6244100000000001</v>
      </c>
    </row>
    <row r="229" spans="1:15" ht="19" x14ac:dyDescent="0.2">
      <c r="A229" s="1" t="s">
        <v>243</v>
      </c>
      <c r="B229" s="4">
        <v>-5.7340999999999996E-2</v>
      </c>
      <c r="C229" s="4">
        <v>3.11297613236294E-3</v>
      </c>
      <c r="D229" s="16">
        <v>1.0149999999999999E-2</v>
      </c>
      <c r="E229" s="16">
        <v>1.7843000000000001E-2</v>
      </c>
      <c r="F229" s="16">
        <v>-9.1816999999999996E-2</v>
      </c>
      <c r="G229" s="16">
        <v>1.6996982798451702E-3</v>
      </c>
      <c r="H229" s="16">
        <v>-2.4853999999999998E-2</v>
      </c>
      <c r="I229" s="16">
        <v>-0.14685499999999999</v>
      </c>
      <c r="J229" s="16">
        <v>-0.30772500000000003</v>
      </c>
      <c r="K229" s="16">
        <v>-3.3262143423716801E-3</v>
      </c>
      <c r="L229" s="16">
        <v>-0.14512700000000001</v>
      </c>
      <c r="M229" s="16">
        <v>-0.18074200000000001</v>
      </c>
      <c r="N229" s="16">
        <v>2.0663999999999998E-2</v>
      </c>
      <c r="O229" s="16">
        <v>0.20154900000000001</v>
      </c>
    </row>
    <row r="230" spans="1:15" ht="19" x14ac:dyDescent="0.2">
      <c r="A230" s="1" t="s">
        <v>244</v>
      </c>
      <c r="B230" s="4">
        <v>-0.15701499999999999</v>
      </c>
      <c r="C230" s="4">
        <v>4.05629130360994E-2</v>
      </c>
      <c r="D230" s="16">
        <v>-7.8449000000000005E-2</v>
      </c>
      <c r="E230" s="16">
        <v>-3.0020999999999999E-2</v>
      </c>
      <c r="F230" s="16">
        <v>-0.23936199999999999</v>
      </c>
      <c r="G230" s="16">
        <v>0.11254217548724099</v>
      </c>
      <c r="H230" s="16">
        <v>-9.8000000000000004E-2</v>
      </c>
      <c r="I230" s="16" t="s">
        <v>561</v>
      </c>
      <c r="J230" s="16" t="s">
        <v>561</v>
      </c>
      <c r="K230" s="16">
        <v>8.2914694872947795E-2</v>
      </c>
      <c r="L230" s="16" t="s">
        <v>561</v>
      </c>
      <c r="M230" s="16">
        <v>-4.4164000000000002E-2</v>
      </c>
      <c r="N230" s="16">
        <v>-3.7634000000000001E-2</v>
      </c>
      <c r="O230" s="16">
        <v>0.77377700000000005</v>
      </c>
    </row>
    <row r="231" spans="1:15" ht="19" x14ac:dyDescent="0.2">
      <c r="A231" s="1" t="s">
        <v>245</v>
      </c>
      <c r="B231" s="4">
        <v>0.18407900000000002</v>
      </c>
      <c r="C231" s="4">
        <v>6.75694607577106E-2</v>
      </c>
      <c r="D231" s="16">
        <v>4.5820999999999994E-2</v>
      </c>
      <c r="E231" s="16">
        <v>4.7287999999999997E-2</v>
      </c>
      <c r="F231" s="16">
        <v>0.146643</v>
      </c>
      <c r="G231" s="16">
        <v>5.3978147253569399E-2</v>
      </c>
      <c r="H231" s="16">
        <v>-2.6969999999999997E-3</v>
      </c>
      <c r="I231" s="16">
        <v>0.16796700000000001</v>
      </c>
      <c r="J231" s="16">
        <v>0.56341700000000006</v>
      </c>
      <c r="K231" s="16">
        <v>0.12833773128543599</v>
      </c>
      <c r="L231" s="16">
        <v>0.16796700000000001</v>
      </c>
      <c r="M231" s="16">
        <v>4.3867000000000003E-2</v>
      </c>
      <c r="N231" s="16">
        <v>3.1920999999999998E-2</v>
      </c>
      <c r="O231" s="16">
        <v>-8.7032000000000012E-2</v>
      </c>
    </row>
    <row r="232" spans="1:15" ht="19" x14ac:dyDescent="0.2">
      <c r="A232" s="1" t="s">
        <v>246</v>
      </c>
      <c r="B232" s="4">
        <v>8.3149999999999995E-3</v>
      </c>
      <c r="C232" s="4">
        <v>8.9016039744442194E-2</v>
      </c>
      <c r="D232" s="16">
        <v>-8.4863999999999995E-2</v>
      </c>
      <c r="E232" s="16">
        <v>4.4225E-2</v>
      </c>
      <c r="F232" s="16">
        <v>0.100772</v>
      </c>
      <c r="G232" s="16">
        <v>9.1324391630174695E-2</v>
      </c>
      <c r="H232" s="16">
        <v>0.122653</v>
      </c>
      <c r="I232" s="16">
        <v>0.26394699999999999</v>
      </c>
      <c r="J232" s="16">
        <v>0.34590799999999999</v>
      </c>
      <c r="K232" s="16">
        <v>3.5227613410018205E-2</v>
      </c>
      <c r="L232" s="16">
        <v>0.19212299999999999</v>
      </c>
      <c r="M232" s="16">
        <v>-2.3002999999999999E-2</v>
      </c>
      <c r="N232" s="16">
        <v>0.12151300000000001</v>
      </c>
      <c r="O232" s="16" t="s">
        <v>561</v>
      </c>
    </row>
    <row r="233" spans="1:15" ht="19" x14ac:dyDescent="0.2">
      <c r="A233" s="1" t="s">
        <v>247</v>
      </c>
      <c r="B233" s="4">
        <v>0.153339</v>
      </c>
      <c r="C233" s="4">
        <v>2.1611735323269897E-2</v>
      </c>
      <c r="D233" s="16">
        <v>1.0787E-2</v>
      </c>
      <c r="E233" s="16">
        <v>0.14563700000000002</v>
      </c>
      <c r="F233" s="16" t="s">
        <v>16</v>
      </c>
      <c r="G233" s="16" t="s">
        <v>16</v>
      </c>
      <c r="H233" s="16" t="s">
        <v>16</v>
      </c>
      <c r="I233" s="16">
        <v>-1.3181E-2</v>
      </c>
      <c r="J233" s="16">
        <v>0.30899100000000002</v>
      </c>
      <c r="K233" s="16">
        <v>1.31042950276188E-2</v>
      </c>
      <c r="L233" s="16">
        <v>-1.3193999999999999E-2</v>
      </c>
      <c r="M233" s="16">
        <v>9.5597999999999989E-2</v>
      </c>
      <c r="N233" s="16">
        <v>7.3654999999999998E-2</v>
      </c>
      <c r="O233" s="16" t="s">
        <v>16</v>
      </c>
    </row>
    <row r="234" spans="1:15" ht="19" x14ac:dyDescent="0.2">
      <c r="A234" s="1" t="s">
        <v>248</v>
      </c>
      <c r="B234" s="4">
        <v>-3.9725000000000003E-2</v>
      </c>
      <c r="C234" s="4">
        <v>4.0980845109760196E-2</v>
      </c>
      <c r="D234" s="16">
        <v>5.7849000000000005E-2</v>
      </c>
      <c r="E234" s="16">
        <v>6.4076999999999995E-2</v>
      </c>
      <c r="F234" s="16">
        <v>-5.4116999999999998E-2</v>
      </c>
      <c r="G234" s="16">
        <v>4.4938605903608098E-2</v>
      </c>
      <c r="H234" s="16">
        <v>3.9534E-2</v>
      </c>
      <c r="I234" s="16">
        <v>2.7859999999999999E-2</v>
      </c>
      <c r="J234" s="16">
        <v>-4.8682999999999997E-2</v>
      </c>
      <c r="K234" s="16">
        <v>4.1509029040715906E-2</v>
      </c>
      <c r="L234" s="16">
        <v>2.7859999999999999E-2</v>
      </c>
      <c r="M234" s="16">
        <v>-7.9214999999999994E-2</v>
      </c>
      <c r="N234" s="16">
        <v>0.12202600000000001</v>
      </c>
      <c r="O234" s="16">
        <v>3.9809000000000004E-2</v>
      </c>
    </row>
    <row r="235" spans="1:15" ht="19" x14ac:dyDescent="0.2">
      <c r="A235" s="1" t="s">
        <v>249</v>
      </c>
      <c r="B235" s="4">
        <v>0.129437</v>
      </c>
      <c r="C235" s="4">
        <v>8.9136890907716412E-2</v>
      </c>
      <c r="D235" s="16">
        <v>0.106363</v>
      </c>
      <c r="E235" s="16">
        <v>0.100342</v>
      </c>
      <c r="F235" s="16">
        <v>0.582179</v>
      </c>
      <c r="G235" s="16">
        <v>0.15247139398019502</v>
      </c>
      <c r="H235" s="16">
        <v>0.16308399999999998</v>
      </c>
      <c r="I235" s="16">
        <v>4.5734999999999998E-2</v>
      </c>
      <c r="J235" s="16">
        <v>-3.3492000000000001E-2</v>
      </c>
      <c r="K235" s="16">
        <v>0.170073040630564</v>
      </c>
      <c r="L235" s="16">
        <v>4.5998999999999998E-2</v>
      </c>
      <c r="M235" s="16" t="s">
        <v>561</v>
      </c>
      <c r="N235" s="16">
        <v>0.11920600000000001</v>
      </c>
      <c r="O235" s="16">
        <v>0.417904</v>
      </c>
    </row>
    <row r="236" spans="1:15" ht="19" x14ac:dyDescent="0.2">
      <c r="A236" s="1" t="s">
        <v>250</v>
      </c>
      <c r="B236" s="4">
        <v>-0.18190400000000001</v>
      </c>
      <c r="C236" s="4">
        <v>1.6358826585301002E-2</v>
      </c>
      <c r="D236" s="16">
        <v>-2.3759000000000002E-2</v>
      </c>
      <c r="E236" s="16">
        <v>-7.4799999999999997E-3</v>
      </c>
      <c r="F236" s="16">
        <v>-0.43039900000000003</v>
      </c>
      <c r="G236" s="16">
        <v>3.3621492042327401E-2</v>
      </c>
      <c r="H236" s="16">
        <v>-0.141122</v>
      </c>
      <c r="I236" s="16">
        <v>1.9857E-2</v>
      </c>
      <c r="J236" s="16">
        <v>-0.23267199999999999</v>
      </c>
      <c r="K236" s="16">
        <v>5.7931295293394601E-2</v>
      </c>
      <c r="L236" s="16">
        <v>1.9857E-2</v>
      </c>
      <c r="M236" s="16">
        <v>2.5382999999999999E-2</v>
      </c>
      <c r="N236" s="16">
        <v>0.10642699999999999</v>
      </c>
      <c r="O236" s="16">
        <v>9.2421000000000003E-2</v>
      </c>
    </row>
    <row r="237" spans="1:15" ht="19" x14ac:dyDescent="0.2">
      <c r="A237" s="1" t="s">
        <v>251</v>
      </c>
      <c r="B237" s="4">
        <v>-7.2009999999999999E-3</v>
      </c>
      <c r="C237" s="4">
        <v>7.8777649156536211E-4</v>
      </c>
      <c r="D237" s="16">
        <v>7.613E-3</v>
      </c>
      <c r="E237" s="16">
        <v>1.1867000000000001E-2</v>
      </c>
      <c r="F237" s="16">
        <v>-3.5312999999999997E-2</v>
      </c>
      <c r="G237" s="16">
        <v>2.6015193745676301E-2</v>
      </c>
      <c r="H237" s="16">
        <v>3.9689000000000002E-2</v>
      </c>
      <c r="I237" s="16">
        <v>6.1760000000000001E-3</v>
      </c>
      <c r="J237" s="16">
        <v>-0.33522599999999997</v>
      </c>
      <c r="K237" s="16">
        <v>2.5837531732231002E-2</v>
      </c>
      <c r="L237" s="16">
        <v>2.1099999999999999E-3</v>
      </c>
      <c r="M237" s="16">
        <v>0.106312</v>
      </c>
      <c r="N237" s="16">
        <v>4.3083000000000003E-2</v>
      </c>
      <c r="O237" s="16">
        <v>0.46906199999999998</v>
      </c>
    </row>
    <row r="238" spans="1:15" ht="19" x14ac:dyDescent="0.2">
      <c r="A238" s="1" t="s">
        <v>252</v>
      </c>
      <c r="B238" s="4">
        <v>1.6955999999999999E-2</v>
      </c>
      <c r="C238" s="4">
        <v>-2.1966435578711901E-3</v>
      </c>
      <c r="D238" s="16">
        <v>3.1594000000000004E-2</v>
      </c>
      <c r="E238" s="16">
        <v>4.1444999999999996E-2</v>
      </c>
      <c r="F238" s="16" t="s">
        <v>16</v>
      </c>
      <c r="G238" s="16" t="s">
        <v>16</v>
      </c>
      <c r="H238" s="16" t="s">
        <v>16</v>
      </c>
      <c r="I238" s="16">
        <v>9.4850999999999991E-2</v>
      </c>
      <c r="J238" s="16">
        <v>8.2958000000000004E-2</v>
      </c>
      <c r="K238" s="16">
        <v>-6.5791378410358101E-3</v>
      </c>
      <c r="L238" s="16">
        <v>9.4928999999999999E-2</v>
      </c>
      <c r="M238" s="16">
        <v>7.9672999999999994E-2</v>
      </c>
      <c r="N238" s="16">
        <v>7.4723999999999999E-2</v>
      </c>
      <c r="O238" s="16" t="s">
        <v>16</v>
      </c>
    </row>
    <row r="239" spans="1:15" ht="19" x14ac:dyDescent="0.2">
      <c r="A239" s="1" t="s">
        <v>253</v>
      </c>
      <c r="B239" s="4">
        <v>-0.18661999999999998</v>
      </c>
      <c r="C239" s="4">
        <v>3.0076893965509201E-2</v>
      </c>
      <c r="D239" s="16">
        <v>-5.4299E-2</v>
      </c>
      <c r="E239" s="16">
        <v>-3.3710000000000003E-3</v>
      </c>
      <c r="F239" s="16" t="s">
        <v>16</v>
      </c>
      <c r="G239" s="16" t="s">
        <v>16</v>
      </c>
      <c r="H239" s="16" t="s">
        <v>16</v>
      </c>
      <c r="I239" s="16">
        <v>-0.21130299999999999</v>
      </c>
      <c r="J239" s="16">
        <v>-0.58868699999999996</v>
      </c>
      <c r="K239" s="16">
        <v>-3.7649073094854796E-2</v>
      </c>
      <c r="L239" s="16">
        <v>-0.21130299999999999</v>
      </c>
      <c r="M239" s="16">
        <v>9.1557999999999987E-2</v>
      </c>
      <c r="N239" s="16">
        <v>0.100192</v>
      </c>
      <c r="O239" s="16" t="s">
        <v>16</v>
      </c>
    </row>
    <row r="240" spans="1:15" ht="19" x14ac:dyDescent="0.2">
      <c r="A240" s="1" t="s">
        <v>254</v>
      </c>
      <c r="B240" s="4">
        <v>7.2882999999999989E-2</v>
      </c>
      <c r="C240" s="4">
        <v>0.10291547888729199</v>
      </c>
      <c r="D240" s="16">
        <v>2.8967E-2</v>
      </c>
      <c r="E240" s="16">
        <v>6.8472000000000005E-2</v>
      </c>
      <c r="F240" s="16">
        <v>9.1095000000000009E-2</v>
      </c>
      <c r="G240" s="16">
        <v>0.10766719695456001</v>
      </c>
      <c r="H240" s="16">
        <v>2.6692E-2</v>
      </c>
      <c r="I240" s="16">
        <v>0.26144400000000001</v>
      </c>
      <c r="J240" s="16">
        <v>-0.102324</v>
      </c>
      <c r="K240" s="16">
        <v>0.12502236491591401</v>
      </c>
      <c r="L240" s="16">
        <v>0.258405</v>
      </c>
      <c r="M240" s="16" t="s">
        <v>561</v>
      </c>
      <c r="N240" s="16">
        <v>8.6079999999999993E-3</v>
      </c>
      <c r="O240" s="16">
        <v>0.25500400000000001</v>
      </c>
    </row>
    <row r="241" spans="1:15" ht="19" x14ac:dyDescent="0.2">
      <c r="A241" s="1" t="s">
        <v>255</v>
      </c>
      <c r="B241" s="4">
        <v>6.6868999999999998E-2</v>
      </c>
      <c r="C241" s="4">
        <v>0.121953488829404</v>
      </c>
      <c r="D241" s="16">
        <v>8.782899999999999E-2</v>
      </c>
      <c r="E241" s="16">
        <v>7.3335999999999998E-2</v>
      </c>
      <c r="F241" s="16" t="s">
        <v>16</v>
      </c>
      <c r="G241" s="16" t="s">
        <v>16</v>
      </c>
      <c r="H241" s="16" t="s">
        <v>16</v>
      </c>
      <c r="I241" s="16">
        <v>0.18904499999999999</v>
      </c>
      <c r="J241" s="16">
        <v>7.5269000000000003E-2</v>
      </c>
      <c r="K241" s="16">
        <v>1.3372849541202401E-2</v>
      </c>
      <c r="L241" s="16">
        <v>0.18904499999999999</v>
      </c>
      <c r="M241" s="16">
        <v>8.2891999999999993E-2</v>
      </c>
      <c r="N241" s="16">
        <v>0.13423199999999999</v>
      </c>
      <c r="O241" s="16" t="s">
        <v>16</v>
      </c>
    </row>
    <row r="242" spans="1:15" ht="19" x14ac:dyDescent="0.2">
      <c r="A242" s="1" t="s">
        <v>256</v>
      </c>
      <c r="B242" s="4">
        <v>0.19384000000000001</v>
      </c>
      <c r="C242" s="4">
        <v>9.1943606868402694E-2</v>
      </c>
      <c r="D242" s="16">
        <v>9.4896999999999995E-2</v>
      </c>
      <c r="E242" s="16">
        <v>8.7637999999999994E-2</v>
      </c>
      <c r="F242" s="16">
        <v>0.19963600000000001</v>
      </c>
      <c r="G242" s="16">
        <v>0.13567183444362999</v>
      </c>
      <c r="H242" s="16">
        <v>7.574E-3</v>
      </c>
      <c r="I242" s="16">
        <v>5.607E-3</v>
      </c>
      <c r="J242" s="16">
        <v>0.198795</v>
      </c>
      <c r="K242" s="16">
        <v>0.14860119915006201</v>
      </c>
      <c r="L242" s="16">
        <v>5.607E-3</v>
      </c>
      <c r="M242" s="16" t="s">
        <v>561</v>
      </c>
      <c r="N242" s="16">
        <v>0.12501699999999999</v>
      </c>
      <c r="O242" s="16">
        <v>0.40556199999999998</v>
      </c>
    </row>
    <row r="243" spans="1:15" ht="19" x14ac:dyDescent="0.2">
      <c r="A243" s="1" t="s">
        <v>257</v>
      </c>
      <c r="B243" s="4">
        <v>-7.5390000000000006E-3</v>
      </c>
      <c r="C243" s="4">
        <v>8.0954629803764392E-3</v>
      </c>
      <c r="D243" s="16">
        <v>0.22908100000000001</v>
      </c>
      <c r="E243" s="16">
        <v>0.154756</v>
      </c>
      <c r="F243" s="16">
        <v>4.487E-2</v>
      </c>
      <c r="G243" s="16">
        <v>-3.7060244558221801E-2</v>
      </c>
      <c r="H243" s="16">
        <v>0.19276900000000002</v>
      </c>
      <c r="I243" s="16">
        <v>0.35994999999999999</v>
      </c>
      <c r="J243" s="16">
        <v>0.55784999999999996</v>
      </c>
      <c r="K243" s="16">
        <v>-5.5714449480954498E-2</v>
      </c>
      <c r="L243" s="16">
        <v>0.29853999999999997</v>
      </c>
      <c r="M243" s="16" t="s">
        <v>561</v>
      </c>
      <c r="N243" s="16">
        <v>0.38557400000000003</v>
      </c>
      <c r="O243" s="16">
        <v>1.0689919999999999</v>
      </c>
    </row>
    <row r="244" spans="1:15" ht="19" x14ac:dyDescent="0.2">
      <c r="A244" s="1" t="s">
        <v>258</v>
      </c>
      <c r="B244" s="4">
        <v>-0.41244500000000001</v>
      </c>
      <c r="C244" s="4">
        <v>-3.41062656416624E-2</v>
      </c>
      <c r="D244" s="16">
        <v>-0.14005499999999999</v>
      </c>
      <c r="E244" s="16">
        <v>-4.9759999999999999E-2</v>
      </c>
      <c r="F244" s="16">
        <v>-0.323932</v>
      </c>
      <c r="G244" s="16">
        <v>4.0325191315668099E-2</v>
      </c>
      <c r="H244" s="16">
        <v>-0.25512799999999997</v>
      </c>
      <c r="I244" s="16" t="s">
        <v>561</v>
      </c>
      <c r="J244" s="16" t="s">
        <v>561</v>
      </c>
      <c r="K244" s="16">
        <v>4.5546621537475599E-3</v>
      </c>
      <c r="L244" s="16">
        <v>-0.82179800000000003</v>
      </c>
      <c r="M244" s="16">
        <v>-6.6418999999999992E-2</v>
      </c>
      <c r="N244" s="16">
        <v>2.7829000000000003E-2</v>
      </c>
      <c r="O244" s="16" t="s">
        <v>561</v>
      </c>
    </row>
    <row r="245" spans="1:15" ht="19" x14ac:dyDescent="0.2">
      <c r="A245" s="1" t="s">
        <v>259</v>
      </c>
      <c r="B245" s="4">
        <v>6.8659999999999997E-3</v>
      </c>
      <c r="C245" s="4">
        <v>0.226621339972992</v>
      </c>
      <c r="D245" s="16">
        <v>2.9655000000000001E-2</v>
      </c>
      <c r="E245" s="16">
        <v>5.5446999999999996E-2</v>
      </c>
      <c r="F245" s="16" t="s">
        <v>16</v>
      </c>
      <c r="G245" s="16" t="s">
        <v>16</v>
      </c>
      <c r="H245" s="16" t="s">
        <v>16</v>
      </c>
      <c r="I245" s="16">
        <v>1.6976999999999999E-2</v>
      </c>
      <c r="J245" s="16">
        <v>-7.6517000000000002E-2</v>
      </c>
      <c r="K245" s="16">
        <v>4.9661244041454299E-2</v>
      </c>
      <c r="L245" s="16">
        <v>1.6976999999999999E-2</v>
      </c>
      <c r="M245" s="16">
        <v>8.6196999999999996E-2</v>
      </c>
      <c r="N245" s="16">
        <v>7.5269000000000003E-2</v>
      </c>
      <c r="O245" s="16" t="s">
        <v>16</v>
      </c>
    </row>
    <row r="246" spans="1:15" ht="19" x14ac:dyDescent="0.2">
      <c r="A246" s="1" t="s">
        <v>260</v>
      </c>
      <c r="B246" s="4">
        <v>2.5270000000000001E-2</v>
      </c>
      <c r="C246" s="4">
        <v>2.53058748191166E-2</v>
      </c>
      <c r="D246" s="16">
        <v>-1.4057999999999999E-2</v>
      </c>
      <c r="E246" s="16">
        <v>-1.671E-3</v>
      </c>
      <c r="F246" s="16">
        <v>0.51709400000000005</v>
      </c>
      <c r="G246" s="16">
        <v>9.6149436046398598E-2</v>
      </c>
      <c r="H246" s="16">
        <v>0.118978</v>
      </c>
      <c r="I246" s="16">
        <v>0.67191900000000004</v>
      </c>
      <c r="J246" s="16">
        <v>0.57790600000000003</v>
      </c>
      <c r="K246" s="16">
        <v>0.13121710169582601</v>
      </c>
      <c r="L246" s="16">
        <v>0.70872200000000007</v>
      </c>
      <c r="M246" s="16" t="s">
        <v>561</v>
      </c>
      <c r="N246" s="16">
        <v>-1.7E-5</v>
      </c>
      <c r="O246" s="16">
        <v>2.2085E-2</v>
      </c>
    </row>
    <row r="247" spans="1:15" ht="19" x14ac:dyDescent="0.2">
      <c r="A247" s="1" t="s">
        <v>261</v>
      </c>
      <c r="B247" s="4">
        <v>6.9245000000000001E-2</v>
      </c>
      <c r="C247" s="4">
        <v>7.63263761218054E-2</v>
      </c>
      <c r="D247" s="16">
        <v>5.6388999999999995E-2</v>
      </c>
      <c r="E247" s="16">
        <v>4.5166999999999999E-2</v>
      </c>
      <c r="F247" s="16">
        <v>0.210701</v>
      </c>
      <c r="G247" s="16">
        <v>0.117962848203569</v>
      </c>
      <c r="H247" s="16">
        <v>6.1619E-2</v>
      </c>
      <c r="I247" s="16">
        <v>0.108003</v>
      </c>
      <c r="J247" s="16">
        <v>0.22279599999999999</v>
      </c>
      <c r="K247" s="16">
        <v>0.119335195471649</v>
      </c>
      <c r="L247" s="16">
        <v>9.9109000000000003E-2</v>
      </c>
      <c r="M247" s="16">
        <v>6.376699999999999E-2</v>
      </c>
      <c r="N247" s="16">
        <v>9.0462000000000001E-2</v>
      </c>
      <c r="O247" s="16">
        <v>0.24337599999999998</v>
      </c>
    </row>
    <row r="248" spans="1:15" ht="19" x14ac:dyDescent="0.2">
      <c r="A248" s="1" t="s">
        <v>262</v>
      </c>
      <c r="B248" s="4">
        <v>5.5765000000000002E-2</v>
      </c>
      <c r="C248" s="4">
        <v>6.7017374719367598E-2</v>
      </c>
      <c r="D248" s="16">
        <v>8.2506999999999997E-2</v>
      </c>
      <c r="E248" s="16">
        <v>8.5801999999999989E-2</v>
      </c>
      <c r="F248" s="16">
        <v>0.17429500000000001</v>
      </c>
      <c r="G248" s="16">
        <v>8.5494607027919708E-2</v>
      </c>
      <c r="H248" s="16">
        <v>8.2530999999999993E-2</v>
      </c>
      <c r="I248" s="16">
        <v>6.9966E-2</v>
      </c>
      <c r="J248" s="16">
        <v>0.46845900000000001</v>
      </c>
      <c r="K248" s="16">
        <v>0.103876407370443</v>
      </c>
      <c r="L248" s="16">
        <v>6.9664000000000004E-2</v>
      </c>
      <c r="M248" s="16" t="s">
        <v>561</v>
      </c>
      <c r="N248" s="16">
        <v>7.7303999999999998E-2</v>
      </c>
      <c r="O248" s="16">
        <v>0.130244</v>
      </c>
    </row>
    <row r="249" spans="1:15" ht="19" x14ac:dyDescent="0.2">
      <c r="A249" s="1" t="s">
        <v>263</v>
      </c>
      <c r="B249" s="4">
        <v>0.142596</v>
      </c>
      <c r="C249" s="4">
        <v>0.11277076275636799</v>
      </c>
      <c r="D249" s="16">
        <v>0.10130599999999999</v>
      </c>
      <c r="E249" s="16">
        <v>0.114913</v>
      </c>
      <c r="F249" s="16">
        <v>0.127584</v>
      </c>
      <c r="G249" s="16">
        <v>0.11351725980557401</v>
      </c>
      <c r="H249" s="16">
        <v>9.4372000000000011E-2</v>
      </c>
      <c r="I249" s="16">
        <v>-5.7076000000000002E-2</v>
      </c>
      <c r="J249" s="16">
        <v>1.902E-3</v>
      </c>
      <c r="K249" s="16">
        <v>0.10645715083423701</v>
      </c>
      <c r="L249" s="16">
        <v>-5.8590000000000003E-2</v>
      </c>
      <c r="M249" s="16" t="s">
        <v>561</v>
      </c>
      <c r="N249" s="16">
        <v>0.15986300000000001</v>
      </c>
      <c r="O249" s="16">
        <v>5.3207000000000004E-2</v>
      </c>
    </row>
    <row r="250" spans="1:15" ht="19" x14ac:dyDescent="0.2">
      <c r="A250" s="1" t="s">
        <v>264</v>
      </c>
      <c r="B250" s="4">
        <v>0.29619299999999998</v>
      </c>
      <c r="C250" s="4">
        <v>0.17122225172425801</v>
      </c>
      <c r="D250" s="16">
        <v>0.13975599999999999</v>
      </c>
      <c r="E250" s="16">
        <v>0.13902200000000001</v>
      </c>
      <c r="F250" s="16">
        <v>0.63076900000000002</v>
      </c>
      <c r="G250" s="16">
        <v>0.18774053940316102</v>
      </c>
      <c r="H250" s="16">
        <v>0.12877</v>
      </c>
      <c r="I250" s="16">
        <v>0.15207300000000001</v>
      </c>
      <c r="J250" s="16">
        <v>0.55572699999999997</v>
      </c>
      <c r="K250" s="16">
        <v>0.16721063068844599</v>
      </c>
      <c r="L250" s="16">
        <v>0.15207300000000001</v>
      </c>
      <c r="M250" s="16">
        <v>0.143036</v>
      </c>
      <c r="N250" s="16">
        <v>0.39641900000000002</v>
      </c>
      <c r="O250" s="16">
        <v>0.16633900000000001</v>
      </c>
    </row>
    <row r="251" spans="1:15" ht="19" x14ac:dyDescent="0.2">
      <c r="A251" s="1" t="s">
        <v>265</v>
      </c>
      <c r="B251" s="4">
        <v>0.63491200000000003</v>
      </c>
      <c r="C251" s="4">
        <v>0.35516687778861195</v>
      </c>
      <c r="D251" s="16">
        <v>0.20578099999999999</v>
      </c>
      <c r="E251" s="16">
        <v>0.30111599999999999</v>
      </c>
      <c r="F251" s="16">
        <v>0.80600800000000006</v>
      </c>
      <c r="G251" s="16">
        <v>0.47506614077409703</v>
      </c>
      <c r="H251" s="16">
        <v>0.18788799999999997</v>
      </c>
      <c r="I251" s="16">
        <v>0.120754</v>
      </c>
      <c r="J251" s="16">
        <v>0.58165800000000001</v>
      </c>
      <c r="K251" s="16">
        <v>0.43884863090651199</v>
      </c>
      <c r="L251" s="16">
        <v>0.120754</v>
      </c>
      <c r="M251" s="16">
        <v>0.19325700000000001</v>
      </c>
      <c r="N251" s="16">
        <v>0.39028299999999999</v>
      </c>
      <c r="O251" s="16">
        <v>0.15396200000000002</v>
      </c>
    </row>
    <row r="252" spans="1:15" ht="19" x14ac:dyDescent="0.2">
      <c r="A252" s="1" t="s">
        <v>266</v>
      </c>
      <c r="B252" s="4">
        <v>0.29901</v>
      </c>
      <c r="C252" s="4">
        <v>0.205833313434968</v>
      </c>
      <c r="D252" s="16">
        <v>0.155614</v>
      </c>
      <c r="E252" s="16">
        <v>0.16078299999999998</v>
      </c>
      <c r="F252" s="16" t="s">
        <v>16</v>
      </c>
      <c r="G252" s="16">
        <v>0.247189803705885</v>
      </c>
      <c r="H252" s="16" t="s">
        <v>16</v>
      </c>
      <c r="I252" s="16">
        <v>0.15728</v>
      </c>
      <c r="J252" s="16">
        <v>-9.4636999999999999E-2</v>
      </c>
      <c r="K252" s="16">
        <v>9.3560251931681201E-2</v>
      </c>
      <c r="L252" s="16">
        <v>0.15728</v>
      </c>
      <c r="M252" s="16">
        <v>0.15221699999999999</v>
      </c>
      <c r="N252" s="16">
        <v>0.31406300000000004</v>
      </c>
      <c r="O252" s="16" t="s">
        <v>16</v>
      </c>
    </row>
    <row r="253" spans="1:15" ht="19" x14ac:dyDescent="0.2">
      <c r="A253" s="1" t="s">
        <v>267</v>
      </c>
      <c r="B253" s="4">
        <v>0.27360800000000002</v>
      </c>
      <c r="C253" s="4">
        <v>0.2755627458903</v>
      </c>
      <c r="D253" s="16">
        <v>0.248448</v>
      </c>
      <c r="E253" s="16">
        <v>0.352684</v>
      </c>
      <c r="F253" s="16">
        <v>0.26920899999999998</v>
      </c>
      <c r="G253" s="16">
        <v>0.27067199258944902</v>
      </c>
      <c r="H253" s="16">
        <v>0.19515899999999997</v>
      </c>
      <c r="I253" s="16">
        <v>0.30549199999999999</v>
      </c>
      <c r="J253" s="16">
        <v>0.88101200000000002</v>
      </c>
      <c r="K253" s="16" t="s">
        <v>16</v>
      </c>
      <c r="L253" s="16">
        <v>0.29952899999999999</v>
      </c>
      <c r="M253" s="16">
        <v>0.36926000000000003</v>
      </c>
      <c r="N253" s="16">
        <v>0.32327300000000003</v>
      </c>
      <c r="O253" s="16">
        <v>0.11518399999999999</v>
      </c>
    </row>
    <row r="254" spans="1:15" ht="19" x14ac:dyDescent="0.2">
      <c r="A254" s="1" t="s">
        <v>268</v>
      </c>
      <c r="B254" s="4">
        <v>-3.6122999999999995E-2</v>
      </c>
      <c r="C254" s="4" t="s">
        <v>16</v>
      </c>
      <c r="D254" s="16">
        <v>1.2520000000000001E-3</v>
      </c>
      <c r="E254" s="16">
        <v>5.3311000000000004E-2</v>
      </c>
      <c r="F254" s="16" t="s">
        <v>16</v>
      </c>
      <c r="G254" s="16" t="s">
        <v>16</v>
      </c>
      <c r="H254" s="16" t="s">
        <v>16</v>
      </c>
      <c r="I254" s="16">
        <v>0.91311400000000009</v>
      </c>
      <c r="J254" s="16" t="s">
        <v>561</v>
      </c>
      <c r="K254" s="16" t="s">
        <v>16</v>
      </c>
      <c r="L254" s="16">
        <v>0.91311400000000009</v>
      </c>
      <c r="M254" s="16">
        <v>0.18245</v>
      </c>
      <c r="N254" s="16">
        <v>0.16631000000000001</v>
      </c>
      <c r="O254" s="16" t="s">
        <v>16</v>
      </c>
    </row>
    <row r="255" spans="1:15" ht="19" x14ac:dyDescent="0.2">
      <c r="A255" s="1" t="s">
        <v>269</v>
      </c>
      <c r="B255" s="4">
        <v>0.22190699999999999</v>
      </c>
      <c r="C255" s="4" t="s">
        <v>16</v>
      </c>
      <c r="D255" s="16">
        <v>0.18790400000000002</v>
      </c>
      <c r="E255" s="16">
        <v>0.130435</v>
      </c>
      <c r="F255" s="16" t="s">
        <v>16</v>
      </c>
      <c r="G255" s="16" t="s">
        <v>16</v>
      </c>
      <c r="H255" s="16" t="s">
        <v>16</v>
      </c>
      <c r="I255" s="16">
        <v>0.61845300000000003</v>
      </c>
      <c r="J255" s="16">
        <v>20.871827</v>
      </c>
      <c r="K255" s="16" t="s">
        <v>16</v>
      </c>
      <c r="L255" s="16">
        <v>0.61845300000000003</v>
      </c>
      <c r="M255" s="16">
        <v>0.37524599999999997</v>
      </c>
      <c r="N255" s="16">
        <v>0.37822</v>
      </c>
      <c r="O255" s="16" t="s">
        <v>16</v>
      </c>
    </row>
    <row r="256" spans="1:15" ht="19" x14ac:dyDescent="0.2">
      <c r="A256" s="1" t="s">
        <v>270</v>
      </c>
      <c r="B256" s="4">
        <v>-0.12236900000000001</v>
      </c>
      <c r="C256" s="4" t="s">
        <v>16</v>
      </c>
      <c r="D256" s="16">
        <v>1.2487E-2</v>
      </c>
      <c r="E256" s="16">
        <v>4.8471E-2</v>
      </c>
      <c r="F256" s="16" t="s">
        <v>16</v>
      </c>
      <c r="G256" s="16" t="s">
        <v>16</v>
      </c>
      <c r="H256" s="16" t="s">
        <v>16</v>
      </c>
      <c r="I256" s="16">
        <v>0.61680800000000002</v>
      </c>
      <c r="J256" s="16" t="s">
        <v>561</v>
      </c>
      <c r="K256" s="16" t="s">
        <v>16</v>
      </c>
      <c r="L256" s="16">
        <v>0.61680800000000002</v>
      </c>
      <c r="M256" s="16">
        <v>0.113911</v>
      </c>
      <c r="N256" s="16">
        <v>0.107811</v>
      </c>
      <c r="O256" s="16" t="s">
        <v>16</v>
      </c>
    </row>
    <row r="257" spans="1:15" ht="19" x14ac:dyDescent="0.2">
      <c r="A257" s="1" t="s">
        <v>271</v>
      </c>
      <c r="B257" s="4">
        <v>3.8152999999999999E-2</v>
      </c>
      <c r="C257" s="4">
        <v>1.96452045778444E-2</v>
      </c>
      <c r="D257" s="16">
        <v>4.3262000000000002E-2</v>
      </c>
      <c r="E257" s="16">
        <v>5.6933999999999998E-2</v>
      </c>
      <c r="F257" s="16">
        <v>0.32891100000000001</v>
      </c>
      <c r="G257" s="16">
        <v>0.186438005514341</v>
      </c>
      <c r="H257" s="16">
        <v>0.22289600000000001</v>
      </c>
      <c r="I257" s="16">
        <v>0.17545000000000002</v>
      </c>
      <c r="J257" s="16">
        <v>0.22215299999999999</v>
      </c>
      <c r="K257" s="16">
        <v>0.13859315360822799</v>
      </c>
      <c r="L257" s="16">
        <v>0.16915500000000003</v>
      </c>
      <c r="M257" s="16" t="s">
        <v>561</v>
      </c>
      <c r="N257" s="16">
        <v>0.148225</v>
      </c>
      <c r="O257" s="16" t="s">
        <v>561</v>
      </c>
    </row>
    <row r="258" spans="1:15" ht="19" x14ac:dyDescent="0.2">
      <c r="A258" s="1" t="s">
        <v>272</v>
      </c>
      <c r="B258" s="4">
        <v>0.14905299999999999</v>
      </c>
      <c r="C258" s="4">
        <v>0.11302666708162701</v>
      </c>
      <c r="D258" s="16">
        <v>9.8665000000000003E-2</v>
      </c>
      <c r="E258" s="16">
        <v>6.6277000000000003E-2</v>
      </c>
      <c r="F258" s="16" t="s">
        <v>16</v>
      </c>
      <c r="G258" s="16" t="s">
        <v>16</v>
      </c>
      <c r="H258" s="16" t="s">
        <v>16</v>
      </c>
      <c r="I258" s="16">
        <v>0.107393</v>
      </c>
      <c r="J258" s="16">
        <v>0.209563</v>
      </c>
      <c r="K258" s="16">
        <v>0.23614375107703001</v>
      </c>
      <c r="L258" s="16">
        <v>0.107393</v>
      </c>
      <c r="M258" s="16">
        <v>5.3810000000000004E-2</v>
      </c>
      <c r="N258" s="16">
        <v>0.124754</v>
      </c>
      <c r="O258" s="16" t="s">
        <v>16</v>
      </c>
    </row>
    <row r="259" spans="1:15" ht="19" x14ac:dyDescent="0.2">
      <c r="A259" s="1" t="s">
        <v>273</v>
      </c>
      <c r="B259" s="4">
        <v>-0.115333</v>
      </c>
      <c r="C259" s="4">
        <v>6.8024397604169494E-3</v>
      </c>
      <c r="D259" s="16">
        <v>-2.8552000000000001E-2</v>
      </c>
      <c r="E259" s="16">
        <v>-1.1068E-2</v>
      </c>
      <c r="F259" s="16">
        <v>-9.5338999999999993E-2</v>
      </c>
      <c r="G259" s="16">
        <v>4.5987407841733302E-2</v>
      </c>
      <c r="H259" s="16">
        <v>-3.8030000000000004E-3</v>
      </c>
      <c r="I259" s="16">
        <v>-0.25269400000000003</v>
      </c>
      <c r="J259" s="16">
        <v>-2.0897000000000002E-2</v>
      </c>
      <c r="K259" s="16">
        <v>8.3904088726197493E-2</v>
      </c>
      <c r="L259" s="16">
        <v>-0.25269400000000003</v>
      </c>
      <c r="M259" s="16">
        <v>-3.7421000000000003E-2</v>
      </c>
      <c r="N259" s="16">
        <v>1.6101000000000001E-2</v>
      </c>
      <c r="O259" s="16">
        <v>0.104542</v>
      </c>
    </row>
    <row r="260" spans="1:15" ht="19" x14ac:dyDescent="0.2">
      <c r="A260" s="1" t="s">
        <v>274</v>
      </c>
      <c r="B260" s="4">
        <v>0.50359100000000001</v>
      </c>
      <c r="C260" s="4">
        <v>9.27226573804944E-2</v>
      </c>
      <c r="D260" s="16">
        <v>0.15234200000000001</v>
      </c>
      <c r="E260" s="16">
        <v>0.12322699999999999</v>
      </c>
      <c r="F260" s="16" t="s">
        <v>16</v>
      </c>
      <c r="G260" s="16" t="s">
        <v>16</v>
      </c>
      <c r="H260" s="16" t="s">
        <v>16</v>
      </c>
      <c r="I260" s="16">
        <v>0.23662</v>
      </c>
      <c r="J260" s="16">
        <v>2.7592889999999999</v>
      </c>
      <c r="K260" s="16">
        <v>0.38041344165638402</v>
      </c>
      <c r="L260" s="16">
        <v>0.23662</v>
      </c>
      <c r="M260" s="16">
        <v>9.2362E-2</v>
      </c>
      <c r="N260" s="16">
        <v>0.175736</v>
      </c>
      <c r="O260" s="16" t="s">
        <v>16</v>
      </c>
    </row>
    <row r="261" spans="1:15" ht="19" x14ac:dyDescent="0.2">
      <c r="A261" s="1" t="s">
        <v>275</v>
      </c>
      <c r="B261" s="4">
        <v>1.9969000000000001E-2</v>
      </c>
      <c r="C261" s="4">
        <v>-4.4090636564945294E-2</v>
      </c>
      <c r="D261" s="16">
        <v>6.8477999999999997E-2</v>
      </c>
      <c r="E261" s="16">
        <v>0.10698600000000001</v>
      </c>
      <c r="F261" s="16" t="s">
        <v>16</v>
      </c>
      <c r="G261" s="16" t="s">
        <v>16</v>
      </c>
      <c r="H261" s="16" t="s">
        <v>16</v>
      </c>
      <c r="I261" s="16">
        <v>0.158801</v>
      </c>
      <c r="J261" s="16">
        <v>-6.7502000000000006E-2</v>
      </c>
      <c r="K261" s="16">
        <v>-8.1657255928822003E-2</v>
      </c>
      <c r="L261" s="16">
        <v>0.158801</v>
      </c>
      <c r="M261" s="16">
        <v>8.8472000000000009E-2</v>
      </c>
      <c r="N261" s="16">
        <v>8.4444000000000005E-2</v>
      </c>
      <c r="O261" s="16" t="s">
        <v>16</v>
      </c>
    </row>
    <row r="262" spans="1:15" ht="19" x14ac:dyDescent="0.2">
      <c r="A262" s="1" t="s">
        <v>276</v>
      </c>
      <c r="B262" s="4">
        <v>2.521E-2</v>
      </c>
      <c r="C262" s="4">
        <v>2.6638515693526699E-2</v>
      </c>
      <c r="D262" s="16">
        <v>7.8200000000000003E-4</v>
      </c>
      <c r="E262" s="16">
        <v>2.3380999999999999E-2</v>
      </c>
      <c r="F262" s="16">
        <v>1.549803</v>
      </c>
      <c r="G262" s="16">
        <v>5.3630804574897196E-2</v>
      </c>
      <c r="H262" s="16">
        <v>0.49350299999999997</v>
      </c>
      <c r="I262" s="16">
        <v>3.6922000000000003E-2</v>
      </c>
      <c r="J262" s="16">
        <v>8.4460999999999994E-2</v>
      </c>
      <c r="K262" s="16">
        <v>-3.9310717232097198E-2</v>
      </c>
      <c r="L262" s="16">
        <v>3.6922000000000003E-2</v>
      </c>
      <c r="M262" s="16">
        <v>4.9812000000000002E-2</v>
      </c>
      <c r="N262" s="16">
        <v>5.8811000000000002E-2</v>
      </c>
      <c r="O262" s="16" t="s">
        <v>561</v>
      </c>
    </row>
    <row r="263" spans="1:15" ht="19" x14ac:dyDescent="0.2">
      <c r="A263" s="1" t="s">
        <v>277</v>
      </c>
      <c r="B263" s="4">
        <v>0.32214500000000001</v>
      </c>
      <c r="C263" s="4">
        <v>0.14907480096415202</v>
      </c>
      <c r="D263" s="16">
        <v>0.20174900000000001</v>
      </c>
      <c r="E263" s="16">
        <v>0.147873</v>
      </c>
      <c r="F263" s="16" t="s">
        <v>16</v>
      </c>
      <c r="G263" s="16" t="s">
        <v>16</v>
      </c>
      <c r="H263" s="16" t="s">
        <v>16</v>
      </c>
      <c r="I263" s="16">
        <v>0.32877800000000001</v>
      </c>
      <c r="J263" s="16">
        <v>8.0975999999999992E-2</v>
      </c>
      <c r="K263" s="16">
        <v>9.4113146367931014E-2</v>
      </c>
      <c r="L263" s="16">
        <v>0.32877800000000001</v>
      </c>
      <c r="M263" s="16">
        <v>0.327403</v>
      </c>
      <c r="N263" s="16">
        <v>0.294265</v>
      </c>
      <c r="O263" s="16" t="s">
        <v>16</v>
      </c>
    </row>
    <row r="264" spans="1:15" ht="19" x14ac:dyDescent="0.2">
      <c r="A264" s="1" t="s">
        <v>278</v>
      </c>
      <c r="B264" s="4">
        <v>5.6398999999999998E-2</v>
      </c>
      <c r="C264" s="4">
        <v>3.645337163667E-2</v>
      </c>
      <c r="D264" s="16">
        <v>-7.539999999999999E-4</v>
      </c>
      <c r="E264" s="16">
        <v>5.2337999999999996E-2</v>
      </c>
      <c r="F264" s="16" t="s">
        <v>16</v>
      </c>
      <c r="G264" s="16" t="s">
        <v>16</v>
      </c>
      <c r="H264" s="16" t="s">
        <v>16</v>
      </c>
      <c r="I264" s="16">
        <v>0.13775299999999999</v>
      </c>
      <c r="J264" s="16">
        <v>0.18135899999999999</v>
      </c>
      <c r="K264" s="16" t="s">
        <v>16</v>
      </c>
      <c r="L264" s="16">
        <v>0.13775299999999999</v>
      </c>
      <c r="M264" s="16">
        <v>0.11915200000000001</v>
      </c>
      <c r="N264" s="16">
        <v>0.15804299999999999</v>
      </c>
      <c r="O264" s="16" t="s">
        <v>16</v>
      </c>
    </row>
    <row r="265" spans="1:15" ht="19" x14ac:dyDescent="0.2">
      <c r="A265" s="1" t="s">
        <v>279</v>
      </c>
      <c r="B265" s="4">
        <v>-0.34790100000000002</v>
      </c>
      <c r="C265" s="4">
        <v>0.10099641618069499</v>
      </c>
      <c r="D265" s="16">
        <v>-4.3196999999999999E-2</v>
      </c>
      <c r="E265" s="16">
        <v>-1.8423000000000002E-2</v>
      </c>
      <c r="F265" s="16">
        <v>0.24680299999999999</v>
      </c>
      <c r="G265" s="16">
        <v>2.71741166344803E-2</v>
      </c>
      <c r="H265" s="16">
        <v>9.3809000000000003E-2</v>
      </c>
      <c r="I265" s="16">
        <v>-6.019E-3</v>
      </c>
      <c r="J265" s="16">
        <v>2.5059309999999999</v>
      </c>
      <c r="K265" s="16">
        <v>0.27612949971558698</v>
      </c>
      <c r="L265" s="16">
        <v>3.6420000000000003E-3</v>
      </c>
      <c r="M265" s="16">
        <v>-0.14658399999999999</v>
      </c>
      <c r="N265" s="16">
        <v>4.4537000000000007E-2</v>
      </c>
      <c r="O265" s="16" t="s">
        <v>561</v>
      </c>
    </row>
    <row r="266" spans="1:15" ht="19" x14ac:dyDescent="0.2">
      <c r="A266" s="1" t="s">
        <v>280</v>
      </c>
      <c r="B266" s="4">
        <v>-5.4863999999999996E-2</v>
      </c>
      <c r="C266" s="4">
        <v>1.8337078951772501E-2</v>
      </c>
      <c r="D266" s="16">
        <v>0.13727800000000001</v>
      </c>
      <c r="E266" s="16">
        <v>0.14473</v>
      </c>
      <c r="F266" s="16" t="s">
        <v>16</v>
      </c>
      <c r="G266" s="16" t="s">
        <v>16</v>
      </c>
      <c r="H266" s="16" t="s">
        <v>16</v>
      </c>
      <c r="I266" s="16">
        <v>0.26133600000000001</v>
      </c>
      <c r="J266" s="16">
        <v>-0.12848599999999999</v>
      </c>
      <c r="K266" s="16">
        <v>-4.6377664364326693E-2</v>
      </c>
      <c r="L266" s="16">
        <v>0.26133600000000001</v>
      </c>
      <c r="M266" s="16">
        <v>0.14511200000000002</v>
      </c>
      <c r="N266" s="16">
        <v>0.14393300000000001</v>
      </c>
      <c r="O266" s="16" t="s">
        <v>16</v>
      </c>
    </row>
    <row r="267" spans="1:15" ht="19" x14ac:dyDescent="0.2">
      <c r="A267" s="1" t="s">
        <v>281</v>
      </c>
      <c r="B267" s="4">
        <v>0.27748299999999998</v>
      </c>
      <c r="C267" s="4" t="s">
        <v>16</v>
      </c>
      <c r="D267" s="16">
        <v>0.17931999999999998</v>
      </c>
      <c r="E267" s="16">
        <v>0.10800599999999999</v>
      </c>
      <c r="F267" s="16" t="s">
        <v>16</v>
      </c>
      <c r="G267" s="16" t="s">
        <v>16</v>
      </c>
      <c r="H267" s="16" t="s">
        <v>16</v>
      </c>
      <c r="I267" s="16">
        <v>0.40121400000000002</v>
      </c>
      <c r="J267" s="16">
        <v>0.52821899999999999</v>
      </c>
      <c r="K267" s="16" t="s">
        <v>16</v>
      </c>
      <c r="L267" s="16">
        <v>0.40121400000000002</v>
      </c>
      <c r="M267" s="16">
        <v>8.6869000000000002E-2</v>
      </c>
      <c r="N267" s="16">
        <v>0.153755</v>
      </c>
      <c r="O267" s="16" t="s">
        <v>16</v>
      </c>
    </row>
    <row r="268" spans="1:15" ht="19" x14ac:dyDescent="0.2">
      <c r="A268" s="1" t="s">
        <v>282</v>
      </c>
      <c r="B268" s="4">
        <v>-0.10380800000000001</v>
      </c>
      <c r="C268" s="4">
        <v>1.61507137612289E-2</v>
      </c>
      <c r="D268" s="16">
        <v>1.1636000000000001E-2</v>
      </c>
      <c r="E268" s="16">
        <v>1.8416999999999999E-2</v>
      </c>
      <c r="F268" s="16" t="s">
        <v>16</v>
      </c>
      <c r="G268" s="16" t="s">
        <v>16</v>
      </c>
      <c r="H268" s="16" t="s">
        <v>16</v>
      </c>
      <c r="I268" s="16">
        <v>-7.1497000000000005E-2</v>
      </c>
      <c r="J268" s="16">
        <v>-0.25708999999999999</v>
      </c>
      <c r="K268" s="16">
        <v>-5.0625714957561997E-2</v>
      </c>
      <c r="L268" s="16">
        <v>-7.1497000000000005E-2</v>
      </c>
      <c r="M268" s="16">
        <v>9.356999999999999E-3</v>
      </c>
      <c r="N268" s="16">
        <v>7.7073000000000003E-2</v>
      </c>
      <c r="O268" s="16" t="s">
        <v>16</v>
      </c>
    </row>
    <row r="269" spans="1:15" ht="19" x14ac:dyDescent="0.2">
      <c r="A269" s="1" t="s">
        <v>283</v>
      </c>
      <c r="B269" s="4">
        <v>4.4416000000000004E-2</v>
      </c>
      <c r="C269" s="4">
        <v>2.8946816759271899E-2</v>
      </c>
      <c r="D269" s="16">
        <v>1.163E-2</v>
      </c>
      <c r="E269" s="16">
        <v>2.8797000000000003E-2</v>
      </c>
      <c r="F269" s="16">
        <v>4.9405999999999999E-2</v>
      </c>
      <c r="G269" s="16">
        <v>2.5183461769134202E-2</v>
      </c>
      <c r="H269" s="16">
        <v>8.2490000000000008E-2</v>
      </c>
      <c r="I269" s="16">
        <v>-0.16085999999999998</v>
      </c>
      <c r="J269" s="16">
        <v>6.8730690000000001</v>
      </c>
      <c r="K269" s="16">
        <v>0.20428178254596299</v>
      </c>
      <c r="L269" s="16">
        <v>-0.18349699999999999</v>
      </c>
      <c r="M269" s="16">
        <v>0.73170100000000005</v>
      </c>
      <c r="N269" s="16">
        <v>-1.2846E-2</v>
      </c>
      <c r="O269" s="16">
        <v>1.817798</v>
      </c>
    </row>
    <row r="270" spans="1:15" ht="19" x14ac:dyDescent="0.2">
      <c r="A270" s="1" t="s">
        <v>284</v>
      </c>
      <c r="B270" s="4">
        <v>-0.26954999999999996</v>
      </c>
      <c r="C270" s="4">
        <v>-6.5097600022081502E-3</v>
      </c>
      <c r="D270" s="16">
        <v>-9.5589999999999994E-2</v>
      </c>
      <c r="E270" s="16">
        <v>-3.7023E-2</v>
      </c>
      <c r="F270" s="16">
        <v>-0.370703</v>
      </c>
      <c r="G270" s="16">
        <v>9.2727846930892296E-2</v>
      </c>
      <c r="H270" s="16">
        <v>-0.18212299999999998</v>
      </c>
      <c r="I270" s="16" t="s">
        <v>561</v>
      </c>
      <c r="J270" s="16" t="s">
        <v>561</v>
      </c>
      <c r="K270" s="16">
        <v>0.24340970061079301</v>
      </c>
      <c r="L270" s="16" t="s">
        <v>561</v>
      </c>
      <c r="M270" s="16">
        <v>-5.8674999999999998E-2</v>
      </c>
      <c r="N270" s="16">
        <v>-1.4598999999999999E-2</v>
      </c>
      <c r="O270" s="16">
        <v>-0.33916800000000003</v>
      </c>
    </row>
    <row r="271" spans="1:15" ht="19" x14ac:dyDescent="0.2">
      <c r="A271" s="1" t="s">
        <v>285</v>
      </c>
      <c r="B271" s="4">
        <v>4.7983999999999999E-2</v>
      </c>
      <c r="C271" s="4">
        <v>6.3877996266727508E-2</v>
      </c>
      <c r="D271" s="16">
        <v>2.4520000000000002E-3</v>
      </c>
      <c r="E271" s="16">
        <v>2.2322000000000002E-2</v>
      </c>
      <c r="F271" s="16">
        <v>8.8579999999999996E-3</v>
      </c>
      <c r="G271" s="16">
        <v>5.4842736025680495E-2</v>
      </c>
      <c r="H271" s="16">
        <v>8.2649999999999998E-3</v>
      </c>
      <c r="I271" s="16">
        <v>-8.4129000000000009E-2</v>
      </c>
      <c r="J271" s="16">
        <v>4.0819000000000001E-2</v>
      </c>
      <c r="K271" s="16">
        <v>9.6828641558995607E-2</v>
      </c>
      <c r="L271" s="16">
        <v>-8.4129000000000009E-2</v>
      </c>
      <c r="M271" s="16" t="s">
        <v>561</v>
      </c>
      <c r="N271" s="16">
        <v>4.6973000000000001E-2</v>
      </c>
      <c r="O271" s="16">
        <v>0.159493</v>
      </c>
    </row>
    <row r="272" spans="1:15" ht="19" x14ac:dyDescent="0.2">
      <c r="A272" s="1" t="s">
        <v>286</v>
      </c>
      <c r="B272" s="4">
        <v>9.4382999999999995E-2</v>
      </c>
      <c r="C272" s="4">
        <v>2.7540005190813698E-2</v>
      </c>
      <c r="D272" s="16">
        <v>2.4157999999999999E-2</v>
      </c>
      <c r="E272" s="16">
        <v>2.4961999999999998E-2</v>
      </c>
      <c r="F272" s="16">
        <v>0.12562200000000001</v>
      </c>
      <c r="G272" s="16">
        <v>7.6684536897815306E-2</v>
      </c>
      <c r="H272" s="16">
        <v>4.8830999999999999E-2</v>
      </c>
      <c r="I272" s="16">
        <v>8.6708999999999994E-2</v>
      </c>
      <c r="J272" s="16">
        <v>0.11976100000000001</v>
      </c>
      <c r="K272" s="16">
        <v>6.2686521376883894E-2</v>
      </c>
      <c r="L272" s="16">
        <v>8.6708999999999994E-2</v>
      </c>
      <c r="M272" s="16">
        <v>8.3362999999999993E-2</v>
      </c>
      <c r="N272" s="16">
        <v>9.4008000000000008E-2</v>
      </c>
      <c r="O272" s="16" t="s">
        <v>561</v>
      </c>
    </row>
    <row r="273" spans="1:15" ht="19" x14ac:dyDescent="0.2">
      <c r="A273" s="1" t="s">
        <v>287</v>
      </c>
      <c r="B273" s="4">
        <v>5.2701999999999999E-2</v>
      </c>
      <c r="C273" s="4">
        <v>2.9153306339616297E-2</v>
      </c>
      <c r="D273" s="16">
        <v>3.6469999999999995E-2</v>
      </c>
      <c r="E273" s="16">
        <v>3.0979E-2</v>
      </c>
      <c r="F273" s="16">
        <v>0.208588</v>
      </c>
      <c r="G273" s="16">
        <v>4.1389915078756702E-2</v>
      </c>
      <c r="H273" s="16">
        <v>6.5069000000000002E-2</v>
      </c>
      <c r="I273" s="16">
        <v>0.110004</v>
      </c>
      <c r="J273" s="16">
        <v>-0.17851500000000001</v>
      </c>
      <c r="K273" s="16">
        <v>8.1031984549217603E-2</v>
      </c>
      <c r="L273" s="16">
        <v>8.8539999999999994E-2</v>
      </c>
      <c r="M273" s="16">
        <v>-4.4507999999999999E-2</v>
      </c>
      <c r="N273" s="16">
        <v>4.9043000000000003E-2</v>
      </c>
      <c r="O273" s="16">
        <v>1.9445E-2</v>
      </c>
    </row>
    <row r="274" spans="1:15" ht="19" x14ac:dyDescent="0.2">
      <c r="A274" s="1" t="s">
        <v>288</v>
      </c>
      <c r="B274" s="4">
        <v>7.8601000000000004E-2</v>
      </c>
      <c r="C274" s="4">
        <v>1.4641808610790199E-2</v>
      </c>
      <c r="D274" s="16">
        <v>8.404E-3</v>
      </c>
      <c r="E274" s="16">
        <v>3.0503999999999996E-2</v>
      </c>
      <c r="F274" s="16">
        <v>6.5075999999999995E-2</v>
      </c>
      <c r="G274" s="16">
        <v>8.8371611240182391E-2</v>
      </c>
      <c r="H274" s="16">
        <v>2.964E-2</v>
      </c>
      <c r="I274" s="16">
        <v>5.4400000000000004E-3</v>
      </c>
      <c r="J274" s="16">
        <v>7.8569E-2</v>
      </c>
      <c r="K274" s="16">
        <v>6.2007613700945298E-2</v>
      </c>
      <c r="L274" s="16">
        <v>5.5459999999999997E-3</v>
      </c>
      <c r="M274" s="16">
        <v>5.2322E-2</v>
      </c>
      <c r="N274" s="16">
        <v>5.7599999999999998E-2</v>
      </c>
      <c r="O274" s="16" t="s">
        <v>561</v>
      </c>
    </row>
    <row r="275" spans="1:15" ht="19" x14ac:dyDescent="0.2">
      <c r="A275" s="1" t="s">
        <v>289</v>
      </c>
      <c r="B275" s="4" t="s">
        <v>16</v>
      </c>
      <c r="C275" s="4" t="s">
        <v>16</v>
      </c>
      <c r="D275" s="16" t="s">
        <v>16</v>
      </c>
      <c r="E275" s="16" t="s">
        <v>16</v>
      </c>
      <c r="F275" s="16" t="s">
        <v>16</v>
      </c>
      <c r="G275" s="16" t="s">
        <v>16</v>
      </c>
      <c r="H275" s="16" t="s">
        <v>16</v>
      </c>
      <c r="I275" s="16" t="s">
        <v>16</v>
      </c>
      <c r="J275" s="16" t="s">
        <v>16</v>
      </c>
      <c r="K275" s="16" t="s">
        <v>16</v>
      </c>
      <c r="L275" s="16" t="s">
        <v>16</v>
      </c>
      <c r="M275" s="16" t="s">
        <v>16</v>
      </c>
      <c r="N275" s="16" t="s">
        <v>16</v>
      </c>
      <c r="O275" s="16" t="s">
        <v>16</v>
      </c>
    </row>
    <row r="276" spans="1:15" ht="19" x14ac:dyDescent="0.2">
      <c r="A276" s="1" t="s">
        <v>290</v>
      </c>
      <c r="B276" s="4" t="s">
        <v>16</v>
      </c>
      <c r="C276" s="4" t="s">
        <v>16</v>
      </c>
      <c r="D276" s="16" t="s">
        <v>16</v>
      </c>
      <c r="E276" s="16" t="s">
        <v>16</v>
      </c>
      <c r="F276" s="16" t="s">
        <v>16</v>
      </c>
      <c r="G276" s="16" t="s">
        <v>16</v>
      </c>
      <c r="H276" s="16" t="s">
        <v>16</v>
      </c>
      <c r="I276" s="16" t="s">
        <v>16</v>
      </c>
      <c r="J276" s="16" t="s">
        <v>16</v>
      </c>
      <c r="K276" s="16" t="s">
        <v>16</v>
      </c>
      <c r="L276" s="16" t="s">
        <v>16</v>
      </c>
      <c r="M276" s="16" t="s">
        <v>16</v>
      </c>
      <c r="N276" s="16" t="s">
        <v>16</v>
      </c>
      <c r="O276" s="16" t="s">
        <v>16</v>
      </c>
    </row>
    <row r="277" spans="1:15" ht="19" x14ac:dyDescent="0.2">
      <c r="A277" s="1" t="s">
        <v>291</v>
      </c>
      <c r="B277" s="4" t="s">
        <v>16</v>
      </c>
      <c r="C277" s="4" t="s">
        <v>16</v>
      </c>
      <c r="D277" s="16" t="s">
        <v>16</v>
      </c>
      <c r="E277" s="16" t="s">
        <v>16</v>
      </c>
      <c r="F277" s="16" t="s">
        <v>16</v>
      </c>
      <c r="G277" s="16" t="s">
        <v>16</v>
      </c>
      <c r="H277" s="16" t="s">
        <v>16</v>
      </c>
      <c r="I277" s="16" t="s">
        <v>16</v>
      </c>
      <c r="J277" s="16" t="s">
        <v>16</v>
      </c>
      <c r="K277" s="16" t="s">
        <v>16</v>
      </c>
      <c r="L277" s="16" t="s">
        <v>16</v>
      </c>
      <c r="M277" s="16" t="s">
        <v>16</v>
      </c>
      <c r="N277" s="16" t="s">
        <v>16</v>
      </c>
      <c r="O277" s="16" t="s">
        <v>16</v>
      </c>
    </row>
    <row r="278" spans="1:15" ht="19" x14ac:dyDescent="0.2">
      <c r="A278" s="1" t="s">
        <v>292</v>
      </c>
      <c r="B278" s="4" t="s">
        <v>16</v>
      </c>
      <c r="C278" s="4" t="s">
        <v>16</v>
      </c>
      <c r="D278" s="16" t="s">
        <v>16</v>
      </c>
      <c r="E278" s="16" t="s">
        <v>16</v>
      </c>
      <c r="F278" s="16" t="s">
        <v>16</v>
      </c>
      <c r="G278" s="16" t="s">
        <v>16</v>
      </c>
      <c r="H278" s="16" t="s">
        <v>16</v>
      </c>
      <c r="I278" s="16" t="s">
        <v>16</v>
      </c>
      <c r="J278" s="16" t="s">
        <v>16</v>
      </c>
      <c r="K278" s="16" t="s">
        <v>16</v>
      </c>
      <c r="L278" s="16" t="s">
        <v>16</v>
      </c>
      <c r="M278" s="16" t="s">
        <v>16</v>
      </c>
      <c r="N278" s="16" t="s">
        <v>16</v>
      </c>
      <c r="O278" s="16" t="s">
        <v>16</v>
      </c>
    </row>
    <row r="279" spans="1:15" ht="19" x14ac:dyDescent="0.2">
      <c r="A279" s="1" t="s">
        <v>293</v>
      </c>
      <c r="B279" s="4" t="s">
        <v>16</v>
      </c>
      <c r="C279" s="4" t="s">
        <v>16</v>
      </c>
      <c r="D279" s="16" t="s">
        <v>16</v>
      </c>
      <c r="E279" s="16" t="s">
        <v>16</v>
      </c>
      <c r="F279" s="16" t="s">
        <v>16</v>
      </c>
      <c r="G279" s="16" t="s">
        <v>16</v>
      </c>
      <c r="H279" s="16" t="s">
        <v>16</v>
      </c>
      <c r="I279" s="16" t="s">
        <v>16</v>
      </c>
      <c r="J279" s="16" t="s">
        <v>16</v>
      </c>
      <c r="K279" s="16" t="s">
        <v>16</v>
      </c>
      <c r="L279" s="16" t="s">
        <v>16</v>
      </c>
      <c r="M279" s="16" t="s">
        <v>16</v>
      </c>
      <c r="N279" s="16" t="s">
        <v>16</v>
      </c>
      <c r="O279" s="16" t="s">
        <v>16</v>
      </c>
    </row>
    <row r="280" spans="1:15" ht="19" x14ac:dyDescent="0.2">
      <c r="A280" s="1" t="s">
        <v>294</v>
      </c>
      <c r="B280" s="4">
        <v>0.16495899999999999</v>
      </c>
      <c r="C280" s="4" t="s">
        <v>16</v>
      </c>
      <c r="D280" s="16">
        <v>0.19148199999999999</v>
      </c>
      <c r="E280" s="16">
        <v>0.16974400000000001</v>
      </c>
      <c r="F280" s="16" t="s">
        <v>16</v>
      </c>
      <c r="G280" s="16" t="s">
        <v>16</v>
      </c>
      <c r="H280" s="16" t="s">
        <v>16</v>
      </c>
      <c r="I280" s="16">
        <v>0.451789</v>
      </c>
      <c r="J280" s="16">
        <v>7.6306989999999999</v>
      </c>
      <c r="K280" s="16" t="s">
        <v>16</v>
      </c>
      <c r="L280" s="16">
        <v>0.451789</v>
      </c>
      <c r="M280" s="16">
        <v>0.24441299999999999</v>
      </c>
      <c r="N280" s="16">
        <v>0.244419</v>
      </c>
      <c r="O280" s="16" t="s">
        <v>16</v>
      </c>
    </row>
    <row r="281" spans="1:15" ht="19" x14ac:dyDescent="0.2">
      <c r="A281" s="1" t="s">
        <v>295</v>
      </c>
      <c r="B281" s="4">
        <v>-0.11915200000000001</v>
      </c>
      <c r="C281" s="4">
        <v>7.0560131649303207E-2</v>
      </c>
      <c r="D281" s="16">
        <v>-7.0172999999999999E-2</v>
      </c>
      <c r="E281" s="16" t="s">
        <v>16</v>
      </c>
      <c r="F281" s="16">
        <v>-0.37768999999999997</v>
      </c>
      <c r="G281" s="16">
        <v>0.103276549047216</v>
      </c>
      <c r="H281" s="16">
        <v>-0.16481500000000002</v>
      </c>
      <c r="I281" s="16">
        <v>-0.14760000000000001</v>
      </c>
      <c r="J281" s="16">
        <v>-0.42038300000000001</v>
      </c>
      <c r="K281" s="16">
        <v>0.109987777073837</v>
      </c>
      <c r="L281" s="16">
        <v>-0.17710300000000001</v>
      </c>
      <c r="M281" s="16" t="s">
        <v>561</v>
      </c>
      <c r="N281" s="16">
        <v>0.10079200000000001</v>
      </c>
      <c r="O281" s="16" t="s">
        <v>16</v>
      </c>
    </row>
    <row r="282" spans="1:15" ht="19" x14ac:dyDescent="0.2">
      <c r="A282" s="1" t="s">
        <v>296</v>
      </c>
      <c r="B282" s="4" t="s">
        <v>16</v>
      </c>
      <c r="C282" s="4" t="s">
        <v>16</v>
      </c>
      <c r="D282" s="16" t="s">
        <v>16</v>
      </c>
      <c r="E282" s="16" t="s">
        <v>16</v>
      </c>
      <c r="F282" s="16" t="s">
        <v>16</v>
      </c>
      <c r="G282" s="16" t="s">
        <v>16</v>
      </c>
      <c r="H282" s="16" t="s">
        <v>16</v>
      </c>
      <c r="I282" s="16" t="s">
        <v>16</v>
      </c>
      <c r="J282" s="16" t="s">
        <v>16</v>
      </c>
      <c r="K282" s="16" t="s">
        <v>16</v>
      </c>
      <c r="L282" s="16" t="s">
        <v>16</v>
      </c>
      <c r="M282" s="16" t="s">
        <v>16</v>
      </c>
      <c r="N282" s="16" t="s">
        <v>16</v>
      </c>
      <c r="O282" s="16" t="s">
        <v>16</v>
      </c>
    </row>
    <row r="283" spans="1:15" ht="19" x14ac:dyDescent="0.2">
      <c r="A283" s="1" t="s">
        <v>297</v>
      </c>
      <c r="B283" s="4">
        <v>-0.10430199999999999</v>
      </c>
      <c r="C283" s="4">
        <v>1.1407911751952301E-2</v>
      </c>
      <c r="D283" s="16">
        <v>-3.6498000000000003E-2</v>
      </c>
      <c r="E283" s="16">
        <v>-1.6952999999999999E-2</v>
      </c>
      <c r="F283" s="16">
        <v>-9.5558999999999991E-2</v>
      </c>
      <c r="G283" s="16">
        <v>4.6891396832072302E-2</v>
      </c>
      <c r="H283" s="16">
        <v>-1.5978000000000003E-2</v>
      </c>
      <c r="I283" s="16">
        <v>-0.21901800000000002</v>
      </c>
      <c r="J283" s="16">
        <v>-0.10198600000000001</v>
      </c>
      <c r="K283" s="16">
        <v>9.0879705178247505E-2</v>
      </c>
      <c r="L283" s="16">
        <v>-0.21901800000000002</v>
      </c>
      <c r="M283" s="16">
        <v>-0.131166</v>
      </c>
      <c r="N283" s="16">
        <v>2.2582000000000001E-2</v>
      </c>
      <c r="O283" s="16">
        <v>0.102714</v>
      </c>
    </row>
    <row r="284" spans="1:15" ht="19" x14ac:dyDescent="0.2">
      <c r="A284" s="1" t="s">
        <v>298</v>
      </c>
      <c r="B284" s="4">
        <v>0.12460399999999999</v>
      </c>
      <c r="C284" s="4">
        <v>3.6716585237517301E-5</v>
      </c>
      <c r="D284" s="16">
        <v>5.5006000000000006E-2</v>
      </c>
      <c r="E284" s="16">
        <v>4.3329000000000006E-2</v>
      </c>
      <c r="F284" s="16">
        <v>-0.18601700000000002</v>
      </c>
      <c r="G284" s="16" t="s">
        <v>16</v>
      </c>
      <c r="H284" s="16">
        <v>-9.0345999999999996E-2</v>
      </c>
      <c r="I284" s="16">
        <v>-8.8859999999999995E-2</v>
      </c>
      <c r="J284" s="16">
        <v>-0.18622599999999997</v>
      </c>
      <c r="K284" s="16">
        <v>-4.5772921855676803E-3</v>
      </c>
      <c r="L284" s="16">
        <v>-8.8859999999999995E-2</v>
      </c>
      <c r="M284" s="16">
        <v>3.7430999999999999E-2</v>
      </c>
      <c r="N284" s="16">
        <v>3.1996999999999998E-2</v>
      </c>
      <c r="O284" s="16" t="s">
        <v>561</v>
      </c>
    </row>
    <row r="285" spans="1:15" ht="19" x14ac:dyDescent="0.2">
      <c r="A285" s="1" t="s">
        <v>299</v>
      </c>
      <c r="B285" s="4">
        <v>0.29966100000000001</v>
      </c>
      <c r="C285" s="4">
        <v>4.6087064649389199E-2</v>
      </c>
      <c r="D285" s="16">
        <v>0.10392699999999999</v>
      </c>
      <c r="E285" s="16">
        <v>8.3642999999999995E-2</v>
      </c>
      <c r="F285" s="16" t="s">
        <v>16</v>
      </c>
      <c r="G285" s="16" t="s">
        <v>16</v>
      </c>
      <c r="H285" s="16" t="s">
        <v>16</v>
      </c>
      <c r="I285" s="16">
        <v>0.13783500000000001</v>
      </c>
      <c r="J285" s="16">
        <v>1.1310169999999999</v>
      </c>
      <c r="K285" s="16">
        <v>6.6197890066295201E-2</v>
      </c>
      <c r="L285" s="16">
        <v>0.24441299999999999</v>
      </c>
      <c r="M285" s="16">
        <v>0.120172</v>
      </c>
      <c r="N285" s="16">
        <v>0.18211300000000002</v>
      </c>
      <c r="O285" s="16" t="s">
        <v>16</v>
      </c>
    </row>
    <row r="286" spans="1:15" ht="19" x14ac:dyDescent="0.2">
      <c r="A286" s="1" t="s">
        <v>300</v>
      </c>
      <c r="B286" s="4">
        <v>2.7637000000000002E-2</v>
      </c>
      <c r="C286" s="4" t="s">
        <v>16</v>
      </c>
      <c r="D286" s="16">
        <v>2.7448999999999998E-2</v>
      </c>
      <c r="E286" s="16">
        <v>3.9377000000000002E-2</v>
      </c>
      <c r="F286" s="16">
        <v>2.3801000000000003E-2</v>
      </c>
      <c r="G286" s="16" t="s">
        <v>16</v>
      </c>
      <c r="H286" s="16">
        <v>2.0644999999999997E-2</v>
      </c>
      <c r="I286" s="16">
        <v>-4.7001999999999995E-2</v>
      </c>
      <c r="J286" s="16">
        <v>6.417500000000001E-2</v>
      </c>
      <c r="K286" s="16" t="s">
        <v>16</v>
      </c>
      <c r="L286" s="16">
        <v>-4.7001999999999995E-2</v>
      </c>
      <c r="M286" s="16">
        <v>-8.3787E-2</v>
      </c>
      <c r="N286" s="16">
        <v>4.2100000000000002E-3</v>
      </c>
      <c r="O286" s="16">
        <v>-0.13667899999999999</v>
      </c>
    </row>
    <row r="287" spans="1:15" ht="19" x14ac:dyDescent="0.2">
      <c r="A287" s="1" t="s">
        <v>301</v>
      </c>
      <c r="B287" s="4">
        <v>9.2293E-2</v>
      </c>
      <c r="C287" s="4">
        <v>8.1690461082378096E-2</v>
      </c>
      <c r="D287" s="16">
        <v>1.583E-3</v>
      </c>
      <c r="E287" s="16">
        <v>3.7021999999999999E-2</v>
      </c>
      <c r="F287" s="16">
        <v>0.123145</v>
      </c>
      <c r="G287" s="16">
        <v>0.116925504950795</v>
      </c>
      <c r="H287" s="16">
        <v>7.1380000000000002E-3</v>
      </c>
      <c r="I287" s="16">
        <v>0.15080399999999999</v>
      </c>
      <c r="J287" s="16">
        <v>0.26532600000000001</v>
      </c>
      <c r="K287" s="16">
        <v>0.14302526436646901</v>
      </c>
      <c r="L287" s="16">
        <v>0.15080399999999999</v>
      </c>
      <c r="M287" s="16">
        <v>1.6906000000000001E-2</v>
      </c>
      <c r="N287" s="16">
        <v>3.9047999999999999E-2</v>
      </c>
      <c r="O287" s="16">
        <v>5.9023000000000006E-2</v>
      </c>
    </row>
    <row r="288" spans="1:15" ht="19" x14ac:dyDescent="0.2">
      <c r="A288" s="1" t="s">
        <v>302</v>
      </c>
      <c r="B288" s="4">
        <v>0.13273699999999999</v>
      </c>
      <c r="C288" s="4">
        <v>8.5027849327462088E-2</v>
      </c>
      <c r="D288" s="16">
        <v>0.13398599999999999</v>
      </c>
      <c r="E288" s="16">
        <v>8.9466000000000004E-2</v>
      </c>
      <c r="F288" s="16">
        <v>0.25415900000000002</v>
      </c>
      <c r="G288" s="16">
        <v>9.9316502621837194E-2</v>
      </c>
      <c r="H288" s="16">
        <v>0.123195</v>
      </c>
      <c r="I288" s="16">
        <v>0.17414000000000002</v>
      </c>
      <c r="J288" s="16">
        <v>0.54389900000000002</v>
      </c>
      <c r="K288" s="16">
        <v>9.4184181363530003E-2</v>
      </c>
      <c r="L288" s="16">
        <v>0.17414000000000002</v>
      </c>
      <c r="M288" s="16">
        <v>9.1386000000000009E-2</v>
      </c>
      <c r="N288" s="16">
        <v>0.22352799999999998</v>
      </c>
      <c r="O288" s="16">
        <v>0.42686300000000005</v>
      </c>
    </row>
    <row r="289" spans="1:15" ht="19" x14ac:dyDescent="0.2">
      <c r="A289" s="1" t="s">
        <v>303</v>
      </c>
      <c r="B289" s="4">
        <v>0.19725699999999999</v>
      </c>
      <c r="C289" s="4">
        <v>0.22530173956923702</v>
      </c>
      <c r="D289" s="16">
        <v>0.11944399999999999</v>
      </c>
      <c r="E289" s="16">
        <v>0.110154</v>
      </c>
      <c r="F289" s="16">
        <v>0.330152</v>
      </c>
      <c r="G289" s="16">
        <v>0.27654294135157298</v>
      </c>
      <c r="H289" s="16">
        <v>0.12941900000000001</v>
      </c>
      <c r="I289" s="16">
        <v>0.159084</v>
      </c>
      <c r="J289" s="16">
        <v>0.34858499999999998</v>
      </c>
      <c r="K289" s="16">
        <v>0.27549744089928202</v>
      </c>
      <c r="L289" s="16">
        <v>0.15920199999999998</v>
      </c>
      <c r="M289" s="16">
        <v>6.3261999999999999E-2</v>
      </c>
      <c r="N289" s="16">
        <v>0.125191</v>
      </c>
      <c r="O289" s="16">
        <v>4.3559999999999996E-3</v>
      </c>
    </row>
    <row r="290" spans="1:15" ht="19" x14ac:dyDescent="0.2">
      <c r="A290" s="1" t="s">
        <v>304</v>
      </c>
      <c r="B290" s="4">
        <v>1.7850999999999999E-2</v>
      </c>
      <c r="C290" s="4">
        <v>4.0846027672557302E-2</v>
      </c>
      <c r="D290" s="16">
        <v>3.4578999999999999E-2</v>
      </c>
      <c r="E290" s="16">
        <v>3.8033999999999998E-2</v>
      </c>
      <c r="F290" s="16">
        <v>0.145509</v>
      </c>
      <c r="G290" s="16" t="s">
        <v>16</v>
      </c>
      <c r="H290" s="16">
        <v>5.1181000000000004E-2</v>
      </c>
      <c r="I290" s="16">
        <v>0.10316</v>
      </c>
      <c r="J290" s="16">
        <v>0.19548699999999999</v>
      </c>
      <c r="K290" s="16">
        <v>8.4706280319041496E-2</v>
      </c>
      <c r="L290" s="16">
        <v>0.10316</v>
      </c>
      <c r="M290" s="16">
        <v>8.6142999999999997E-2</v>
      </c>
      <c r="N290" s="16">
        <v>4.1218999999999999E-2</v>
      </c>
      <c r="O290" s="16">
        <v>9.8240999999999995E-2</v>
      </c>
    </row>
    <row r="291" spans="1:15" ht="19" x14ac:dyDescent="0.2">
      <c r="A291" s="1" t="s">
        <v>305</v>
      </c>
      <c r="B291" s="4">
        <v>0.14212900000000001</v>
      </c>
      <c r="C291" s="4">
        <v>0.12141775565808499</v>
      </c>
      <c r="D291" s="16">
        <v>9.1698000000000002E-2</v>
      </c>
      <c r="E291" s="16">
        <v>9.5332000000000014E-2</v>
      </c>
      <c r="F291" s="16">
        <v>0.13331099999999999</v>
      </c>
      <c r="G291" s="16">
        <v>0.152055778872139</v>
      </c>
      <c r="H291" s="16">
        <v>0.104958</v>
      </c>
      <c r="I291" s="16">
        <v>0.21079100000000001</v>
      </c>
      <c r="J291" s="16">
        <v>0.46613399999999999</v>
      </c>
      <c r="K291" s="16">
        <v>0.167219591400771</v>
      </c>
      <c r="L291" s="16">
        <v>0.24022400000000002</v>
      </c>
      <c r="M291" s="16">
        <v>0.11929000000000001</v>
      </c>
      <c r="N291" s="16">
        <v>0.13437399999999999</v>
      </c>
      <c r="O291" s="16">
        <v>0.16279199999999999</v>
      </c>
    </row>
    <row r="292" spans="1:15" ht="19" x14ac:dyDescent="0.2">
      <c r="A292" s="1" t="s">
        <v>306</v>
      </c>
      <c r="B292" s="4">
        <v>-0.40872199999999997</v>
      </c>
      <c r="C292" s="4">
        <v>-6.3852484562380796E-2</v>
      </c>
      <c r="D292" s="16">
        <v>-4.5961000000000002E-2</v>
      </c>
      <c r="E292" s="16">
        <v>-0.21427600000000002</v>
      </c>
      <c r="F292" s="16">
        <v>-0.21475100000000003</v>
      </c>
      <c r="G292" s="16">
        <v>-9.9016404585906496E-3</v>
      </c>
      <c r="H292" s="16">
        <v>4.2663E-2</v>
      </c>
      <c r="I292" s="16" t="s">
        <v>561</v>
      </c>
      <c r="J292" s="16" t="s">
        <v>561</v>
      </c>
      <c r="K292" s="16">
        <v>3.6791759359353401E-2</v>
      </c>
      <c r="L292" s="16" t="s">
        <v>561</v>
      </c>
      <c r="M292" s="16">
        <v>-0.26293800000000001</v>
      </c>
      <c r="N292" s="16">
        <v>-2.5308999999999998E-2</v>
      </c>
      <c r="O292" s="16" t="s">
        <v>561</v>
      </c>
    </row>
    <row r="293" spans="1:15" ht="19" x14ac:dyDescent="0.2">
      <c r="A293" s="1" t="s">
        <v>307</v>
      </c>
      <c r="B293" s="4">
        <v>6.9170999999999996E-2</v>
      </c>
      <c r="C293" s="4">
        <v>3.5354443160264398E-2</v>
      </c>
      <c r="D293" s="16">
        <v>7.2378999999999999E-2</v>
      </c>
      <c r="E293" s="16">
        <v>3.6600000000000001E-3</v>
      </c>
      <c r="F293" s="16">
        <v>0.78323100000000001</v>
      </c>
      <c r="G293" s="16" t="s">
        <v>16</v>
      </c>
      <c r="H293" s="16">
        <v>0.22356999999999999</v>
      </c>
      <c r="I293" s="16">
        <v>0.33036499999999996</v>
      </c>
      <c r="J293" s="16">
        <v>0.95081300000000002</v>
      </c>
      <c r="K293" s="16">
        <v>7.6865198098068604E-2</v>
      </c>
      <c r="L293" s="16">
        <v>0.30628100000000003</v>
      </c>
      <c r="M293" s="16">
        <v>1.7755E-2</v>
      </c>
      <c r="N293" s="16">
        <v>-4.2809E-2</v>
      </c>
      <c r="O293" s="16">
        <v>0.120975</v>
      </c>
    </row>
    <row r="294" spans="1:15" ht="19" x14ac:dyDescent="0.2">
      <c r="A294" s="1" t="s">
        <v>308</v>
      </c>
      <c r="B294" s="4">
        <v>0.22525500000000001</v>
      </c>
      <c r="C294" s="4">
        <v>9.9077516248144495E-2</v>
      </c>
      <c r="D294" s="16">
        <v>0.10231799999999999</v>
      </c>
      <c r="E294" s="16">
        <v>6.1382000000000006E-2</v>
      </c>
      <c r="F294" s="16">
        <v>0.56819799999999998</v>
      </c>
      <c r="G294" s="16">
        <v>0.142544030057004</v>
      </c>
      <c r="H294" s="16">
        <v>0.16781799999999999</v>
      </c>
      <c r="I294" s="16">
        <v>0.27903600000000001</v>
      </c>
      <c r="J294" s="16">
        <v>1.2750060000000001</v>
      </c>
      <c r="K294" s="16">
        <v>0.23822048553226</v>
      </c>
      <c r="L294" s="16">
        <v>0.27961400000000003</v>
      </c>
      <c r="M294" s="16">
        <v>0.10265299999999999</v>
      </c>
      <c r="N294" s="16">
        <v>9.0409000000000003E-2</v>
      </c>
      <c r="O294" s="16">
        <v>0.394538</v>
      </c>
    </row>
    <row r="295" spans="1:15" ht="19" x14ac:dyDescent="0.2">
      <c r="A295" s="1" t="s">
        <v>309</v>
      </c>
      <c r="B295" s="4">
        <v>-0.26006200000000002</v>
      </c>
      <c r="C295" s="4">
        <v>-2.0816138598689399E-3</v>
      </c>
      <c r="D295" s="16">
        <v>-8.6902000000000007E-2</v>
      </c>
      <c r="E295" s="16">
        <v>-2.1657000000000003E-2</v>
      </c>
      <c r="F295" s="16">
        <v>-0.54507499999999998</v>
      </c>
      <c r="G295" s="16">
        <v>6.8931927045794402E-3</v>
      </c>
      <c r="H295" s="16">
        <v>-0.22059000000000001</v>
      </c>
      <c r="I295" s="16" t="s">
        <v>561</v>
      </c>
      <c r="J295" s="16" t="s">
        <v>561</v>
      </c>
      <c r="K295" s="16">
        <v>-1.3124551921406699E-2</v>
      </c>
      <c r="L295" s="16" t="s">
        <v>561</v>
      </c>
      <c r="M295" s="16" t="s">
        <v>561</v>
      </c>
      <c r="N295" s="16">
        <v>5.7695999999999997E-2</v>
      </c>
      <c r="O295" s="16">
        <v>2.1093999999999998E-2</v>
      </c>
    </row>
    <row r="296" spans="1:15" ht="19" x14ac:dyDescent="0.2">
      <c r="A296" s="1" t="s">
        <v>310</v>
      </c>
      <c r="B296" s="4">
        <v>-1.6048E-2</v>
      </c>
      <c r="C296" s="4">
        <v>7.3333240179660295E-2</v>
      </c>
      <c r="D296" s="16">
        <v>4.9510999999999999E-2</v>
      </c>
      <c r="E296" s="16">
        <v>7.8999E-2</v>
      </c>
      <c r="F296" s="16">
        <v>-7.5368000000000004E-2</v>
      </c>
      <c r="G296" s="16">
        <v>8.1946796079774592E-2</v>
      </c>
      <c r="H296" s="16">
        <v>3.7448000000000002E-2</v>
      </c>
      <c r="I296" s="16">
        <v>0.11380599999999999</v>
      </c>
      <c r="J296" s="16">
        <v>-0.35142299999999999</v>
      </c>
      <c r="K296" s="16">
        <v>7.7600451208440294E-2</v>
      </c>
      <c r="L296" s="16">
        <v>0.11380599999999999</v>
      </c>
      <c r="M296" s="16" t="s">
        <v>561</v>
      </c>
      <c r="N296" s="16">
        <v>0.147643</v>
      </c>
      <c r="O296" s="16">
        <v>0.36182799999999998</v>
      </c>
    </row>
    <row r="297" spans="1:15" ht="19" x14ac:dyDescent="0.2">
      <c r="A297" s="1" t="s">
        <v>311</v>
      </c>
      <c r="B297" s="4">
        <v>0.18839400000000001</v>
      </c>
      <c r="C297" s="4">
        <v>0.13717116984790501</v>
      </c>
      <c r="D297" s="16">
        <v>0.14729100000000001</v>
      </c>
      <c r="E297" s="16">
        <v>0.16942499999999999</v>
      </c>
      <c r="F297" s="16">
        <v>0.138348</v>
      </c>
      <c r="G297" s="16">
        <v>0.133427452584195</v>
      </c>
      <c r="H297" s="16">
        <v>0.13372400000000001</v>
      </c>
      <c r="I297" s="16">
        <v>0.29550999999999999</v>
      </c>
      <c r="J297" s="16">
        <v>0.391899</v>
      </c>
      <c r="K297" s="16">
        <v>0.111240725620224</v>
      </c>
      <c r="L297" s="16">
        <v>0.28538399999999997</v>
      </c>
      <c r="M297" s="16">
        <v>0.28279900000000002</v>
      </c>
      <c r="N297" s="16">
        <v>0.230377</v>
      </c>
      <c r="O297" s="16">
        <v>0.33114600000000005</v>
      </c>
    </row>
    <row r="298" spans="1:15" ht="19" x14ac:dyDescent="0.2">
      <c r="A298" s="1" t="s">
        <v>312</v>
      </c>
      <c r="B298" s="4">
        <v>-2.5492000000000001E-2</v>
      </c>
      <c r="C298" s="4">
        <v>5.5599522882492404E-3</v>
      </c>
      <c r="D298" s="16">
        <v>-2.5999999999999998E-4</v>
      </c>
      <c r="E298" s="16">
        <v>2.444E-2</v>
      </c>
      <c r="F298" s="16" t="s">
        <v>16</v>
      </c>
      <c r="G298" s="16" t="s">
        <v>16</v>
      </c>
      <c r="H298" s="16" t="s">
        <v>16</v>
      </c>
      <c r="I298" s="16">
        <v>-4.1589999999999995E-3</v>
      </c>
      <c r="J298" s="16">
        <v>4.3194999999999997E-2</v>
      </c>
      <c r="K298" s="16">
        <v>8.8522492173014611E-2</v>
      </c>
      <c r="L298" s="16">
        <v>-4.1589999999999995E-3</v>
      </c>
      <c r="M298" s="16">
        <v>5.0374000000000002E-2</v>
      </c>
      <c r="N298" s="16">
        <v>8.1820000000000004E-2</v>
      </c>
      <c r="O298" s="16" t="s">
        <v>16</v>
      </c>
    </row>
    <row r="299" spans="1:15" ht="19" x14ac:dyDescent="0.2">
      <c r="A299" s="1" t="s">
        <v>313</v>
      </c>
      <c r="B299" s="4">
        <v>3.0373000000000001E-2</v>
      </c>
      <c r="C299" s="4">
        <v>9.1086084306917212E-2</v>
      </c>
      <c r="D299" s="16">
        <v>0.14239599999999999</v>
      </c>
      <c r="E299" s="16">
        <v>0.178428</v>
      </c>
      <c r="F299" s="16">
        <v>-1.5239000000000001E-2</v>
      </c>
      <c r="G299" s="16">
        <v>8.8627675158118494E-2</v>
      </c>
      <c r="H299" s="16">
        <v>0.13489399999999999</v>
      </c>
      <c r="I299" s="16">
        <v>4.2984999999999995E-2</v>
      </c>
      <c r="J299" s="16">
        <v>-0.38462800000000003</v>
      </c>
      <c r="K299" s="16">
        <v>-7.6070026241577701E-2</v>
      </c>
      <c r="L299" s="16">
        <v>4.2984999999999995E-2</v>
      </c>
      <c r="M299" s="16">
        <v>0.16497499999999998</v>
      </c>
      <c r="N299" s="16">
        <v>0.13892499999999999</v>
      </c>
      <c r="O299" s="16">
        <v>0.153167</v>
      </c>
    </row>
    <row r="300" spans="1:15" ht="19" x14ac:dyDescent="0.2">
      <c r="A300" s="1" t="s">
        <v>314</v>
      </c>
      <c r="B300" s="4" t="s">
        <v>16</v>
      </c>
      <c r="C300" s="4" t="s">
        <v>16</v>
      </c>
      <c r="D300" s="16" t="s">
        <v>16</v>
      </c>
      <c r="E300" s="16" t="s">
        <v>16</v>
      </c>
      <c r="F300" s="16" t="s">
        <v>16</v>
      </c>
      <c r="G300" s="16" t="s">
        <v>16</v>
      </c>
      <c r="H300" s="16" t="s">
        <v>16</v>
      </c>
      <c r="I300" s="16" t="s">
        <v>16</v>
      </c>
      <c r="J300" s="16" t="s">
        <v>16</v>
      </c>
      <c r="K300" s="16" t="s">
        <v>16</v>
      </c>
      <c r="L300" s="16" t="s">
        <v>16</v>
      </c>
      <c r="M300" s="16" t="s">
        <v>16</v>
      </c>
      <c r="N300" s="16" t="s">
        <v>16</v>
      </c>
      <c r="O300" s="16" t="s">
        <v>16</v>
      </c>
    </row>
    <row r="301" spans="1:15" ht="19" x14ac:dyDescent="0.2">
      <c r="A301" s="1" t="s">
        <v>315</v>
      </c>
      <c r="B301" s="4">
        <v>1.1509999999999999E-2</v>
      </c>
      <c r="C301" s="4">
        <v>2.2717179084735098E-2</v>
      </c>
      <c r="D301" s="16">
        <v>-3.4537999999999999E-2</v>
      </c>
      <c r="E301" s="16">
        <v>4.2178000000000007E-2</v>
      </c>
      <c r="F301" s="16">
        <v>4.8495999999999997E-2</v>
      </c>
      <c r="G301" s="16">
        <v>7.3960095315774396E-2</v>
      </c>
      <c r="H301" s="16">
        <v>0.17003199999999999</v>
      </c>
      <c r="I301" s="16">
        <v>0.4451</v>
      </c>
      <c r="J301" s="16">
        <v>-4.4866999999999997E-2</v>
      </c>
      <c r="K301" s="16">
        <v>4.5531044974348497E-2</v>
      </c>
      <c r="L301" s="16">
        <v>0.42218099999999997</v>
      </c>
      <c r="M301" s="16">
        <v>8.8881000000000002E-2</v>
      </c>
      <c r="N301" s="16">
        <v>3.9710999999999996E-2</v>
      </c>
      <c r="O301" s="16" t="s">
        <v>561</v>
      </c>
    </row>
    <row r="302" spans="1:15" ht="19" x14ac:dyDescent="0.2">
      <c r="A302" s="1" t="s">
        <v>316</v>
      </c>
      <c r="B302" s="4">
        <v>2.9710999999999998E-2</v>
      </c>
      <c r="C302" s="4">
        <v>3.6928953101696103E-2</v>
      </c>
      <c r="D302" s="16">
        <v>5.1029999999999999E-3</v>
      </c>
      <c r="E302" s="16">
        <v>2.6737999999999998E-2</v>
      </c>
      <c r="F302" s="16">
        <v>5.5423E-2</v>
      </c>
      <c r="G302" s="16">
        <v>2.2883140114366499E-2</v>
      </c>
      <c r="H302" s="16">
        <v>1.5038000000000001E-2</v>
      </c>
      <c r="I302" s="16">
        <v>5.6238000000000003E-2</v>
      </c>
      <c r="J302" s="16">
        <v>6.0439999999999994E-2</v>
      </c>
      <c r="K302" s="16">
        <v>3.8168468605332101E-2</v>
      </c>
      <c r="L302" s="16">
        <v>5.7324E-2</v>
      </c>
      <c r="M302" s="16">
        <v>9.1623999999999997E-2</v>
      </c>
      <c r="N302" s="16">
        <v>7.8646999999999995E-2</v>
      </c>
      <c r="O302" s="16">
        <v>0.66587400000000008</v>
      </c>
    </row>
    <row r="303" spans="1:15" ht="19" x14ac:dyDescent="0.2">
      <c r="A303" s="1" t="s">
        <v>317</v>
      </c>
      <c r="B303" s="4">
        <v>2.5855000000000003E-2</v>
      </c>
      <c r="C303" s="4">
        <v>5.7505402920488002E-4</v>
      </c>
      <c r="D303" s="16">
        <v>2.8434000000000001E-2</v>
      </c>
      <c r="E303" s="16">
        <v>4.8560000000000001E-3</v>
      </c>
      <c r="F303" s="16">
        <v>7.4028999999999998E-2</v>
      </c>
      <c r="G303" s="16">
        <v>-7.871578739038881E-3</v>
      </c>
      <c r="H303" s="16">
        <v>3.5165000000000002E-2</v>
      </c>
      <c r="I303" s="16">
        <v>-0.13170500000000002</v>
      </c>
      <c r="J303" s="16">
        <v>0.139268</v>
      </c>
      <c r="K303" s="16">
        <v>1.5318557588048801E-2</v>
      </c>
      <c r="L303" s="16">
        <v>-0.13170500000000002</v>
      </c>
      <c r="M303" s="16" t="s">
        <v>561</v>
      </c>
      <c r="N303" s="16">
        <v>2.0971000000000004E-2</v>
      </c>
      <c r="O303" s="16">
        <v>0.11110900000000001</v>
      </c>
    </row>
    <row r="304" spans="1:15" ht="19" x14ac:dyDescent="0.2">
      <c r="A304" s="1" t="s">
        <v>318</v>
      </c>
      <c r="B304" s="4">
        <v>0.102351</v>
      </c>
      <c r="C304" s="4">
        <v>2.1022882191883897E-2</v>
      </c>
      <c r="D304" s="16">
        <v>7.8842999999999996E-2</v>
      </c>
      <c r="E304" s="16">
        <v>0.13075400000000001</v>
      </c>
      <c r="F304" s="16">
        <v>0.32446700000000001</v>
      </c>
      <c r="G304" s="16">
        <v>0.14228417958423301</v>
      </c>
      <c r="H304" s="16">
        <v>0.109301</v>
      </c>
      <c r="I304" s="16">
        <v>0.381471</v>
      </c>
      <c r="J304" s="16">
        <v>0.86117299999999997</v>
      </c>
      <c r="K304" s="16">
        <v>0.148124587504494</v>
      </c>
      <c r="L304" s="16">
        <v>0.381552</v>
      </c>
      <c r="M304" s="16">
        <v>-7.1097999999999995E-2</v>
      </c>
      <c r="N304" s="16">
        <v>0.19955100000000001</v>
      </c>
      <c r="O304" s="16" t="s">
        <v>561</v>
      </c>
    </row>
    <row r="305" spans="1:15" ht="19" x14ac:dyDescent="0.2">
      <c r="A305" s="1" t="s">
        <v>319</v>
      </c>
      <c r="B305" s="4" t="s">
        <v>16</v>
      </c>
      <c r="C305" s="4" t="s">
        <v>16</v>
      </c>
      <c r="D305" s="16" t="s">
        <v>16</v>
      </c>
      <c r="E305" s="16" t="s">
        <v>16</v>
      </c>
      <c r="F305" s="16" t="s">
        <v>16</v>
      </c>
      <c r="G305" s="16" t="s">
        <v>16</v>
      </c>
      <c r="H305" s="16" t="s">
        <v>16</v>
      </c>
      <c r="I305" s="16" t="s">
        <v>16</v>
      </c>
      <c r="J305" s="16" t="s">
        <v>16</v>
      </c>
      <c r="K305" s="16" t="s">
        <v>16</v>
      </c>
      <c r="L305" s="16" t="s">
        <v>16</v>
      </c>
      <c r="M305" s="16" t="s">
        <v>16</v>
      </c>
      <c r="N305" s="16" t="s">
        <v>16</v>
      </c>
      <c r="O305" s="16" t="s">
        <v>16</v>
      </c>
    </row>
    <row r="306" spans="1:15" ht="19" x14ac:dyDescent="0.2">
      <c r="A306" s="1" t="s">
        <v>320</v>
      </c>
      <c r="B306" s="4" t="s">
        <v>16</v>
      </c>
      <c r="C306" s="4" t="s">
        <v>16</v>
      </c>
      <c r="D306" s="16" t="s">
        <v>16</v>
      </c>
      <c r="E306" s="16" t="s">
        <v>16</v>
      </c>
      <c r="F306" s="16" t="s">
        <v>16</v>
      </c>
      <c r="G306" s="16" t="s">
        <v>16</v>
      </c>
      <c r="H306" s="16" t="s">
        <v>16</v>
      </c>
      <c r="I306" s="16" t="s">
        <v>16</v>
      </c>
      <c r="J306" s="16" t="s">
        <v>16</v>
      </c>
      <c r="K306" s="16" t="s">
        <v>16</v>
      </c>
      <c r="L306" s="16" t="s">
        <v>16</v>
      </c>
      <c r="M306" s="16" t="s">
        <v>16</v>
      </c>
      <c r="N306" s="16" t="s">
        <v>16</v>
      </c>
      <c r="O306" s="16" t="s">
        <v>16</v>
      </c>
    </row>
    <row r="307" spans="1:15" ht="19" x14ac:dyDescent="0.2">
      <c r="A307" s="1" t="s">
        <v>321</v>
      </c>
      <c r="B307" s="4">
        <v>-0.10576599999999999</v>
      </c>
      <c r="C307" s="4">
        <v>5.7268705081527503E-2</v>
      </c>
      <c r="D307" s="16">
        <v>5.3330000000000001E-3</v>
      </c>
      <c r="E307" s="16">
        <v>3.4097000000000002E-2</v>
      </c>
      <c r="F307" s="16">
        <v>-0.33820099999999997</v>
      </c>
      <c r="G307" s="16">
        <v>8.4667688364083102E-2</v>
      </c>
      <c r="H307" s="16">
        <v>-0.12460800000000001</v>
      </c>
      <c r="I307" s="16">
        <v>-0.39013700000000001</v>
      </c>
      <c r="J307" s="16">
        <v>-0.69883899999999999</v>
      </c>
      <c r="K307" s="16">
        <v>8.2462892962614609E-2</v>
      </c>
      <c r="L307" s="16">
        <v>-0.39006000000000002</v>
      </c>
      <c r="M307" s="16" t="s">
        <v>561</v>
      </c>
      <c r="N307" s="16">
        <v>0.173565</v>
      </c>
      <c r="O307" s="16">
        <v>1.1828E-2</v>
      </c>
    </row>
    <row r="308" spans="1:15" ht="19" x14ac:dyDescent="0.2">
      <c r="A308" s="1" t="s">
        <v>322</v>
      </c>
      <c r="B308" s="4">
        <v>0.32174999999999998</v>
      </c>
      <c r="C308" s="4">
        <v>-2.4466783849376797E-2</v>
      </c>
      <c r="D308" s="16">
        <v>-4.2950000000000002E-3</v>
      </c>
      <c r="E308" s="16">
        <v>1.5016E-2</v>
      </c>
      <c r="F308" s="16">
        <v>-0.163324</v>
      </c>
      <c r="G308" s="16">
        <v>-3.7414067882023304E-2</v>
      </c>
      <c r="H308" s="16">
        <v>-0.11539899999999999</v>
      </c>
      <c r="I308" s="16" t="s">
        <v>561</v>
      </c>
      <c r="J308" s="16" t="s">
        <v>561</v>
      </c>
      <c r="K308" s="16">
        <v>-0.15829369676964899</v>
      </c>
      <c r="L308" s="16" t="s">
        <v>561</v>
      </c>
      <c r="M308" s="16" t="s">
        <v>561</v>
      </c>
      <c r="N308" s="16">
        <v>0.17589200000000002</v>
      </c>
      <c r="O308" s="16">
        <v>0.20281099999999999</v>
      </c>
    </row>
    <row r="309" spans="1:15" ht="19" x14ac:dyDescent="0.2">
      <c r="A309" s="1" t="s">
        <v>323</v>
      </c>
      <c r="B309" s="4">
        <v>-0.142841</v>
      </c>
      <c r="C309" s="4">
        <v>-6.58572062936313E-3</v>
      </c>
      <c r="D309" s="16">
        <v>-3.3641000000000004E-2</v>
      </c>
      <c r="E309" s="16">
        <v>3.9820000000000003E-3</v>
      </c>
      <c r="F309" s="16">
        <v>-0.107559</v>
      </c>
      <c r="G309" s="16">
        <v>-1.7127598223346901E-2</v>
      </c>
      <c r="H309" s="16">
        <v>4.5449999999999997E-2</v>
      </c>
      <c r="I309" s="16">
        <v>-5.0408999999999995E-2</v>
      </c>
      <c r="J309" s="16">
        <v>4.8819000000000001E-2</v>
      </c>
      <c r="K309" s="16">
        <v>-7.7393038777825397E-3</v>
      </c>
      <c r="L309" s="16">
        <v>-5.2290999999999997E-2</v>
      </c>
      <c r="M309" s="16">
        <v>0.11429299999999999</v>
      </c>
      <c r="N309" s="16">
        <v>1.6147000000000002E-2</v>
      </c>
      <c r="O309" s="16">
        <v>0.731213</v>
      </c>
    </row>
    <row r="310" spans="1:15" ht="19" x14ac:dyDescent="0.2">
      <c r="A310" s="1" t="s">
        <v>324</v>
      </c>
      <c r="B310" s="4">
        <v>-6.7401000000000003E-2</v>
      </c>
      <c r="C310" s="4">
        <v>3.9882468720325401E-2</v>
      </c>
      <c r="D310" s="16">
        <v>-1.0308999999999999E-2</v>
      </c>
      <c r="E310" s="16">
        <v>8.3169999999999997E-3</v>
      </c>
      <c r="F310" s="16">
        <v>-0.17024699999999998</v>
      </c>
      <c r="G310" s="16">
        <v>2.8347377506598499E-2</v>
      </c>
      <c r="H310" s="16">
        <v>-1.8766999999999999E-2</v>
      </c>
      <c r="I310" s="16">
        <v>0.567527</v>
      </c>
      <c r="J310" s="16">
        <v>1.232639</v>
      </c>
      <c r="K310" s="16">
        <v>4.5746896594824407E-2</v>
      </c>
      <c r="L310" s="16">
        <v>0.56416600000000006</v>
      </c>
      <c r="M310" s="16" t="s">
        <v>561</v>
      </c>
      <c r="N310" s="16">
        <v>8.4911E-2</v>
      </c>
      <c r="O310" s="16">
        <v>5.4947999999999997E-2</v>
      </c>
    </row>
    <row r="311" spans="1:15" ht="19" x14ac:dyDescent="0.2">
      <c r="A311" s="1" t="s">
        <v>325</v>
      </c>
      <c r="B311" s="4">
        <v>0.23789399999999999</v>
      </c>
      <c r="C311" s="4">
        <v>0.23177197352641599</v>
      </c>
      <c r="D311" s="16">
        <v>0.26369199999999998</v>
      </c>
      <c r="E311" s="16">
        <v>0.285802</v>
      </c>
      <c r="F311" s="16">
        <v>0.23367299999999999</v>
      </c>
      <c r="G311" s="16">
        <v>0.233063521576511</v>
      </c>
      <c r="H311" s="16">
        <v>0.278916</v>
      </c>
      <c r="I311" s="16">
        <v>0.219691</v>
      </c>
      <c r="J311" s="16">
        <v>0.26818900000000001</v>
      </c>
      <c r="K311" s="16">
        <v>0.105499683179405</v>
      </c>
      <c r="L311" s="16">
        <v>0.235347</v>
      </c>
      <c r="M311" s="16">
        <v>0.36447400000000002</v>
      </c>
      <c r="N311" s="16">
        <v>0.32776899999999998</v>
      </c>
      <c r="O311" s="16">
        <v>0.28621099999999999</v>
      </c>
    </row>
    <row r="312" spans="1:15" ht="19" x14ac:dyDescent="0.2">
      <c r="A312" s="1" t="s">
        <v>326</v>
      </c>
      <c r="B312" s="4">
        <v>0.136712</v>
      </c>
      <c r="C312" s="4">
        <v>0.13076817504761101</v>
      </c>
      <c r="D312" s="16">
        <v>7.2183999999999998E-2</v>
      </c>
      <c r="E312" s="16">
        <v>0.102022</v>
      </c>
      <c r="F312" s="16">
        <v>0.19978699999999999</v>
      </c>
      <c r="G312" s="16">
        <v>0.15557444972720702</v>
      </c>
      <c r="H312" s="16">
        <v>0.121307</v>
      </c>
      <c r="I312" s="16" t="s">
        <v>561</v>
      </c>
      <c r="J312" s="16" t="s">
        <v>561</v>
      </c>
      <c r="K312" s="16">
        <v>0.59068211365596301</v>
      </c>
      <c r="L312" s="16" t="s">
        <v>561</v>
      </c>
      <c r="M312" s="16">
        <v>0.20527699999999999</v>
      </c>
      <c r="N312" s="16">
        <v>0.17120199999999999</v>
      </c>
      <c r="O312" s="16">
        <v>-5.4500000000000002E-4</v>
      </c>
    </row>
    <row r="313" spans="1:15" ht="19" x14ac:dyDescent="0.2">
      <c r="A313" s="1" t="s">
        <v>327</v>
      </c>
      <c r="B313" s="4">
        <v>0.18867400000000001</v>
      </c>
      <c r="C313" s="4">
        <v>0.21779645550961699</v>
      </c>
      <c r="D313" s="16">
        <v>9.2865000000000003E-2</v>
      </c>
      <c r="E313" s="16">
        <v>5.3950999999999999E-2</v>
      </c>
      <c r="F313" s="16">
        <v>7.0255999999999999E-2</v>
      </c>
      <c r="G313" s="16">
        <v>0.29157996559508698</v>
      </c>
      <c r="H313" s="16">
        <v>0.16989299999999999</v>
      </c>
      <c r="I313" s="16" t="s">
        <v>561</v>
      </c>
      <c r="J313" s="16">
        <v>1.0499370000000001</v>
      </c>
      <c r="K313" s="16">
        <v>0.34534445272858799</v>
      </c>
      <c r="L313" s="16" t="s">
        <v>561</v>
      </c>
      <c r="M313" s="16" t="s">
        <v>561</v>
      </c>
      <c r="N313" s="16">
        <v>-0.16623299999999999</v>
      </c>
      <c r="O313" s="16">
        <v>2.0684000000000001E-2</v>
      </c>
    </row>
    <row r="314" spans="1:15" ht="19" x14ac:dyDescent="0.2">
      <c r="A314" s="1" t="s">
        <v>328</v>
      </c>
      <c r="B314" s="4">
        <v>-2.5179999999999998E-2</v>
      </c>
      <c r="C314" s="4">
        <v>1.7282451467518702E-2</v>
      </c>
      <c r="D314" s="16">
        <v>1.0086999999999999E-2</v>
      </c>
      <c r="E314" s="16">
        <v>2.0493999999999998E-2</v>
      </c>
      <c r="F314" s="16">
        <v>-4.9151E-2</v>
      </c>
      <c r="G314" s="16">
        <v>1.3591047397561101E-2</v>
      </c>
      <c r="H314" s="16">
        <v>1.034E-3</v>
      </c>
      <c r="I314" s="16">
        <v>-2.9523999999999998E-2</v>
      </c>
      <c r="J314" s="16">
        <v>-0.106624</v>
      </c>
      <c r="K314" s="16">
        <v>-1.6513384953436901E-2</v>
      </c>
      <c r="L314" s="16">
        <v>-2.4514000000000001E-2</v>
      </c>
      <c r="M314" s="16">
        <v>2.128E-2</v>
      </c>
      <c r="N314" s="16">
        <v>9.075999999999999E-3</v>
      </c>
      <c r="O314" s="16">
        <v>1.1668000000000001E-2</v>
      </c>
    </row>
    <row r="315" spans="1:15" ht="19" x14ac:dyDescent="0.2">
      <c r="A315" s="1" t="s">
        <v>329</v>
      </c>
      <c r="B315" s="4">
        <v>2.8111000000000001E-2</v>
      </c>
      <c r="C315" s="4">
        <v>4.2771938547337997E-2</v>
      </c>
      <c r="D315" s="16">
        <v>3.2092999999999997E-2</v>
      </c>
      <c r="E315" s="16">
        <v>4.0301000000000003E-2</v>
      </c>
      <c r="F315" s="16">
        <v>1.0990999999999999E-2</v>
      </c>
      <c r="G315" s="16">
        <v>4.3306719640061407E-2</v>
      </c>
      <c r="H315" s="16">
        <v>2.1516999999999998E-2</v>
      </c>
      <c r="I315" s="16">
        <v>-4.3340000000000002E-3</v>
      </c>
      <c r="J315" s="16">
        <v>-8.715500000000001E-2</v>
      </c>
      <c r="K315" s="16">
        <v>3.7152654657995901E-2</v>
      </c>
      <c r="L315" s="16">
        <v>-4.7450000000000001E-3</v>
      </c>
      <c r="M315" s="16">
        <v>-3.9459999999999999E-3</v>
      </c>
      <c r="N315" s="16">
        <v>3.8901999999999999E-2</v>
      </c>
      <c r="O315" s="16">
        <v>2.5331000000000003E-2</v>
      </c>
    </row>
    <row r="316" spans="1:15" ht="19" x14ac:dyDescent="0.2">
      <c r="A316" s="1" t="s">
        <v>330</v>
      </c>
      <c r="B316" s="4">
        <v>0.317359</v>
      </c>
      <c r="C316" s="4">
        <v>0.177844462325912</v>
      </c>
      <c r="D316" s="16">
        <v>0.15174300000000002</v>
      </c>
      <c r="E316" s="16">
        <v>0.12214800000000001</v>
      </c>
      <c r="F316" s="16">
        <v>0.56545800000000002</v>
      </c>
      <c r="G316" s="16">
        <v>0.27521988185401897</v>
      </c>
      <c r="H316" s="16">
        <v>0.23288399999999998</v>
      </c>
      <c r="I316" s="16">
        <v>0.29364299999999999</v>
      </c>
      <c r="J316" s="16">
        <v>0.677616</v>
      </c>
      <c r="K316" s="16">
        <v>0.27554827118497899</v>
      </c>
      <c r="L316" s="16">
        <v>0.29425099999999998</v>
      </c>
      <c r="M316" s="16">
        <v>1.0024030000000002</v>
      </c>
      <c r="N316" s="16">
        <v>0.15787300000000001</v>
      </c>
      <c r="O316" s="16">
        <v>0.48253599999999996</v>
      </c>
    </row>
    <row r="317" spans="1:15" ht="19" x14ac:dyDescent="0.2">
      <c r="A317" s="1" t="s">
        <v>331</v>
      </c>
      <c r="B317" s="4">
        <v>0.29594799999999999</v>
      </c>
      <c r="C317" s="4">
        <v>0.16121672463380102</v>
      </c>
      <c r="D317" s="16">
        <v>0.183675</v>
      </c>
      <c r="E317" s="16">
        <v>0.14088300000000001</v>
      </c>
      <c r="F317" s="16">
        <v>0.33753999999999995</v>
      </c>
      <c r="G317" s="16">
        <v>0.19869463182166799</v>
      </c>
      <c r="H317" s="16">
        <v>0.19559599999999999</v>
      </c>
      <c r="I317" s="16">
        <v>-9.2102000000000003E-2</v>
      </c>
      <c r="J317" s="16">
        <v>-0.30662600000000001</v>
      </c>
      <c r="K317" s="16">
        <v>-4.0740205674427606E-2</v>
      </c>
      <c r="L317" s="16">
        <v>-8.1929000000000002E-2</v>
      </c>
      <c r="M317" s="16">
        <v>0.269563</v>
      </c>
      <c r="N317" s="16">
        <v>0.23383500000000002</v>
      </c>
      <c r="O317" s="16">
        <v>0.33710400000000001</v>
      </c>
    </row>
    <row r="318" spans="1:15" ht="19" x14ac:dyDescent="0.2">
      <c r="A318" s="1" t="s">
        <v>332</v>
      </c>
      <c r="B318" s="4">
        <v>6.4310000000000006E-2</v>
      </c>
      <c r="C318" s="4">
        <v>4.86717513580599E-2</v>
      </c>
      <c r="D318" s="16">
        <v>4.0788000000000005E-2</v>
      </c>
      <c r="E318" s="16">
        <v>2.6318999999999999E-2</v>
      </c>
      <c r="F318" s="16">
        <v>0.10502599999999999</v>
      </c>
      <c r="G318" s="16">
        <v>8.1914769688573599E-2</v>
      </c>
      <c r="H318" s="16">
        <v>6.5987000000000004E-2</v>
      </c>
      <c r="I318" s="16">
        <v>0.12123200000000001</v>
      </c>
      <c r="J318" s="16">
        <v>1.931114</v>
      </c>
      <c r="K318" s="16">
        <v>9.65621967276869E-2</v>
      </c>
      <c r="L318" s="16">
        <v>0.118369</v>
      </c>
      <c r="M318" s="16" t="s">
        <v>561</v>
      </c>
      <c r="N318" s="16">
        <v>-2.0774000000000001E-2</v>
      </c>
      <c r="O318" s="16">
        <v>0.12724199999999999</v>
      </c>
    </row>
    <row r="319" spans="1:15" ht="19" x14ac:dyDescent="0.2">
      <c r="A319" s="1" t="s">
        <v>333</v>
      </c>
      <c r="B319" s="4">
        <v>0.21684899999999999</v>
      </c>
      <c r="C319" s="4">
        <v>5.2239586587632801E-2</v>
      </c>
      <c r="D319" s="16">
        <v>-4.1338999999999994E-2</v>
      </c>
      <c r="E319" s="16">
        <v>-1.8667E-2</v>
      </c>
      <c r="F319" s="16">
        <v>0.349354</v>
      </c>
      <c r="G319" s="16">
        <v>7.4264144821716699E-2</v>
      </c>
      <c r="H319" s="16">
        <v>-7.4837000000000001E-2</v>
      </c>
      <c r="I319" s="16">
        <v>-0.19992799999999999</v>
      </c>
      <c r="J319" s="16">
        <v>-2.0150000000000003E-3</v>
      </c>
      <c r="K319" s="16">
        <v>4.2001044893123202E-2</v>
      </c>
      <c r="L319" s="16">
        <v>-0.24404800000000001</v>
      </c>
      <c r="M319" s="16" t="s">
        <v>561</v>
      </c>
      <c r="N319" s="16">
        <v>-1.1873E-2</v>
      </c>
      <c r="O319" s="16">
        <v>1.98E-3</v>
      </c>
    </row>
    <row r="320" spans="1:15" ht="19" x14ac:dyDescent="0.2">
      <c r="A320" s="1" t="s">
        <v>334</v>
      </c>
      <c r="B320" s="4">
        <v>4.6260000000000003E-2</v>
      </c>
      <c r="C320" s="4">
        <v>5.5114258670233597E-2</v>
      </c>
      <c r="D320" s="16">
        <v>3.6509E-2</v>
      </c>
      <c r="E320" s="16">
        <v>2.6068999999999998E-2</v>
      </c>
      <c r="F320" s="16">
        <v>1.9383999999999998E-2</v>
      </c>
      <c r="G320" s="16">
        <v>5.7121418891503205E-2</v>
      </c>
      <c r="H320" s="16">
        <v>6.1550000000000007E-3</v>
      </c>
      <c r="I320" s="16">
        <v>0.15365799999999999</v>
      </c>
      <c r="J320" s="16">
        <v>4.6029E-2</v>
      </c>
      <c r="K320" s="16">
        <v>5.9477843335868003E-2</v>
      </c>
      <c r="L320" s="16">
        <v>0.15234800000000001</v>
      </c>
      <c r="M320" s="16" t="s">
        <v>561</v>
      </c>
      <c r="N320" s="16">
        <v>3.6648E-2</v>
      </c>
      <c r="O320" s="16">
        <v>-2.3979E-2</v>
      </c>
    </row>
    <row r="321" spans="1:15" ht="19" x14ac:dyDescent="0.2">
      <c r="A321" s="1" t="s">
        <v>335</v>
      </c>
      <c r="B321" s="4">
        <v>-1.6807000000000002E-2</v>
      </c>
      <c r="C321" s="4">
        <v>-1.04465447139598E-2</v>
      </c>
      <c r="D321" s="16">
        <v>1.3756999999999998E-2</v>
      </c>
      <c r="E321" s="16">
        <v>-3.7669999999999999E-3</v>
      </c>
      <c r="F321" s="16">
        <v>-4.1356000000000004E-2</v>
      </c>
      <c r="G321" s="16">
        <v>9.2698884424447792E-2</v>
      </c>
      <c r="H321" s="16">
        <v>7.2060000000000006E-3</v>
      </c>
      <c r="I321" s="16">
        <v>1.4169000000000001E-2</v>
      </c>
      <c r="J321" s="16">
        <v>0.46996399999999999</v>
      </c>
      <c r="K321" s="16">
        <v>2.07133212340187E-2</v>
      </c>
      <c r="L321" s="16">
        <v>1.4169000000000001E-2</v>
      </c>
      <c r="M321" s="16">
        <v>4.9067999999999994E-2</v>
      </c>
      <c r="N321" s="16">
        <v>5.4720999999999999E-2</v>
      </c>
      <c r="O321" s="16" t="s">
        <v>561</v>
      </c>
    </row>
    <row r="322" spans="1:15" ht="19" x14ac:dyDescent="0.2">
      <c r="A322" s="1" t="s">
        <v>336</v>
      </c>
      <c r="B322" s="4">
        <v>-1.9172000000000002E-2</v>
      </c>
      <c r="C322" s="4">
        <v>1.28146165379062E-2</v>
      </c>
      <c r="D322" s="16">
        <v>-1.7393000000000002E-2</v>
      </c>
      <c r="E322" s="16">
        <v>-1.6739E-2</v>
      </c>
      <c r="F322" s="16">
        <v>-6.3074000000000005E-2</v>
      </c>
      <c r="G322" s="16">
        <v>2.12599759557426E-2</v>
      </c>
      <c r="H322" s="16">
        <v>-6.4832000000000001E-2</v>
      </c>
      <c r="I322" s="16">
        <v>9.7934999999999994E-2</v>
      </c>
      <c r="J322" s="16">
        <v>0.250583</v>
      </c>
      <c r="K322" s="16">
        <v>-0.38755147479068497</v>
      </c>
      <c r="L322" s="16">
        <v>9.7955E-2</v>
      </c>
      <c r="M322" s="16">
        <v>1.8259000000000001E-2</v>
      </c>
      <c r="N322" s="16">
        <v>9.2820000000000003E-3</v>
      </c>
      <c r="O322" s="16">
        <v>-0.20188400000000001</v>
      </c>
    </row>
    <row r="323" spans="1:15" ht="19" x14ac:dyDescent="0.2">
      <c r="A323" s="1" t="s">
        <v>337</v>
      </c>
      <c r="B323" s="4" t="s">
        <v>16</v>
      </c>
      <c r="C323" s="4" t="s">
        <v>16</v>
      </c>
      <c r="D323" s="16" t="s">
        <v>16</v>
      </c>
      <c r="E323" s="16" t="s">
        <v>16</v>
      </c>
      <c r="F323" s="16" t="s">
        <v>16</v>
      </c>
      <c r="G323" s="16" t="s">
        <v>16</v>
      </c>
      <c r="H323" s="16" t="s">
        <v>16</v>
      </c>
      <c r="I323" s="16" t="s">
        <v>16</v>
      </c>
      <c r="J323" s="16" t="s">
        <v>16</v>
      </c>
      <c r="K323" s="16" t="s">
        <v>16</v>
      </c>
      <c r="L323" s="16" t="s">
        <v>16</v>
      </c>
      <c r="M323" s="16" t="s">
        <v>16</v>
      </c>
      <c r="N323" s="16" t="s">
        <v>16</v>
      </c>
      <c r="O323" s="16" t="s">
        <v>16</v>
      </c>
    </row>
    <row r="324" spans="1:15" ht="19" x14ac:dyDescent="0.2">
      <c r="A324" s="1" t="s">
        <v>338</v>
      </c>
      <c r="B324" s="4">
        <v>0.38861699999999999</v>
      </c>
      <c r="C324" s="4">
        <v>0.108297399289584</v>
      </c>
      <c r="D324" s="16">
        <v>0.17630400000000002</v>
      </c>
      <c r="E324" s="16">
        <v>0.15823299999999998</v>
      </c>
      <c r="F324" s="16">
        <v>1.944159</v>
      </c>
      <c r="G324" s="16">
        <v>0.29443095695173799</v>
      </c>
      <c r="H324" s="16">
        <v>0.33197399999999999</v>
      </c>
      <c r="I324" s="16">
        <v>0.55244000000000004</v>
      </c>
      <c r="J324" s="16">
        <v>8.8806379999999994</v>
      </c>
      <c r="K324" s="16">
        <v>0.57233632197828399</v>
      </c>
      <c r="L324" s="16">
        <v>0.55244000000000004</v>
      </c>
      <c r="M324" s="16">
        <v>3.5451000000000003E-2</v>
      </c>
      <c r="N324" s="16">
        <v>2.6183999999999999E-2</v>
      </c>
      <c r="O324" s="16">
        <v>0.41912100000000002</v>
      </c>
    </row>
    <row r="325" spans="1:15" ht="19" x14ac:dyDescent="0.2">
      <c r="A325" s="1" t="s">
        <v>339</v>
      </c>
      <c r="B325" s="4">
        <v>9.5320000000000002E-2</v>
      </c>
      <c r="C325" s="4">
        <v>5.9130564661534997E-2</v>
      </c>
      <c r="D325" s="16">
        <v>6.8024000000000001E-2</v>
      </c>
      <c r="E325" s="16">
        <v>0.12730900000000001</v>
      </c>
      <c r="F325" s="16">
        <v>0.16523299999999999</v>
      </c>
      <c r="G325" s="16">
        <v>6.3077613794243897E-2</v>
      </c>
      <c r="H325" s="16">
        <v>0.109601</v>
      </c>
      <c r="I325" s="16">
        <v>-0.11747500000000001</v>
      </c>
      <c r="J325" s="16">
        <v>-0.45852500000000002</v>
      </c>
      <c r="K325" s="16">
        <v>7.5426292029158598E-2</v>
      </c>
      <c r="L325" s="16">
        <v>-0.11724</v>
      </c>
      <c r="M325" s="16" t="s">
        <v>561</v>
      </c>
      <c r="N325" s="16">
        <v>6.9095000000000004E-2</v>
      </c>
      <c r="O325" s="16">
        <v>0.28817199999999998</v>
      </c>
    </row>
    <row r="326" spans="1:15" ht="19" x14ac:dyDescent="0.2">
      <c r="A326" s="1" t="s">
        <v>340</v>
      </c>
      <c r="B326" s="4">
        <v>-0.11419800000000001</v>
      </c>
      <c r="C326" s="4">
        <v>-7.8003682416265497E-3</v>
      </c>
      <c r="D326" s="16">
        <v>-4.8562000000000001E-2</v>
      </c>
      <c r="E326" s="16">
        <v>-2.7494999999999999E-2</v>
      </c>
      <c r="F326" s="16">
        <v>-0.12957000000000002</v>
      </c>
      <c r="G326" s="16">
        <v>-1.08318067389412E-3</v>
      </c>
      <c r="H326" s="16">
        <v>-5.1928999999999996E-2</v>
      </c>
      <c r="I326" s="16">
        <v>-4.2473999999999998E-2</v>
      </c>
      <c r="J326" s="16">
        <v>-0.259459</v>
      </c>
      <c r="K326" s="16">
        <v>2.0472937954927599E-2</v>
      </c>
      <c r="L326" s="16">
        <v>-4.5815999999999996E-2</v>
      </c>
      <c r="M326" s="16" t="s">
        <v>561</v>
      </c>
      <c r="N326" s="16">
        <v>2.8942000000000002E-2</v>
      </c>
      <c r="O326" s="16">
        <v>0.16596</v>
      </c>
    </row>
    <row r="327" spans="1:15" ht="19" x14ac:dyDescent="0.2">
      <c r="A327" s="1" t="s">
        <v>341</v>
      </c>
      <c r="B327" s="4">
        <v>8.2833000000000004E-2</v>
      </c>
      <c r="C327" s="4">
        <v>0.107150917606878</v>
      </c>
      <c r="D327" s="16">
        <v>0.107728</v>
      </c>
      <c r="E327" s="16">
        <v>9.9930000000000005E-2</v>
      </c>
      <c r="F327" s="16">
        <v>7.9483999999999999E-2</v>
      </c>
      <c r="G327" s="16">
        <v>0.107619888803331</v>
      </c>
      <c r="H327" s="16">
        <v>0.10744899999999999</v>
      </c>
      <c r="I327" s="16">
        <v>3.2479000000000001E-2</v>
      </c>
      <c r="J327" s="16">
        <v>-0.336032</v>
      </c>
      <c r="K327" s="16">
        <v>3.86152711200329E-2</v>
      </c>
      <c r="L327" s="16">
        <v>3.2919000000000004E-2</v>
      </c>
      <c r="M327" s="16">
        <v>0.17428000000000002</v>
      </c>
      <c r="N327" s="16">
        <v>0.13170999999999999</v>
      </c>
      <c r="O327" s="16">
        <v>8.4957999999999992E-2</v>
      </c>
    </row>
    <row r="328" spans="1:15" ht="19" x14ac:dyDescent="0.2">
      <c r="A328" s="1" t="s">
        <v>342</v>
      </c>
      <c r="B328" s="4">
        <v>6.1704000000000002E-2</v>
      </c>
      <c r="C328" s="4">
        <v>8.1812559103867602E-2</v>
      </c>
      <c r="D328" s="16">
        <v>0.12758900000000001</v>
      </c>
      <c r="E328" s="16">
        <v>0.101823</v>
      </c>
      <c r="F328" s="16">
        <v>5.9249999999999997E-2</v>
      </c>
      <c r="G328" s="16">
        <v>8.7468397147240501E-2</v>
      </c>
      <c r="H328" s="16">
        <v>0.16067200000000001</v>
      </c>
      <c r="I328" s="16">
        <v>-0.48453099999999999</v>
      </c>
      <c r="J328" s="16">
        <v>-0.92952600000000007</v>
      </c>
      <c r="K328" s="16" t="s">
        <v>561</v>
      </c>
      <c r="L328" s="16">
        <v>-0.49077900000000002</v>
      </c>
      <c r="M328" s="16">
        <v>0.19572800000000001</v>
      </c>
      <c r="N328" s="16">
        <v>0.206153</v>
      </c>
      <c r="O328" s="16">
        <v>-0.180918</v>
      </c>
    </row>
    <row r="329" spans="1:15" ht="19" x14ac:dyDescent="0.2">
      <c r="A329" s="1" t="s">
        <v>343</v>
      </c>
      <c r="B329" s="4">
        <v>-2.6410999999999997E-2</v>
      </c>
      <c r="C329" s="4">
        <v>7.0967618593170204E-2</v>
      </c>
      <c r="D329" s="16">
        <v>8.2909999999999998E-3</v>
      </c>
      <c r="E329" s="16">
        <v>6.4467999999999998E-2</v>
      </c>
      <c r="F329" s="16">
        <v>0.32040599999999997</v>
      </c>
      <c r="G329" s="16">
        <v>0.12205323471858801</v>
      </c>
      <c r="H329" s="16">
        <v>7.9897999999999997E-2</v>
      </c>
      <c r="I329" s="16">
        <v>7.6913999999999996E-2</v>
      </c>
      <c r="J329" s="16">
        <v>1.089504</v>
      </c>
      <c r="K329" s="16">
        <v>0.108998465472655</v>
      </c>
      <c r="L329" s="16">
        <v>8.5536999999999988E-2</v>
      </c>
      <c r="M329" s="16">
        <v>0.13302</v>
      </c>
      <c r="N329" s="16">
        <v>9.5108999999999999E-2</v>
      </c>
      <c r="O329" s="16">
        <v>0.34144199999999997</v>
      </c>
    </row>
    <row r="330" spans="1:15" ht="19" x14ac:dyDescent="0.2">
      <c r="A330" s="1" t="s">
        <v>344</v>
      </c>
      <c r="B330" s="4">
        <v>-1.0685999999999999E-2</v>
      </c>
      <c r="C330" s="4">
        <v>5.8164005808398499E-2</v>
      </c>
      <c r="D330" s="16">
        <v>8.1754999999999994E-2</v>
      </c>
      <c r="E330" s="16">
        <v>9.9263999999999991E-2</v>
      </c>
      <c r="F330" s="16">
        <v>3.8414000000000004E-2</v>
      </c>
      <c r="G330" s="16">
        <v>6.02542984984882E-2</v>
      </c>
      <c r="H330" s="16">
        <v>8.8842999999999991E-2</v>
      </c>
      <c r="I330" s="16">
        <v>0.11813800000000001</v>
      </c>
      <c r="J330" s="16">
        <v>4.3105000000000004E-2</v>
      </c>
      <c r="K330" s="16">
        <v>4.34649526366657E-2</v>
      </c>
      <c r="L330" s="16">
        <v>0.11813800000000001</v>
      </c>
      <c r="M330" s="16">
        <v>-0.12219200000000001</v>
      </c>
      <c r="N330" s="16">
        <v>0.17466100000000001</v>
      </c>
      <c r="O330" s="16">
        <v>0.18104600000000001</v>
      </c>
    </row>
    <row r="331" spans="1:15" ht="19" x14ac:dyDescent="0.2">
      <c r="A331" s="1" t="s">
        <v>345</v>
      </c>
      <c r="B331" s="4">
        <v>0.13560800000000001</v>
      </c>
      <c r="C331" s="4">
        <v>0.12787399797620799</v>
      </c>
      <c r="D331" s="16">
        <v>0.17136199999999999</v>
      </c>
      <c r="E331" s="16">
        <v>0.25503699999999996</v>
      </c>
      <c r="F331" s="16">
        <v>0.18173300000000001</v>
      </c>
      <c r="G331" s="16">
        <v>0.14109651268184101</v>
      </c>
      <c r="H331" s="16">
        <v>0.20346800000000001</v>
      </c>
      <c r="I331" s="16">
        <v>0.69630199999999998</v>
      </c>
      <c r="J331" s="16" t="s">
        <v>561</v>
      </c>
      <c r="K331" s="16" t="s">
        <v>561</v>
      </c>
      <c r="L331" s="16">
        <v>0.21612100000000001</v>
      </c>
      <c r="M331" s="16">
        <v>9.0417999999999998E-2</v>
      </c>
      <c r="N331" s="16">
        <v>0.15145700000000001</v>
      </c>
      <c r="O331" s="16">
        <v>0.210123</v>
      </c>
    </row>
    <row r="332" spans="1:15" ht="19" x14ac:dyDescent="0.2">
      <c r="A332" s="1" t="s">
        <v>346</v>
      </c>
      <c r="B332" s="4">
        <v>-6.7040000000000002E-2</v>
      </c>
      <c r="C332" s="4">
        <v>7.6083750531829503E-2</v>
      </c>
      <c r="D332" s="16">
        <v>2.9555999999999999E-2</v>
      </c>
      <c r="E332" s="16">
        <v>3.8293000000000001E-2</v>
      </c>
      <c r="F332" s="16">
        <v>-0.17108699999999999</v>
      </c>
      <c r="G332" s="16">
        <v>0.15049410503426799</v>
      </c>
      <c r="H332" s="16">
        <v>5.3239999999999997E-3</v>
      </c>
      <c r="I332" s="16">
        <v>0.23861000000000002</v>
      </c>
      <c r="J332" s="16">
        <v>-0.210506</v>
      </c>
      <c r="K332" s="16">
        <v>0.16590316955472201</v>
      </c>
      <c r="L332" s="16">
        <v>0.23861000000000002</v>
      </c>
      <c r="M332" s="16">
        <v>6.8454000000000001E-2</v>
      </c>
      <c r="N332" s="16">
        <v>0.170706</v>
      </c>
      <c r="O332" s="16">
        <v>0.175978</v>
      </c>
    </row>
    <row r="333" spans="1:15" ht="19" x14ac:dyDescent="0.2">
      <c r="A333" s="1" t="s">
        <v>347</v>
      </c>
      <c r="B333" s="4">
        <v>6.8539000000000003E-2</v>
      </c>
      <c r="C333" s="4">
        <v>0.205189253051554</v>
      </c>
      <c r="D333" s="16">
        <v>5.0216999999999998E-2</v>
      </c>
      <c r="E333" s="16">
        <v>0.11014599999999999</v>
      </c>
      <c r="F333" s="16">
        <v>9.3177999999999997E-2</v>
      </c>
      <c r="G333" s="16">
        <v>0.13538395005769199</v>
      </c>
      <c r="H333" s="16">
        <v>6.4280999999999991E-2</v>
      </c>
      <c r="I333" s="16">
        <v>2.7596579999999999</v>
      </c>
      <c r="J333" s="16" t="s">
        <v>561</v>
      </c>
      <c r="K333" s="16" t="s">
        <v>561</v>
      </c>
      <c r="L333" s="16">
        <v>2.0531079999999999</v>
      </c>
      <c r="M333" s="16" t="s">
        <v>561</v>
      </c>
      <c r="N333" s="16">
        <v>0.14890499999999998</v>
      </c>
      <c r="O333" s="16">
        <v>-7.2868000000000002E-2</v>
      </c>
    </row>
    <row r="334" spans="1:15" ht="19" x14ac:dyDescent="0.2">
      <c r="A334" s="1" t="s">
        <v>348</v>
      </c>
      <c r="B334" s="4">
        <v>-0.13331999999999999</v>
      </c>
      <c r="C334" s="4">
        <v>4.1054337136133601E-2</v>
      </c>
      <c r="D334" s="16">
        <v>1.0150000000000001E-3</v>
      </c>
      <c r="E334" s="16">
        <v>-1.2459999999999999E-3</v>
      </c>
      <c r="F334" s="16">
        <v>-0.20782599999999998</v>
      </c>
      <c r="G334" s="16">
        <v>0.10332269468914401</v>
      </c>
      <c r="H334" s="16">
        <v>-1.269E-2</v>
      </c>
      <c r="I334" s="16">
        <v>-0.203097</v>
      </c>
      <c r="J334" s="16">
        <v>0.17655399999999999</v>
      </c>
      <c r="K334" s="16">
        <v>9.3027372868153893E-2</v>
      </c>
      <c r="L334" s="16">
        <v>-0.22228500000000001</v>
      </c>
      <c r="M334" s="16">
        <v>-1.8479999999999998E-3</v>
      </c>
      <c r="N334" s="16">
        <v>0.11993999999999999</v>
      </c>
      <c r="O334" s="16" t="s">
        <v>561</v>
      </c>
    </row>
    <row r="335" spans="1:15" ht="19" x14ac:dyDescent="0.2">
      <c r="A335" s="1" t="s">
        <v>349</v>
      </c>
      <c r="B335" s="4">
        <v>0.29501699999999997</v>
      </c>
      <c r="C335" s="4">
        <v>0.10562605609848999</v>
      </c>
      <c r="D335" s="16">
        <v>0.12789999999999999</v>
      </c>
      <c r="E335" s="16">
        <v>0.11426500000000001</v>
      </c>
      <c r="F335" s="16">
        <v>0.26252799999999998</v>
      </c>
      <c r="G335" s="16">
        <v>0.114657870124434</v>
      </c>
      <c r="H335" s="16">
        <v>9.2364000000000002E-2</v>
      </c>
      <c r="I335" s="16">
        <v>0.116809</v>
      </c>
      <c r="J335" s="16">
        <v>0.40741900000000003</v>
      </c>
      <c r="K335" s="16">
        <v>0.12884105993813499</v>
      </c>
      <c r="L335" s="16">
        <v>0.116809</v>
      </c>
      <c r="M335" s="16" t="s">
        <v>561</v>
      </c>
      <c r="N335" s="16">
        <v>5.4027000000000006E-2</v>
      </c>
      <c r="O335" s="16">
        <v>0.20645499999999997</v>
      </c>
    </row>
    <row r="336" spans="1:15" ht="19" x14ac:dyDescent="0.2">
      <c r="A336" s="1" t="s">
        <v>350</v>
      </c>
      <c r="B336" s="4">
        <v>-4.9988000000000005E-2</v>
      </c>
      <c r="C336" s="4">
        <v>8.0802991805640295E-2</v>
      </c>
      <c r="D336" s="16">
        <v>-8.4019999999999997E-3</v>
      </c>
      <c r="E336" s="16">
        <v>2.8527E-2</v>
      </c>
      <c r="F336" s="16" t="s">
        <v>16</v>
      </c>
      <c r="G336" s="16" t="s">
        <v>16</v>
      </c>
      <c r="H336" s="16" t="s">
        <v>16</v>
      </c>
      <c r="I336" s="16">
        <v>2.7469999999999998E-2</v>
      </c>
      <c r="J336" s="16">
        <v>-8.2993999999999998E-2</v>
      </c>
      <c r="K336" s="16">
        <v>-5.1660686953564801E-2</v>
      </c>
      <c r="L336" s="16">
        <v>2.7469999999999998E-2</v>
      </c>
      <c r="M336" s="16">
        <v>2.5541000000000001E-2</v>
      </c>
      <c r="N336" s="16">
        <v>8.2525000000000001E-2</v>
      </c>
      <c r="O336" s="16" t="s">
        <v>16</v>
      </c>
    </row>
    <row r="337" spans="1:15" ht="19" x14ac:dyDescent="0.2">
      <c r="A337" s="1" t="s">
        <v>351</v>
      </c>
      <c r="B337" s="4">
        <v>0.15335299999999999</v>
      </c>
      <c r="C337" s="4">
        <v>0.13830767596094801</v>
      </c>
      <c r="D337" s="16">
        <v>0.14746800000000002</v>
      </c>
      <c r="E337" s="16">
        <v>0.12984099999999998</v>
      </c>
      <c r="F337" s="16">
        <v>0.17922899999999997</v>
      </c>
      <c r="G337" s="16">
        <v>0.18435487468314399</v>
      </c>
      <c r="H337" s="16">
        <v>0.19699000000000003</v>
      </c>
      <c r="I337" s="16">
        <v>0.52587300000000003</v>
      </c>
      <c r="J337" s="16">
        <v>0.222557</v>
      </c>
      <c r="K337" s="16">
        <v>0.20388845842428899</v>
      </c>
      <c r="L337" s="16">
        <v>0.52587300000000003</v>
      </c>
      <c r="M337" s="16">
        <v>0.29739199999999999</v>
      </c>
      <c r="N337" s="16">
        <v>7.9561000000000007E-2</v>
      </c>
      <c r="O337" s="16">
        <v>0.22531899999999999</v>
      </c>
    </row>
    <row r="338" spans="1:15" ht="19" x14ac:dyDescent="0.2">
      <c r="A338" s="1" t="s">
        <v>352</v>
      </c>
      <c r="B338" s="4">
        <v>0.17217199999999999</v>
      </c>
      <c r="C338" s="4" t="s">
        <v>16</v>
      </c>
      <c r="D338" s="16">
        <v>0.155308</v>
      </c>
      <c r="E338" s="16">
        <v>0.13011600000000001</v>
      </c>
      <c r="F338" s="16">
        <v>0.42845700000000003</v>
      </c>
      <c r="G338" s="16" t="s">
        <v>16</v>
      </c>
      <c r="H338" s="16">
        <v>0.12118999999999999</v>
      </c>
      <c r="I338" s="16">
        <v>0.16553200000000001</v>
      </c>
      <c r="J338" s="16">
        <v>0.78886600000000007</v>
      </c>
      <c r="K338" s="16" t="s">
        <v>16</v>
      </c>
      <c r="L338" s="16">
        <v>0.16553200000000001</v>
      </c>
      <c r="M338" s="16" t="s">
        <v>561</v>
      </c>
      <c r="N338" s="16">
        <v>0.23033200000000001</v>
      </c>
      <c r="O338" s="16">
        <v>0.29722899999999997</v>
      </c>
    </row>
    <row r="339" spans="1:15" ht="19" x14ac:dyDescent="0.2">
      <c r="A339" s="1" t="s">
        <v>353</v>
      </c>
      <c r="B339" s="4">
        <v>1.0853999999999999E-2</v>
      </c>
      <c r="C339" s="4">
        <v>3.1245961370674799E-2</v>
      </c>
      <c r="D339" s="16">
        <v>1.8391000000000001E-2</v>
      </c>
      <c r="E339" s="16">
        <v>1.5845999999999999E-2</v>
      </c>
      <c r="F339" s="16">
        <v>3.1418000000000001E-2</v>
      </c>
      <c r="G339" s="16">
        <v>3.8157346621651801E-2</v>
      </c>
      <c r="H339" s="16">
        <v>5.2735999999999998E-2</v>
      </c>
      <c r="I339" s="16">
        <v>-0.26016899999999998</v>
      </c>
      <c r="J339" s="16" t="s">
        <v>561</v>
      </c>
      <c r="K339" s="16">
        <v>4.5961784865773403E-2</v>
      </c>
      <c r="L339" s="16">
        <v>-0.26108100000000001</v>
      </c>
      <c r="M339" s="16" t="s">
        <v>561</v>
      </c>
      <c r="N339" s="16">
        <v>3.5739E-2</v>
      </c>
      <c r="O339" s="16">
        <v>0.21174800000000002</v>
      </c>
    </row>
    <row r="340" spans="1:15" ht="19" x14ac:dyDescent="0.2">
      <c r="A340" s="1" t="s">
        <v>354</v>
      </c>
      <c r="B340" s="4">
        <v>1.8918999999999998E-2</v>
      </c>
      <c r="C340" s="4">
        <v>3.9874196266954001E-2</v>
      </c>
      <c r="D340" s="16">
        <v>7.2850000000000007E-3</v>
      </c>
      <c r="E340" s="16">
        <v>1.8286E-2</v>
      </c>
      <c r="F340" s="16">
        <v>6.9468000000000002E-2</v>
      </c>
      <c r="G340" s="16">
        <v>6.0998753583307398E-2</v>
      </c>
      <c r="H340" s="16">
        <v>2.1903000000000002E-2</v>
      </c>
      <c r="I340" s="16">
        <v>0.11274699999999999</v>
      </c>
      <c r="J340" s="16">
        <v>0.142536</v>
      </c>
      <c r="K340" s="16">
        <v>6.1773611764709198E-2</v>
      </c>
      <c r="L340" s="16">
        <v>0.111998</v>
      </c>
      <c r="M340" s="16" t="s">
        <v>561</v>
      </c>
      <c r="N340" s="16">
        <v>6.9426000000000002E-2</v>
      </c>
      <c r="O340" s="16">
        <v>0.179789</v>
      </c>
    </row>
    <row r="341" spans="1:15" ht="19" x14ac:dyDescent="0.2">
      <c r="A341" s="1" t="s">
        <v>355</v>
      </c>
      <c r="B341" s="4">
        <v>6.313E-3</v>
      </c>
      <c r="C341" s="4">
        <v>5.68314349312369E-2</v>
      </c>
      <c r="D341" s="16">
        <v>6.5984000000000001E-2</v>
      </c>
      <c r="E341" s="16">
        <v>5.7777000000000002E-2</v>
      </c>
      <c r="F341" s="16">
        <v>0.10854799999999999</v>
      </c>
      <c r="G341" s="16">
        <v>9.6472822936244998E-2</v>
      </c>
      <c r="H341" s="16">
        <v>0.132102</v>
      </c>
      <c r="I341" s="16">
        <v>3.7429000000000004E-2</v>
      </c>
      <c r="J341" s="16">
        <v>0.28400400000000003</v>
      </c>
      <c r="K341" s="16">
        <v>0.13182928994808499</v>
      </c>
      <c r="L341" s="16">
        <v>3.7520999999999999E-2</v>
      </c>
      <c r="M341" s="16">
        <v>0.14208000000000001</v>
      </c>
      <c r="N341" s="16">
        <v>6.0067000000000002E-2</v>
      </c>
      <c r="O341" s="16">
        <v>0.634297</v>
      </c>
    </row>
    <row r="342" spans="1:15" ht="19" x14ac:dyDescent="0.2">
      <c r="A342" s="1" t="s">
        <v>356</v>
      </c>
      <c r="B342" s="4">
        <v>0.101897</v>
      </c>
      <c r="C342" s="4">
        <v>5.1991106362038603E-2</v>
      </c>
      <c r="D342" s="16">
        <v>5.4568000000000005E-2</v>
      </c>
      <c r="E342" s="16">
        <v>6.3460000000000003E-2</v>
      </c>
      <c r="F342" s="16">
        <v>0.102329</v>
      </c>
      <c r="G342" s="16">
        <v>6.4647612865134499E-2</v>
      </c>
      <c r="H342" s="16">
        <v>9.3109999999999998E-2</v>
      </c>
      <c r="I342" s="16">
        <v>-1.7669000000000001E-2</v>
      </c>
      <c r="J342" s="16">
        <v>9.0167999999999998E-2</v>
      </c>
      <c r="K342" s="16">
        <v>5.6909246809834002E-2</v>
      </c>
      <c r="L342" s="16">
        <v>-1.7669000000000001E-2</v>
      </c>
      <c r="M342" s="16" t="s">
        <v>561</v>
      </c>
      <c r="N342" s="16">
        <v>6.9718000000000002E-2</v>
      </c>
      <c r="O342" s="16">
        <v>4.1003999999999999E-2</v>
      </c>
    </row>
    <row r="343" spans="1:15" ht="19" x14ac:dyDescent="0.2">
      <c r="A343" s="1" t="s">
        <v>357</v>
      </c>
      <c r="B343" s="4">
        <v>9.894E-3</v>
      </c>
      <c r="C343" s="4" t="s">
        <v>16</v>
      </c>
      <c r="D343" s="16">
        <v>-4.4050000000000001E-3</v>
      </c>
      <c r="E343" s="16">
        <v>5.9489999999999994E-3</v>
      </c>
      <c r="F343" s="16">
        <v>8.6479E-2</v>
      </c>
      <c r="G343" s="16" t="s">
        <v>16</v>
      </c>
      <c r="H343" s="16">
        <v>4.0426000000000004E-2</v>
      </c>
      <c r="I343" s="16">
        <v>1.0093000000000001E-2</v>
      </c>
      <c r="J343" s="16">
        <v>9.8302999999999988E-2</v>
      </c>
      <c r="K343" s="16" t="s">
        <v>16</v>
      </c>
      <c r="L343" s="16">
        <v>1.0093000000000001E-2</v>
      </c>
      <c r="M343" s="16">
        <v>8.2285999999999998E-2</v>
      </c>
      <c r="N343" s="16">
        <v>7.1856000000000003E-2</v>
      </c>
      <c r="O343" s="16" t="s">
        <v>561</v>
      </c>
    </row>
    <row r="344" spans="1:15" ht="19" x14ac:dyDescent="0.2">
      <c r="A344" s="1" t="s">
        <v>358</v>
      </c>
      <c r="B344" s="4">
        <v>2.2112E-2</v>
      </c>
      <c r="C344" s="4">
        <v>5.5298460295122094E-2</v>
      </c>
      <c r="D344" s="16">
        <v>7.4721999999999997E-2</v>
      </c>
      <c r="E344" s="16">
        <v>6.7489999999999994E-2</v>
      </c>
      <c r="F344" s="16">
        <v>0.17421500000000001</v>
      </c>
      <c r="G344" s="16">
        <v>0.10236624731723501</v>
      </c>
      <c r="H344" s="16">
        <v>0.10939</v>
      </c>
      <c r="I344" s="16">
        <v>0.13371</v>
      </c>
      <c r="J344" s="16">
        <v>0.298651</v>
      </c>
      <c r="K344" s="16">
        <v>0.10037641770634601</v>
      </c>
      <c r="L344" s="16">
        <v>0.12710399999999999</v>
      </c>
      <c r="M344" s="16">
        <v>9.6567000000000014E-2</v>
      </c>
      <c r="N344" s="16">
        <v>8.3210999999999993E-2</v>
      </c>
      <c r="O344" s="16">
        <v>2.4432</v>
      </c>
    </row>
    <row r="345" spans="1:15" ht="19" x14ac:dyDescent="0.2">
      <c r="A345" s="1" t="s">
        <v>359</v>
      </c>
      <c r="B345" s="4">
        <v>4.1641999999999998E-2</v>
      </c>
      <c r="C345" s="4">
        <v>6.5697368793823194E-2</v>
      </c>
      <c r="D345" s="16">
        <v>1.8220000000000001E-3</v>
      </c>
      <c r="E345" s="16">
        <v>8.7519999999999994E-3</v>
      </c>
      <c r="F345" s="16">
        <v>-7.6270000000000001E-3</v>
      </c>
      <c r="G345" s="16">
        <v>9.9574522245742897E-2</v>
      </c>
      <c r="H345" s="16">
        <v>-5.8166000000000002E-2</v>
      </c>
      <c r="I345" s="16">
        <v>5.1237999999999999E-2</v>
      </c>
      <c r="J345" s="16">
        <v>-0.27520499999999998</v>
      </c>
      <c r="K345" s="16">
        <v>0.112284794642127</v>
      </c>
      <c r="L345" s="16">
        <v>5.4585999999999996E-2</v>
      </c>
      <c r="M345" s="16" t="s">
        <v>561</v>
      </c>
      <c r="N345" s="16">
        <v>6.0899999999999999E-3</v>
      </c>
      <c r="O345" s="16">
        <v>0.20157800000000001</v>
      </c>
    </row>
    <row r="346" spans="1:15" ht="19" x14ac:dyDescent="0.2">
      <c r="A346" s="1" t="s">
        <v>360</v>
      </c>
      <c r="B346" s="4">
        <v>-6.8236999999999992E-2</v>
      </c>
      <c r="C346" s="4">
        <v>4.0965160512631299E-2</v>
      </c>
      <c r="D346" s="16">
        <v>-4.1576000000000002E-2</v>
      </c>
      <c r="E346" s="16">
        <v>-5.0034000000000002E-2</v>
      </c>
      <c r="F346" s="16">
        <v>-0.10068899999999999</v>
      </c>
      <c r="G346" s="16">
        <v>4.36310426722573E-2</v>
      </c>
      <c r="H346" s="16">
        <v>-2.1226999999999999E-2</v>
      </c>
      <c r="I346" s="16">
        <v>-1.2109000000000002E-2</v>
      </c>
      <c r="J346" s="16">
        <v>-9.8070000000000004E-2</v>
      </c>
      <c r="K346" s="16">
        <v>6.8493980216428205E-2</v>
      </c>
      <c r="L346" s="16">
        <v>-1.2109000000000002E-2</v>
      </c>
      <c r="M346" s="16" t="s">
        <v>561</v>
      </c>
      <c r="N346" s="16">
        <v>0.148614</v>
      </c>
      <c r="O346" s="16">
        <v>-2.5963E-2</v>
      </c>
    </row>
    <row r="347" spans="1:15" ht="19" x14ac:dyDescent="0.2">
      <c r="A347" s="1" t="s">
        <v>361</v>
      </c>
      <c r="B347" s="4">
        <v>-9.1514000000000012E-2</v>
      </c>
      <c r="C347" s="4">
        <v>9.2186298896305599E-2</v>
      </c>
      <c r="D347" s="16">
        <v>5.0018E-2</v>
      </c>
      <c r="E347" s="16">
        <v>9.3429999999999999E-2</v>
      </c>
      <c r="F347" s="16">
        <v>-0.14471700000000001</v>
      </c>
      <c r="G347" s="16">
        <v>9.7557358253751211E-2</v>
      </c>
      <c r="H347" s="16">
        <v>4.3444999999999998E-2</v>
      </c>
      <c r="I347" s="16">
        <v>0.14805599999999999</v>
      </c>
      <c r="J347" s="16">
        <v>-0.16697900000000002</v>
      </c>
      <c r="K347" s="16">
        <v>0.10239329149102799</v>
      </c>
      <c r="L347" s="16">
        <v>0.14805599999999999</v>
      </c>
      <c r="M347" s="16" t="s">
        <v>561</v>
      </c>
      <c r="N347" s="16">
        <v>0.14895600000000001</v>
      </c>
      <c r="O347" s="16">
        <v>-2.1779999999999998E-3</v>
      </c>
    </row>
    <row r="348" spans="1:15" ht="19" x14ac:dyDescent="0.2">
      <c r="A348" s="1" t="s">
        <v>362</v>
      </c>
      <c r="B348" s="4">
        <v>0.12841900000000001</v>
      </c>
      <c r="C348" s="4">
        <v>9.2458787280591995E-2</v>
      </c>
      <c r="D348" s="16">
        <v>4.7074999999999999E-2</v>
      </c>
      <c r="E348" s="16">
        <v>6.5628999999999993E-2</v>
      </c>
      <c r="F348" s="16">
        <v>0.1119</v>
      </c>
      <c r="G348" s="16">
        <v>9.9530019830937511E-2</v>
      </c>
      <c r="H348" s="16">
        <v>5.9093E-2</v>
      </c>
      <c r="I348" s="16">
        <v>4.1489000000000005E-2</v>
      </c>
      <c r="J348" s="16">
        <v>0.14952500000000002</v>
      </c>
      <c r="K348" s="16">
        <v>0.12784768792703599</v>
      </c>
      <c r="L348" s="16">
        <v>4.1722999999999996E-2</v>
      </c>
      <c r="M348" s="16">
        <v>2.8717000000000003E-2</v>
      </c>
      <c r="N348" s="16">
        <v>6.0449000000000003E-2</v>
      </c>
      <c r="O348" s="16">
        <v>3.8349000000000001E-2</v>
      </c>
    </row>
    <row r="349" spans="1:15" ht="19" x14ac:dyDescent="0.2">
      <c r="A349" s="1" t="s">
        <v>363</v>
      </c>
      <c r="B349" s="4">
        <v>0.38057000000000002</v>
      </c>
      <c r="C349" s="4">
        <v>0.21432977630727598</v>
      </c>
      <c r="D349" s="16">
        <v>8.834199999999999E-2</v>
      </c>
      <c r="E349" s="16">
        <v>0.17921500000000001</v>
      </c>
      <c r="F349" s="16">
        <v>0.50880300000000001</v>
      </c>
      <c r="G349" s="16">
        <v>0.24829242731996998</v>
      </c>
      <c r="H349" s="16">
        <v>9.7197999999999993E-2</v>
      </c>
      <c r="I349" s="16">
        <v>0.224243</v>
      </c>
      <c r="J349" s="16">
        <v>0.70226500000000003</v>
      </c>
      <c r="K349" s="16">
        <v>0.31320724131045202</v>
      </c>
      <c r="L349" s="16">
        <v>0.224243</v>
      </c>
      <c r="M349" s="16">
        <v>-9.0995000000000006E-2</v>
      </c>
      <c r="N349" s="16">
        <v>3.8087000000000003E-2</v>
      </c>
      <c r="O349" s="16">
        <v>1.7748E-2</v>
      </c>
    </row>
    <row r="350" spans="1:15" ht="19" x14ac:dyDescent="0.2">
      <c r="A350" s="1" t="s">
        <v>364</v>
      </c>
      <c r="B350" s="4">
        <v>0.273507</v>
      </c>
      <c r="C350" s="4">
        <v>8.8387354528344897E-2</v>
      </c>
      <c r="D350" s="16">
        <v>0.10927400000000001</v>
      </c>
      <c r="E350" s="16">
        <v>9.4092000000000009E-2</v>
      </c>
      <c r="F350" s="16">
        <v>0.61019100000000004</v>
      </c>
      <c r="G350" s="16">
        <v>0.18247530305689399</v>
      </c>
      <c r="H350" s="16">
        <v>0.197126</v>
      </c>
      <c r="I350" s="16">
        <v>0.211697</v>
      </c>
      <c r="J350" s="16">
        <v>0.54427799999999993</v>
      </c>
      <c r="K350" s="16">
        <v>0.273252064037531</v>
      </c>
      <c r="L350" s="16">
        <v>0.211697</v>
      </c>
      <c r="M350" s="16" t="s">
        <v>561</v>
      </c>
      <c r="N350" s="16">
        <v>0.102204</v>
      </c>
      <c r="O350" s="16">
        <v>0.29827300000000001</v>
      </c>
    </row>
    <row r="351" spans="1:15" ht="19" x14ac:dyDescent="0.2">
      <c r="A351" s="1" t="s">
        <v>365</v>
      </c>
      <c r="B351" s="4">
        <v>-4.9151E-2</v>
      </c>
      <c r="C351" s="4">
        <v>-5.8853795484958805E-4</v>
      </c>
      <c r="D351" s="16">
        <v>-4.2370000000000003E-3</v>
      </c>
      <c r="E351" s="16">
        <v>1.2258E-2</v>
      </c>
      <c r="F351" s="16">
        <v>1.9275E-2</v>
      </c>
      <c r="G351" s="16">
        <v>6.3956122699353898E-2</v>
      </c>
      <c r="H351" s="16">
        <v>5.5133999999999996E-2</v>
      </c>
      <c r="I351" s="16">
        <v>8.7784999999999988E-2</v>
      </c>
      <c r="J351" s="16">
        <v>-1.9556E-2</v>
      </c>
      <c r="K351" s="16">
        <v>5.5778032946146104E-2</v>
      </c>
      <c r="L351" s="16">
        <v>8.7784999999999988E-2</v>
      </c>
      <c r="M351" s="16">
        <v>0.10864699999999999</v>
      </c>
      <c r="N351" s="16">
        <v>7.2999999999999995E-2</v>
      </c>
      <c r="O351" s="16" t="s">
        <v>561</v>
      </c>
    </row>
    <row r="352" spans="1:15" ht="19" x14ac:dyDescent="0.2">
      <c r="A352" s="1" t="s">
        <v>366</v>
      </c>
      <c r="B352" s="4">
        <v>7.9800999999999997E-2</v>
      </c>
      <c r="C352" s="4">
        <v>5.85341799036148E-2</v>
      </c>
      <c r="D352" s="16">
        <v>9.4201999999999994E-2</v>
      </c>
      <c r="E352" s="16">
        <v>0.10102800000000001</v>
      </c>
      <c r="F352" s="16">
        <v>0.142905</v>
      </c>
      <c r="G352" s="16">
        <v>4.0938748203739606E-2</v>
      </c>
      <c r="H352" s="16">
        <v>0.14475099999999999</v>
      </c>
      <c r="I352" s="16">
        <v>0.439494</v>
      </c>
      <c r="J352" s="16">
        <v>0.13353699999999999</v>
      </c>
      <c r="K352" s="16">
        <v>8.35438941703808E-2</v>
      </c>
      <c r="L352" s="16">
        <v>0.45866899999999999</v>
      </c>
      <c r="M352" s="16" t="s">
        <v>561</v>
      </c>
      <c r="N352" s="16">
        <v>3.3216000000000002E-2</v>
      </c>
      <c r="O352" s="16">
        <v>0.36971400000000004</v>
      </c>
    </row>
    <row r="353" spans="1:15" ht="19" x14ac:dyDescent="0.2">
      <c r="A353" s="1" t="s">
        <v>367</v>
      </c>
      <c r="B353" s="4">
        <v>0.103889</v>
      </c>
      <c r="C353" s="4">
        <v>7.6457214521592501E-2</v>
      </c>
      <c r="D353" s="16">
        <v>4.0763000000000001E-2</v>
      </c>
      <c r="E353" s="16">
        <v>4.7801000000000003E-2</v>
      </c>
      <c r="F353" s="16">
        <v>0.112522</v>
      </c>
      <c r="G353" s="16">
        <v>0.11299740286163401</v>
      </c>
      <c r="H353" s="16">
        <v>8.2489000000000007E-2</v>
      </c>
      <c r="I353" s="16">
        <v>0.75656199999999996</v>
      </c>
      <c r="J353" s="16">
        <v>0.10665699999999999</v>
      </c>
      <c r="K353" s="16">
        <v>0.125147284017221</v>
      </c>
      <c r="L353" s="16">
        <v>0.78351699999999991</v>
      </c>
      <c r="M353" s="16" t="s">
        <v>561</v>
      </c>
      <c r="N353" s="16">
        <v>1.8319999999999999E-2</v>
      </c>
      <c r="O353" s="16">
        <v>0.29958299999999999</v>
      </c>
    </row>
    <row r="354" spans="1:15" ht="19" x14ac:dyDescent="0.2">
      <c r="A354" s="1" t="s">
        <v>368</v>
      </c>
      <c r="B354" s="4">
        <v>2.6758999999999998E-2</v>
      </c>
      <c r="C354" s="4">
        <v>3.77883222970559E-2</v>
      </c>
      <c r="D354" s="16">
        <v>-3.4649999999999998E-3</v>
      </c>
      <c r="E354" s="16">
        <v>1.8944000000000003E-2</v>
      </c>
      <c r="F354" s="16">
        <v>0.18619700000000003</v>
      </c>
      <c r="G354" s="16">
        <v>2.8447755080910402E-2</v>
      </c>
      <c r="H354" s="16">
        <v>4.4509999999999994E-2</v>
      </c>
      <c r="I354" s="16">
        <v>0.12527100000000002</v>
      </c>
      <c r="J354" s="16">
        <v>0.237288</v>
      </c>
      <c r="K354" s="16">
        <v>6.4586552106781006E-2</v>
      </c>
      <c r="L354" s="16">
        <v>0.12457700000000001</v>
      </c>
      <c r="M354" s="16" t="s">
        <v>561</v>
      </c>
      <c r="N354" s="16">
        <v>-1.7769999999999999E-3</v>
      </c>
      <c r="O354" s="16">
        <v>0.37880400000000003</v>
      </c>
    </row>
    <row r="355" spans="1:15" ht="19" x14ac:dyDescent="0.2">
      <c r="A355" s="1" t="s">
        <v>369</v>
      </c>
      <c r="B355" s="4">
        <v>-5.5418000000000002E-2</v>
      </c>
      <c r="C355" s="4">
        <v>2.57455748652753E-2</v>
      </c>
      <c r="D355" s="16">
        <v>3.0098E-2</v>
      </c>
      <c r="E355" s="16">
        <v>2.4305E-2</v>
      </c>
      <c r="F355" s="16">
        <v>-7.9310000000000005E-2</v>
      </c>
      <c r="G355" s="16">
        <v>3.1640694492487902E-2</v>
      </c>
      <c r="H355" s="16">
        <v>4.2088E-2</v>
      </c>
      <c r="I355" s="16">
        <v>7.6759999999999997E-3</v>
      </c>
      <c r="J355" s="16">
        <v>-9.1762999999999997E-2</v>
      </c>
      <c r="K355" s="16">
        <v>5.78704546551847E-2</v>
      </c>
      <c r="L355" s="16">
        <v>6.613E-3</v>
      </c>
      <c r="M355" s="16" t="s">
        <v>561</v>
      </c>
      <c r="N355" s="16">
        <v>9.9777000000000005E-2</v>
      </c>
      <c r="O355" s="16">
        <v>0.24738800000000002</v>
      </c>
    </row>
    <row r="356" spans="1:15" ht="19" x14ac:dyDescent="0.2">
      <c r="A356" s="1" t="s">
        <v>370</v>
      </c>
      <c r="B356" s="4">
        <v>-0.10061099999999999</v>
      </c>
      <c r="C356" s="4">
        <v>1.5768919522077401E-2</v>
      </c>
      <c r="D356" s="16">
        <v>-1.1276E-2</v>
      </c>
      <c r="E356" s="16">
        <v>-5.2865999999999996E-2</v>
      </c>
      <c r="F356" s="16">
        <v>-2.7475999999999997E-2</v>
      </c>
      <c r="G356" s="16">
        <v>4.5635120551396097E-2</v>
      </c>
      <c r="H356" s="16">
        <v>3.6796999999999996E-2</v>
      </c>
      <c r="I356" s="16">
        <v>0.71370400000000001</v>
      </c>
      <c r="J356" s="16">
        <v>-0.280084</v>
      </c>
      <c r="K356" s="16">
        <v>3.7557553018569695E-2</v>
      </c>
      <c r="L356" s="16">
        <v>0.72916700000000001</v>
      </c>
      <c r="M356" s="16" t="s">
        <v>561</v>
      </c>
      <c r="N356" s="16">
        <v>-1.1894E-2</v>
      </c>
      <c r="O356" s="16">
        <v>0.217838</v>
      </c>
    </row>
    <row r="357" spans="1:15" ht="19" x14ac:dyDescent="0.2">
      <c r="A357" s="1" t="s">
        <v>371</v>
      </c>
      <c r="B357" s="4">
        <v>0.15896000000000002</v>
      </c>
      <c r="C357" s="4">
        <v>1.6032529681567102E-2</v>
      </c>
      <c r="D357" s="16">
        <v>6.5811000000000008E-2</v>
      </c>
      <c r="E357" s="16">
        <v>6.2478999999999993E-2</v>
      </c>
      <c r="F357" s="16" t="s">
        <v>16</v>
      </c>
      <c r="G357" s="16" t="s">
        <v>16</v>
      </c>
      <c r="H357" s="16" t="s">
        <v>16</v>
      </c>
      <c r="I357" s="16">
        <v>0.149538</v>
      </c>
      <c r="J357" s="16">
        <v>0.41537999999999997</v>
      </c>
      <c r="K357" s="16">
        <v>3.61491936231393E-2</v>
      </c>
      <c r="L357" s="16">
        <v>0.149538</v>
      </c>
      <c r="M357" s="16">
        <v>3.0644000000000001E-2</v>
      </c>
      <c r="N357" s="16">
        <v>0.12231400000000001</v>
      </c>
      <c r="O357" s="16" t="s">
        <v>16</v>
      </c>
    </row>
    <row r="358" spans="1:15" ht="19" x14ac:dyDescent="0.2">
      <c r="A358" s="1" t="s">
        <v>372</v>
      </c>
      <c r="B358" s="4">
        <v>1.7950000000000001E-2</v>
      </c>
      <c r="C358" s="4">
        <v>5.9044912071699193E-2</v>
      </c>
      <c r="D358" s="16">
        <v>2.2858999999999997E-2</v>
      </c>
      <c r="E358" s="16">
        <v>3.7125999999999999E-2</v>
      </c>
      <c r="F358" s="16">
        <v>-5.2380000000000005E-3</v>
      </c>
      <c r="G358" s="16">
        <v>8.7061912940535904E-2</v>
      </c>
      <c r="H358" s="16">
        <v>2.4249999999999997E-2</v>
      </c>
      <c r="I358" s="16">
        <v>1.2983330000000002</v>
      </c>
      <c r="J358" s="16">
        <v>-0.11668300000000001</v>
      </c>
      <c r="K358" s="16">
        <v>6.2909483442236805E-2</v>
      </c>
      <c r="L358" s="16">
        <v>1.2983330000000002</v>
      </c>
      <c r="M358" s="16" t="s">
        <v>561</v>
      </c>
      <c r="N358" s="16">
        <v>3.2818E-2</v>
      </c>
      <c r="O358" s="16">
        <v>9.6211000000000005E-2</v>
      </c>
    </row>
    <row r="359" spans="1:15" ht="19" x14ac:dyDescent="0.2">
      <c r="A359" s="1" t="s">
        <v>373</v>
      </c>
      <c r="B359" s="4">
        <v>-6.4925999999999998E-2</v>
      </c>
      <c r="C359" s="4">
        <v>2.28455588972587E-2</v>
      </c>
      <c r="D359" s="16">
        <v>-4.0388E-2</v>
      </c>
      <c r="E359" s="16">
        <v>-6.7949999999999998E-3</v>
      </c>
      <c r="F359" s="16">
        <v>-7.9682000000000003E-2</v>
      </c>
      <c r="G359" s="16">
        <v>4.7900425818169404E-2</v>
      </c>
      <c r="H359" s="16">
        <v>-4.3615000000000001E-2</v>
      </c>
      <c r="I359" s="16">
        <v>7.0846999999999993E-2</v>
      </c>
      <c r="J359" s="16">
        <v>-9.5380999999999994E-2</v>
      </c>
      <c r="K359" s="16">
        <v>6.4359059734756099E-2</v>
      </c>
      <c r="L359" s="16">
        <v>7.0846999999999993E-2</v>
      </c>
      <c r="M359" s="16" t="s">
        <v>561</v>
      </c>
      <c r="N359" s="16">
        <v>-1.042E-2</v>
      </c>
      <c r="O359" s="16">
        <v>7.9898999999999998E-2</v>
      </c>
    </row>
    <row r="360" spans="1:15" ht="19" x14ac:dyDescent="0.2">
      <c r="A360" s="1" t="s">
        <v>374</v>
      </c>
      <c r="B360" s="4">
        <v>2.6143999999999997E-2</v>
      </c>
      <c r="C360" s="4">
        <v>3.01809571886458E-3</v>
      </c>
      <c r="D360" s="16">
        <v>6.6675999999999999E-2</v>
      </c>
      <c r="E360" s="16">
        <v>6.6677E-2</v>
      </c>
      <c r="F360" s="16">
        <v>-5.5442999999999999E-2</v>
      </c>
      <c r="G360" s="16">
        <v>1.9419195365055799E-4</v>
      </c>
      <c r="H360" s="16">
        <v>8.0132999999999996E-2</v>
      </c>
      <c r="I360" s="16">
        <v>0.18806300000000001</v>
      </c>
      <c r="J360" s="16">
        <v>-0.13611599999999999</v>
      </c>
      <c r="K360" s="16">
        <v>-2.2343565992977901E-2</v>
      </c>
      <c r="L360" s="16">
        <v>0.18806300000000001</v>
      </c>
      <c r="M360" s="16">
        <v>9.9071999999999993E-2</v>
      </c>
      <c r="N360" s="16">
        <v>5.4112E-2</v>
      </c>
      <c r="O360" s="16">
        <v>-4.1454999999999999E-2</v>
      </c>
    </row>
    <row r="361" spans="1:15" ht="19" x14ac:dyDescent="0.2">
      <c r="A361" s="1" t="s">
        <v>375</v>
      </c>
      <c r="B361" s="4">
        <v>-3.6022999999999999E-2</v>
      </c>
      <c r="C361" s="4">
        <v>-7.8273985537669101E-3</v>
      </c>
      <c r="D361" s="16">
        <v>-2.6849999999999999E-2</v>
      </c>
      <c r="E361" s="16">
        <v>-1.8100999999999999E-2</v>
      </c>
      <c r="F361" s="16">
        <v>-1.2359999999999999E-2</v>
      </c>
      <c r="G361" s="16">
        <v>8.6938876224185203E-3</v>
      </c>
      <c r="H361" s="16">
        <v>-1.5834000000000001E-2</v>
      </c>
      <c r="I361" s="16">
        <v>-1.8648999999999999E-2</v>
      </c>
      <c r="J361" s="16">
        <v>-0.41788600000000004</v>
      </c>
      <c r="K361" s="16">
        <v>-2.1244380603767498E-2</v>
      </c>
      <c r="L361" s="16">
        <v>-2.3986E-2</v>
      </c>
      <c r="M361" s="16" t="s">
        <v>561</v>
      </c>
      <c r="N361" s="16">
        <v>5.8606999999999992E-2</v>
      </c>
      <c r="O361" s="16">
        <v>0.39811799999999997</v>
      </c>
    </row>
    <row r="362" spans="1:15" ht="19" x14ac:dyDescent="0.2">
      <c r="A362" s="1" t="s">
        <v>376</v>
      </c>
      <c r="B362" s="4">
        <v>-6.1938000000000007E-2</v>
      </c>
      <c r="C362" s="4" t="s">
        <v>16</v>
      </c>
      <c r="D362" s="16">
        <v>-7.2562000000000001E-2</v>
      </c>
      <c r="E362" s="16">
        <v>-1.0805E-2</v>
      </c>
      <c r="F362" s="16" t="s">
        <v>16</v>
      </c>
      <c r="G362" s="16" t="s">
        <v>16</v>
      </c>
      <c r="H362" s="16" t="s">
        <v>16</v>
      </c>
      <c r="I362" s="16" t="s">
        <v>561</v>
      </c>
      <c r="J362" s="16" t="s">
        <v>561</v>
      </c>
      <c r="K362" s="16" t="s">
        <v>16</v>
      </c>
      <c r="L362" s="16" t="s">
        <v>561</v>
      </c>
      <c r="M362" s="16">
        <v>-6.4055000000000001E-2</v>
      </c>
      <c r="N362" s="16">
        <v>-4.5795000000000002E-2</v>
      </c>
      <c r="O362" s="16" t="s">
        <v>561</v>
      </c>
    </row>
    <row r="363" spans="1:15" ht="19" x14ac:dyDescent="0.2">
      <c r="A363" s="1" t="s">
        <v>377</v>
      </c>
      <c r="B363" s="4">
        <v>5.0113999999999999E-2</v>
      </c>
      <c r="C363" s="4">
        <v>3.37135399284023E-2</v>
      </c>
      <c r="D363" s="16">
        <v>3.3917000000000003E-2</v>
      </c>
      <c r="E363" s="16">
        <v>2.9304999999999998E-2</v>
      </c>
      <c r="F363" s="16">
        <v>0.16943000000000003</v>
      </c>
      <c r="G363" s="16">
        <v>5.6573660637373201E-2</v>
      </c>
      <c r="H363" s="16">
        <v>6.3350000000000004E-2</v>
      </c>
      <c r="I363" s="16">
        <v>0.116564</v>
      </c>
      <c r="J363" s="16">
        <v>0.26793800000000001</v>
      </c>
      <c r="K363" s="16">
        <v>8.0801103452131914E-2</v>
      </c>
      <c r="L363" s="16">
        <v>0.11627900000000001</v>
      </c>
      <c r="M363" s="16" t="s">
        <v>561</v>
      </c>
      <c r="N363" s="16">
        <v>7.2183999999999998E-2</v>
      </c>
      <c r="O363" s="16">
        <v>0.15319000000000002</v>
      </c>
    </row>
    <row r="364" spans="1:15" ht="19" x14ac:dyDescent="0.2">
      <c r="A364" s="1" t="s">
        <v>378</v>
      </c>
      <c r="B364" s="4">
        <v>2.8149E-2</v>
      </c>
      <c r="C364" s="4">
        <v>4.7370437996880899E-2</v>
      </c>
      <c r="D364" s="16">
        <v>1.7752E-2</v>
      </c>
      <c r="E364" s="16">
        <v>1.4534E-2</v>
      </c>
      <c r="F364" s="16">
        <v>3.9771000000000001E-2</v>
      </c>
      <c r="G364" s="16">
        <v>3.74417867778594E-2</v>
      </c>
      <c r="H364" s="16">
        <v>7.8139999999999998E-3</v>
      </c>
      <c r="I364" s="16">
        <v>-1.9317000000000001E-2</v>
      </c>
      <c r="J364" s="16">
        <v>-4.6830999999999998E-2</v>
      </c>
      <c r="K364" s="16">
        <v>1.4800242540648201E-2</v>
      </c>
      <c r="L364" s="16">
        <v>-1.9325000000000002E-2</v>
      </c>
      <c r="M364" s="16">
        <v>0.32280900000000001</v>
      </c>
      <c r="N364" s="16">
        <v>8.0939999999999998E-2</v>
      </c>
      <c r="O364" s="16">
        <v>-0.20876999999999998</v>
      </c>
    </row>
    <row r="365" spans="1:15" ht="19" x14ac:dyDescent="0.2">
      <c r="A365" s="1" t="s">
        <v>379</v>
      </c>
      <c r="B365" s="4">
        <v>6.9669999999999996E-2</v>
      </c>
      <c r="C365" s="4">
        <v>2.3129848477365701E-2</v>
      </c>
      <c r="D365" s="16">
        <v>3.2376999999999996E-2</v>
      </c>
      <c r="E365" s="16">
        <v>4.7351000000000004E-2</v>
      </c>
      <c r="F365" s="16">
        <v>6.4421999999999993E-2</v>
      </c>
      <c r="G365" s="16">
        <v>4.6938328566956199E-2</v>
      </c>
      <c r="H365" s="16">
        <v>5.7759999999999999E-2</v>
      </c>
      <c r="I365" s="16">
        <v>-5.2834000000000006E-2</v>
      </c>
      <c r="J365" s="16">
        <v>0.363875</v>
      </c>
      <c r="K365" s="16">
        <v>0.16933399266205601</v>
      </c>
      <c r="L365" s="16">
        <v>-5.2834000000000006E-2</v>
      </c>
      <c r="M365" s="16" t="s">
        <v>561</v>
      </c>
      <c r="N365" s="16">
        <v>2.4948000000000001E-2</v>
      </c>
      <c r="O365" s="16">
        <v>0.13925700000000002</v>
      </c>
    </row>
    <row r="366" spans="1:15" ht="19" x14ac:dyDescent="0.2">
      <c r="A366" s="1" t="s">
        <v>380</v>
      </c>
      <c r="B366" s="4">
        <v>-0.10086000000000001</v>
      </c>
      <c r="C366" s="4">
        <v>6.5017165385716806E-3</v>
      </c>
      <c r="D366" s="16">
        <v>-7.6554999999999998E-2</v>
      </c>
      <c r="E366" s="16">
        <v>-3.4504E-2</v>
      </c>
      <c r="F366" s="16">
        <v>-0.118475</v>
      </c>
      <c r="G366" s="16">
        <v>2.4245472628613901E-2</v>
      </c>
      <c r="H366" s="16">
        <v>-3.7562999999999999E-2</v>
      </c>
      <c r="I366" s="16">
        <v>0.40769699999999998</v>
      </c>
      <c r="J366" s="16">
        <v>-0.24945000000000001</v>
      </c>
      <c r="K366" s="16">
        <v>3.6166798115736101E-2</v>
      </c>
      <c r="L366" s="16">
        <v>0.40201300000000001</v>
      </c>
      <c r="M366" s="16" t="s">
        <v>561</v>
      </c>
      <c r="N366" s="16">
        <v>1.4090999999999999E-2</v>
      </c>
      <c r="O366" s="16">
        <v>7.2048000000000001E-2</v>
      </c>
    </row>
    <row r="367" spans="1:15" ht="19" x14ac:dyDescent="0.2">
      <c r="A367" s="1" t="s">
        <v>381</v>
      </c>
      <c r="B367" s="4">
        <v>0.31597399999999998</v>
      </c>
      <c r="C367" s="4">
        <v>9.8690943578198395E-2</v>
      </c>
      <c r="D367" s="16">
        <v>0.16563800000000001</v>
      </c>
      <c r="E367" s="16">
        <v>0.17059299999999999</v>
      </c>
      <c r="F367" s="16" t="s">
        <v>16</v>
      </c>
      <c r="G367" s="16">
        <v>0.16181728714948101</v>
      </c>
      <c r="H367" s="16" t="s">
        <v>16</v>
      </c>
      <c r="I367" s="16">
        <v>0.21990999999999999</v>
      </c>
      <c r="J367" s="16">
        <v>0.62499899999999997</v>
      </c>
      <c r="K367" s="16">
        <v>0.106458220990613</v>
      </c>
      <c r="L367" s="16">
        <v>0.21990999999999999</v>
      </c>
      <c r="M367" s="16">
        <v>0.58671399999999996</v>
      </c>
      <c r="N367" s="16">
        <v>0.195794</v>
      </c>
      <c r="O367" s="16" t="s">
        <v>16</v>
      </c>
    </row>
    <row r="368" spans="1:15" ht="19" x14ac:dyDescent="0.2">
      <c r="A368" s="1" t="s">
        <v>382</v>
      </c>
      <c r="B368" s="4">
        <v>3.2370999999999997E-2</v>
      </c>
      <c r="C368" s="4">
        <v>2.45663760619379E-2</v>
      </c>
      <c r="D368" s="16">
        <v>7.2932999999999998E-2</v>
      </c>
      <c r="E368" s="16">
        <v>5.3853999999999999E-2</v>
      </c>
      <c r="F368" s="16">
        <v>1.4995000000000001E-2</v>
      </c>
      <c r="G368" s="16">
        <v>-4.39723941724421E-2</v>
      </c>
      <c r="H368" s="16">
        <v>-5.4800000000000005E-3</v>
      </c>
      <c r="I368" s="16">
        <v>9.2043E-2</v>
      </c>
      <c r="J368" s="16">
        <v>0.13450200000000001</v>
      </c>
      <c r="K368" s="16">
        <v>3.0446697647588099E-2</v>
      </c>
      <c r="L368" s="16">
        <v>9.2043E-2</v>
      </c>
      <c r="M368" s="16" t="s">
        <v>561</v>
      </c>
      <c r="N368" s="16">
        <v>8.8100000000000012E-2</v>
      </c>
      <c r="O368" s="16">
        <v>0.36604999999999999</v>
      </c>
    </row>
    <row r="369" spans="1:15" ht="19" x14ac:dyDescent="0.2">
      <c r="A369" s="1" t="s">
        <v>383</v>
      </c>
      <c r="B369" s="4">
        <v>0.26431399999999999</v>
      </c>
      <c r="C369" s="4">
        <v>0.161829376768273</v>
      </c>
      <c r="D369" s="16">
        <v>0.17175100000000001</v>
      </c>
      <c r="E369" s="16">
        <v>0.121713</v>
      </c>
      <c r="F369" s="16">
        <v>0.50979799999999997</v>
      </c>
      <c r="G369" s="16">
        <v>0.20912302741559699</v>
      </c>
      <c r="H369" s="16">
        <v>0.21104299999999998</v>
      </c>
      <c r="I369" s="16">
        <v>0.365892</v>
      </c>
      <c r="J369" s="16" t="s">
        <v>561</v>
      </c>
      <c r="K369" s="16">
        <v>0.16104151570293801</v>
      </c>
      <c r="L369" s="16">
        <v>0.35862299999999997</v>
      </c>
      <c r="M369" s="16" t="s">
        <v>561</v>
      </c>
      <c r="N369" s="16">
        <v>0.25337399999999999</v>
      </c>
      <c r="O369" s="16">
        <v>0.28083900000000001</v>
      </c>
    </row>
    <row r="370" spans="1:15" ht="19" x14ac:dyDescent="0.2">
      <c r="A370" s="1" t="s">
        <v>384</v>
      </c>
      <c r="B370" s="4" t="s">
        <v>16</v>
      </c>
      <c r="C370" s="4" t="s">
        <v>16</v>
      </c>
      <c r="D370" s="16" t="s">
        <v>16</v>
      </c>
      <c r="E370" s="16" t="s">
        <v>16</v>
      </c>
      <c r="F370" s="16" t="s">
        <v>16</v>
      </c>
      <c r="G370" s="16" t="s">
        <v>16</v>
      </c>
      <c r="H370" s="16" t="s">
        <v>16</v>
      </c>
      <c r="I370" s="16" t="s">
        <v>16</v>
      </c>
      <c r="J370" s="16" t="s">
        <v>16</v>
      </c>
      <c r="K370" s="16" t="s">
        <v>16</v>
      </c>
      <c r="L370" s="16" t="s">
        <v>16</v>
      </c>
      <c r="M370" s="16" t="s">
        <v>16</v>
      </c>
      <c r="N370" s="16" t="s">
        <v>16</v>
      </c>
      <c r="O370" s="16" t="s">
        <v>16</v>
      </c>
    </row>
    <row r="371" spans="1:15" ht="19" x14ac:dyDescent="0.2">
      <c r="A371" s="1" t="s">
        <v>385</v>
      </c>
      <c r="B371" s="4">
        <v>0.260882</v>
      </c>
      <c r="C371" s="4">
        <v>9.8484156594877512E-2</v>
      </c>
      <c r="D371" s="16">
        <v>0.115021</v>
      </c>
      <c r="E371" s="16">
        <v>9.3541000000000013E-2</v>
      </c>
      <c r="F371" s="16">
        <v>0.33176800000000001</v>
      </c>
      <c r="G371" s="16">
        <v>0.104769132500239</v>
      </c>
      <c r="H371" s="16">
        <v>0.13720100000000002</v>
      </c>
      <c r="I371" s="16">
        <v>0.17856100000000003</v>
      </c>
      <c r="J371" s="16">
        <v>0.36221800000000004</v>
      </c>
      <c r="K371" s="16">
        <v>0.12925649571383599</v>
      </c>
      <c r="L371" s="16">
        <v>0.17856100000000003</v>
      </c>
      <c r="M371" s="16" t="s">
        <v>561</v>
      </c>
      <c r="N371" s="16">
        <v>0.15867699999999998</v>
      </c>
      <c r="O371" s="16">
        <v>0.23246</v>
      </c>
    </row>
    <row r="372" spans="1:15" ht="19" x14ac:dyDescent="0.2">
      <c r="A372" s="1" t="s">
        <v>386</v>
      </c>
      <c r="B372" s="4">
        <v>7.4867000000000003E-2</v>
      </c>
      <c r="C372" s="4">
        <v>0.11382924209246401</v>
      </c>
      <c r="D372" s="16">
        <v>2.5489999999999999E-2</v>
      </c>
      <c r="E372" s="16">
        <v>3.7000999999999999E-2</v>
      </c>
      <c r="F372" s="16">
        <v>0.239286</v>
      </c>
      <c r="G372" s="16">
        <v>0.12624844044522601</v>
      </c>
      <c r="H372" s="16">
        <v>5.6999000000000001E-2</v>
      </c>
      <c r="I372" s="16">
        <v>0.23749099999999998</v>
      </c>
      <c r="J372" s="16">
        <v>-8.2764000000000004E-2</v>
      </c>
      <c r="K372" s="16">
        <v>8.0941623891940498E-2</v>
      </c>
      <c r="L372" s="16">
        <v>0.23993300000000001</v>
      </c>
      <c r="M372" s="16" t="s">
        <v>561</v>
      </c>
      <c r="N372" s="16">
        <v>0.291576</v>
      </c>
      <c r="O372" s="16">
        <v>0.36024800000000001</v>
      </c>
    </row>
    <row r="373" spans="1:15" ht="19" x14ac:dyDescent="0.2">
      <c r="A373" s="1" t="s">
        <v>387</v>
      </c>
      <c r="B373" s="4">
        <v>0.111009</v>
      </c>
      <c r="C373" s="4">
        <v>1.42820033705506E-2</v>
      </c>
      <c r="D373" s="16">
        <v>5.96E-2</v>
      </c>
      <c r="E373" s="16">
        <v>1.9234000000000001E-2</v>
      </c>
      <c r="F373" s="16">
        <v>0.14402100000000001</v>
      </c>
      <c r="G373" s="16">
        <v>1.5617427469971402E-2</v>
      </c>
      <c r="H373" s="16">
        <v>9.0744000000000005E-2</v>
      </c>
      <c r="I373" s="16">
        <v>5.2582000000000004E-2</v>
      </c>
      <c r="J373" s="16">
        <v>0.18439800000000001</v>
      </c>
      <c r="K373" s="16">
        <v>4.8290905605564295E-2</v>
      </c>
      <c r="L373" s="16">
        <v>5.0353000000000002E-2</v>
      </c>
      <c r="M373" s="16" t="s">
        <v>561</v>
      </c>
      <c r="N373" s="16">
        <v>0.13651099999999999</v>
      </c>
      <c r="O373" s="16">
        <v>0.13820199999999999</v>
      </c>
    </row>
    <row r="374" spans="1:15" ht="19" x14ac:dyDescent="0.2">
      <c r="A374" s="1" t="s">
        <v>388</v>
      </c>
      <c r="B374" s="4">
        <v>7.1797E-2</v>
      </c>
      <c r="C374" s="4">
        <v>6.6378101712047305E-2</v>
      </c>
      <c r="D374" s="16">
        <v>3.9564000000000002E-2</v>
      </c>
      <c r="E374" s="16">
        <v>6.1369E-2</v>
      </c>
      <c r="F374" s="16">
        <v>0.139489</v>
      </c>
      <c r="G374" s="16">
        <v>0.104422996211501</v>
      </c>
      <c r="H374" s="16">
        <v>5.2378000000000001E-2</v>
      </c>
      <c r="I374" s="16">
        <v>9.4391000000000003E-2</v>
      </c>
      <c r="J374" s="16">
        <v>0.105493</v>
      </c>
      <c r="K374" s="16">
        <v>0.11399687098215799</v>
      </c>
      <c r="L374" s="16">
        <v>9.4391000000000003E-2</v>
      </c>
      <c r="M374" s="16">
        <v>0.54108400000000001</v>
      </c>
      <c r="N374" s="16">
        <v>0.118613</v>
      </c>
      <c r="O374" s="16">
        <v>-8.3130000000000009E-3</v>
      </c>
    </row>
    <row r="375" spans="1:15" ht="19" x14ac:dyDescent="0.2">
      <c r="A375" s="1" t="s">
        <v>389</v>
      </c>
      <c r="B375" s="4">
        <v>-7.0299999999999998E-3</v>
      </c>
      <c r="C375" s="4">
        <v>1.1460187052026101E-2</v>
      </c>
      <c r="D375" s="16">
        <v>7.4727000000000002E-2</v>
      </c>
      <c r="E375" s="16">
        <v>4.3556999999999998E-2</v>
      </c>
      <c r="F375" s="16">
        <v>-4.1597000000000002E-2</v>
      </c>
      <c r="G375" s="16">
        <v>-1.1536566934155199E-2</v>
      </c>
      <c r="H375" s="16">
        <v>3.8951E-2</v>
      </c>
      <c r="I375" s="16">
        <v>2.4388999999999997E-2</v>
      </c>
      <c r="J375" s="16">
        <v>-6.7221000000000003E-2</v>
      </c>
      <c r="K375" s="16">
        <v>8.3890814936251595E-3</v>
      </c>
      <c r="L375" s="16">
        <v>2.4388999999999997E-2</v>
      </c>
      <c r="M375" s="16" t="s">
        <v>561</v>
      </c>
      <c r="N375" s="16">
        <v>0.103133</v>
      </c>
      <c r="O375" s="16">
        <v>9.5509999999999998E-2</v>
      </c>
    </row>
    <row r="376" spans="1:15" ht="19" x14ac:dyDescent="0.2">
      <c r="A376" s="1" t="s">
        <v>390</v>
      </c>
      <c r="B376" s="4">
        <v>-0.33696100000000001</v>
      </c>
      <c r="C376" s="4">
        <v>-4.8173601547403695E-2</v>
      </c>
      <c r="D376" s="16">
        <v>-2.1575E-2</v>
      </c>
      <c r="E376" s="16">
        <v>-6.6027000000000002E-2</v>
      </c>
      <c r="F376" s="16">
        <v>-0.52018300000000006</v>
      </c>
      <c r="G376" s="16">
        <v>8.9248252970208807E-4</v>
      </c>
      <c r="H376" s="16">
        <v>-0.173293</v>
      </c>
      <c r="I376" s="16">
        <v>-0.60905600000000004</v>
      </c>
      <c r="J376" s="16">
        <v>-0.88114099999999995</v>
      </c>
      <c r="K376" s="16">
        <v>3.8672105676352202E-2</v>
      </c>
      <c r="L376" s="16">
        <v>-0.47841700000000004</v>
      </c>
      <c r="M376" s="16">
        <v>2.8736999999999999E-2</v>
      </c>
      <c r="N376" s="16">
        <v>7.9492000000000007E-2</v>
      </c>
      <c r="O376" s="16">
        <v>0.83165499999999992</v>
      </c>
    </row>
    <row r="377" spans="1:15" ht="19" x14ac:dyDescent="0.2">
      <c r="A377" s="1" t="s">
        <v>391</v>
      </c>
      <c r="B377" s="4">
        <v>-0.12804500000000002</v>
      </c>
      <c r="C377" s="4">
        <v>3.9962430008642106E-3</v>
      </c>
      <c r="D377" s="16">
        <v>-2.3639999999999998E-2</v>
      </c>
      <c r="E377" s="16">
        <v>1.4109E-2</v>
      </c>
      <c r="F377" s="16">
        <v>-0.19014299999999998</v>
      </c>
      <c r="G377" s="16">
        <v>-1.4009739899644999E-2</v>
      </c>
      <c r="H377" s="16">
        <v>-5.2445000000000006E-2</v>
      </c>
      <c r="I377" s="16">
        <v>-0.24851999999999999</v>
      </c>
      <c r="J377" s="16">
        <v>-0.66255700000000006</v>
      </c>
      <c r="K377" s="16">
        <v>-0.26581352564920002</v>
      </c>
      <c r="L377" s="16">
        <v>-0.24713100000000002</v>
      </c>
      <c r="M377" s="16">
        <v>4.1203999999999998E-2</v>
      </c>
      <c r="N377" s="16">
        <v>6.8129999999999996E-2</v>
      </c>
      <c r="O377" s="16">
        <v>5.7759999999999999E-3</v>
      </c>
    </row>
    <row r="378" spans="1:15" ht="19" x14ac:dyDescent="0.2">
      <c r="A378" s="1" t="s">
        <v>392</v>
      </c>
      <c r="B378" s="4">
        <v>4.1481000000000004E-2</v>
      </c>
      <c r="C378" s="4">
        <v>5.3232973519632194E-2</v>
      </c>
      <c r="D378" s="16">
        <v>4.2072999999999999E-2</v>
      </c>
      <c r="E378" s="16">
        <v>4.0938000000000002E-2</v>
      </c>
      <c r="F378" s="16">
        <v>4.0693E-2</v>
      </c>
      <c r="G378" s="16">
        <v>5.4960234367957994E-2</v>
      </c>
      <c r="H378" s="16">
        <v>5.0940000000000006E-2</v>
      </c>
      <c r="I378" s="16">
        <v>3.882E-3</v>
      </c>
      <c r="J378" s="16">
        <v>-0.15874199999999999</v>
      </c>
      <c r="K378" s="16">
        <v>-0.18458527248182499</v>
      </c>
      <c r="L378" s="16">
        <v>-7.7000000000000001E-5</v>
      </c>
      <c r="M378" s="16">
        <v>0.10507999999999999</v>
      </c>
      <c r="N378" s="16">
        <v>7.8264E-2</v>
      </c>
      <c r="O378" s="16">
        <v>-0.68351200000000001</v>
      </c>
    </row>
    <row r="379" spans="1:15" ht="19" x14ac:dyDescent="0.2">
      <c r="A379" s="1" t="s">
        <v>393</v>
      </c>
      <c r="B379" s="4">
        <v>3.1164999999999998E-2</v>
      </c>
      <c r="C379" s="4">
        <v>1.74925278499765E-2</v>
      </c>
      <c r="D379" s="16">
        <v>3.2853E-2</v>
      </c>
      <c r="E379" s="16">
        <v>2.4986000000000001E-2</v>
      </c>
      <c r="F379" s="16">
        <v>0.13417299999999999</v>
      </c>
      <c r="G379" s="16">
        <v>4.5832525663336503E-2</v>
      </c>
      <c r="H379" s="16">
        <v>2.8735E-2</v>
      </c>
      <c r="I379" s="16">
        <v>0.17686900000000003</v>
      </c>
      <c r="J379" s="16">
        <v>1.4716569999999998</v>
      </c>
      <c r="K379" s="16">
        <v>7.85054726132524E-2</v>
      </c>
      <c r="L379" s="16">
        <v>0.17686900000000003</v>
      </c>
      <c r="M379" s="16">
        <v>0.20633500000000002</v>
      </c>
      <c r="N379" s="16">
        <v>7.0091000000000001E-2</v>
      </c>
      <c r="O379" s="16">
        <v>1.8193000000000001E-2</v>
      </c>
    </row>
    <row r="380" spans="1:15" ht="19" x14ac:dyDescent="0.2">
      <c r="A380" s="1" t="s">
        <v>394</v>
      </c>
      <c r="B380" s="4">
        <v>7.4817999999999996E-2</v>
      </c>
      <c r="C380" s="4">
        <v>0.104984647080722</v>
      </c>
      <c r="D380" s="16">
        <v>9.0077000000000004E-2</v>
      </c>
      <c r="E380" s="16">
        <v>0.24068899999999999</v>
      </c>
      <c r="F380" s="16">
        <v>9.1762999999999997E-2</v>
      </c>
      <c r="G380" s="16">
        <v>0.10602413238700401</v>
      </c>
      <c r="H380" s="16">
        <v>0.107194</v>
      </c>
      <c r="I380" s="16">
        <v>2.9234E-2</v>
      </c>
      <c r="J380" s="16">
        <v>9.3080000000000003E-3</v>
      </c>
      <c r="K380" s="16">
        <v>3.81808985598793E-2</v>
      </c>
      <c r="L380" s="16">
        <v>2.7814000000000002E-2</v>
      </c>
      <c r="M380" s="16">
        <v>0.148065</v>
      </c>
      <c r="N380" s="16">
        <v>0.164163</v>
      </c>
      <c r="O380" s="16">
        <v>9.2508999999999994E-2</v>
      </c>
    </row>
    <row r="381" spans="1:15" ht="19" x14ac:dyDescent="0.2">
      <c r="A381" s="1" t="s">
        <v>395</v>
      </c>
      <c r="B381" s="4">
        <v>4.7535999999999995E-2</v>
      </c>
      <c r="C381" s="4">
        <v>4.4643040340311496E-2</v>
      </c>
      <c r="D381" s="16">
        <v>7.1746999999999991E-2</v>
      </c>
      <c r="E381" s="16">
        <v>0.10576000000000001</v>
      </c>
      <c r="F381" s="16">
        <v>4.7805E-2</v>
      </c>
      <c r="G381" s="16">
        <v>6.5394478741080703E-2</v>
      </c>
      <c r="H381" s="16">
        <v>6.4128999999999992E-2</v>
      </c>
      <c r="I381" s="16">
        <v>5.9370000000000006E-2</v>
      </c>
      <c r="J381" s="16">
        <v>0.330542</v>
      </c>
      <c r="K381" s="16">
        <v>0.105824796685428</v>
      </c>
      <c r="L381" s="16">
        <v>5.8680000000000003E-2</v>
      </c>
      <c r="M381" s="16">
        <v>7.6270000000000004E-2</v>
      </c>
      <c r="N381" s="16">
        <v>7.7152999999999999E-2</v>
      </c>
      <c r="O381" s="16">
        <v>-0.134376</v>
      </c>
    </row>
    <row r="382" spans="1:15" ht="19" x14ac:dyDescent="0.2">
      <c r="A382" s="1" t="s">
        <v>396</v>
      </c>
      <c r="B382" s="4">
        <v>-2.3730999999999999E-2</v>
      </c>
      <c r="C382" s="4">
        <v>5.05181989261538E-2</v>
      </c>
      <c r="D382" s="16">
        <v>4.5368000000000006E-2</v>
      </c>
      <c r="E382" s="16">
        <v>5.3983999999999997E-2</v>
      </c>
      <c r="F382" s="16">
        <v>-0.30518899999999999</v>
      </c>
      <c r="G382" s="16">
        <v>7.2524603659653894E-2</v>
      </c>
      <c r="H382" s="16">
        <v>-2.9090999999999999E-2</v>
      </c>
      <c r="I382" s="16">
        <v>0.24568999999999999</v>
      </c>
      <c r="J382" s="16">
        <v>2.4933E-2</v>
      </c>
      <c r="K382" s="16">
        <v>7.67477645967998E-2</v>
      </c>
      <c r="L382" s="16">
        <v>0.24568999999999999</v>
      </c>
      <c r="M382" s="16">
        <v>7.3812000000000003E-2</v>
      </c>
      <c r="N382" s="16">
        <v>9.4197000000000003E-2</v>
      </c>
      <c r="O382" s="16">
        <v>0.101062</v>
      </c>
    </row>
    <row r="383" spans="1:15" ht="19" x14ac:dyDescent="0.2">
      <c r="A383" s="1" t="s">
        <v>397</v>
      </c>
      <c r="B383" s="4">
        <v>-1.5424E-2</v>
      </c>
      <c r="C383" s="4">
        <v>-3.6491368362481201E-3</v>
      </c>
      <c r="D383" s="16">
        <v>-2.06E-2</v>
      </c>
      <c r="E383" s="16">
        <v>-1.2290000000000001E-2</v>
      </c>
      <c r="F383" s="16">
        <v>6.7797999999999997E-2</v>
      </c>
      <c r="G383" s="16">
        <v>0.13981094075286499</v>
      </c>
      <c r="H383" s="16">
        <v>1.2370000000000001E-2</v>
      </c>
      <c r="I383" s="16">
        <v>0.51452599999999993</v>
      </c>
      <c r="J383" s="16">
        <v>0.43513800000000002</v>
      </c>
      <c r="K383" s="16">
        <v>5.3551424513295497E-2</v>
      </c>
      <c r="L383" s="16">
        <v>0.51452599999999993</v>
      </c>
      <c r="M383" s="16">
        <v>0.118798</v>
      </c>
      <c r="N383" s="16">
        <v>7.4571999999999999E-2</v>
      </c>
      <c r="O383" s="16" t="s">
        <v>561</v>
      </c>
    </row>
    <row r="384" spans="1:15" ht="19" x14ac:dyDescent="0.2">
      <c r="A384" s="1" t="s">
        <v>398</v>
      </c>
      <c r="B384" s="4">
        <v>-0.14913299999999999</v>
      </c>
      <c r="C384" s="4">
        <v>-2.7257216948655301E-2</v>
      </c>
      <c r="D384" s="16">
        <v>-5.1394000000000002E-2</v>
      </c>
      <c r="E384" s="16">
        <v>-2.7753999999999997E-2</v>
      </c>
      <c r="F384" s="16">
        <v>-0.22361400000000001</v>
      </c>
      <c r="G384" s="16">
        <v>1.6236307776662299E-2</v>
      </c>
      <c r="H384" s="16">
        <v>-8.2297999999999996E-2</v>
      </c>
      <c r="I384" s="16">
        <v>-0.22219899999999998</v>
      </c>
      <c r="J384" s="16">
        <v>-0.302311</v>
      </c>
      <c r="K384" s="16">
        <v>6.5650383714924002E-2</v>
      </c>
      <c r="L384" s="16">
        <v>-0.221113</v>
      </c>
      <c r="M384" s="16" t="s">
        <v>561</v>
      </c>
      <c r="N384" s="16">
        <v>1.4205000000000001E-2</v>
      </c>
      <c r="O384" s="16">
        <v>9.6430000000000002E-2</v>
      </c>
    </row>
    <row r="385" spans="1:15" ht="19" x14ac:dyDescent="0.2">
      <c r="A385" s="1" t="s">
        <v>399</v>
      </c>
      <c r="B385" s="4">
        <v>-6.7416000000000004E-2</v>
      </c>
      <c r="C385" s="4">
        <v>7.5511483473897903E-3</v>
      </c>
      <c r="D385" s="16">
        <v>1.7328E-2</v>
      </c>
      <c r="E385" s="16">
        <v>3.9431000000000001E-2</v>
      </c>
      <c r="F385" s="16">
        <v>-0.134211</v>
      </c>
      <c r="G385" s="16">
        <v>-2.7758921713526997E-2</v>
      </c>
      <c r="H385" s="16">
        <v>-1.895E-3</v>
      </c>
      <c r="I385" s="16">
        <v>6.9706000000000004E-2</v>
      </c>
      <c r="J385" s="16">
        <v>-0.32656599999999997</v>
      </c>
      <c r="K385" s="16">
        <v>-0.12914782053402502</v>
      </c>
      <c r="L385" s="16">
        <v>6.8224000000000007E-2</v>
      </c>
      <c r="M385" s="16">
        <v>-1.8317E-2</v>
      </c>
      <c r="N385" s="16">
        <v>3.875E-3</v>
      </c>
      <c r="O385" s="16">
        <v>-0.16464500000000001</v>
      </c>
    </row>
    <row r="386" spans="1:15" ht="19" x14ac:dyDescent="0.2">
      <c r="A386" s="1" t="s">
        <v>400</v>
      </c>
      <c r="B386" s="4">
        <v>0.102793</v>
      </c>
      <c r="C386" s="4">
        <v>4.9979741544454698E-2</v>
      </c>
      <c r="D386" s="16">
        <v>5.6477000000000006E-2</v>
      </c>
      <c r="E386" s="16">
        <v>4.5309999999999996E-2</v>
      </c>
      <c r="F386" s="16">
        <v>0.10514200000000001</v>
      </c>
      <c r="G386" s="16">
        <v>7.8428275359722507E-2</v>
      </c>
      <c r="H386" s="16">
        <v>5.2061999999999997E-2</v>
      </c>
      <c r="I386" s="16">
        <v>7.4027999999999997E-2</v>
      </c>
      <c r="J386" s="16">
        <v>0.25903799999999999</v>
      </c>
      <c r="K386" s="16">
        <v>5.8573640066779599E-2</v>
      </c>
      <c r="L386" s="16">
        <v>7.3512000000000008E-2</v>
      </c>
      <c r="M386" s="16">
        <v>0.131216</v>
      </c>
      <c r="N386" s="16">
        <v>7.8907000000000005E-2</v>
      </c>
      <c r="O386" s="16" t="s">
        <v>561</v>
      </c>
    </row>
    <row r="387" spans="1:15" ht="19" x14ac:dyDescent="0.2">
      <c r="A387" s="1" t="s">
        <v>401</v>
      </c>
      <c r="B387" s="4">
        <v>9.8864000000000007E-2</v>
      </c>
      <c r="C387" s="4">
        <v>9.1225080672414E-2</v>
      </c>
      <c r="D387" s="16">
        <v>9.6765000000000004E-2</v>
      </c>
      <c r="E387" s="16">
        <v>0.15876099999999999</v>
      </c>
      <c r="F387" s="16">
        <v>9.790900000000001E-2</v>
      </c>
      <c r="G387" s="16">
        <v>8.84438024061069E-2</v>
      </c>
      <c r="H387" s="16">
        <v>8.311099999999999E-2</v>
      </c>
      <c r="I387" s="16">
        <v>0.17080100000000001</v>
      </c>
      <c r="J387" s="16">
        <v>-0.231325</v>
      </c>
      <c r="K387" s="16">
        <v>0.14742278261559702</v>
      </c>
      <c r="L387" s="16">
        <v>0.170651</v>
      </c>
      <c r="M387" s="16">
        <v>1.1803440000000001</v>
      </c>
      <c r="N387" s="16">
        <v>0.110594</v>
      </c>
      <c r="O387" s="16">
        <v>0.14270099999999999</v>
      </c>
    </row>
    <row r="388" spans="1:15" ht="19" x14ac:dyDescent="0.2">
      <c r="A388" s="1" t="s">
        <v>402</v>
      </c>
      <c r="B388" s="4">
        <v>-9.0006000000000003E-2</v>
      </c>
      <c r="C388" s="4">
        <v>-1.1512940875925599E-2</v>
      </c>
      <c r="D388" s="16">
        <v>-2.5716000000000003E-2</v>
      </c>
      <c r="E388" s="16">
        <v>3.2877000000000003E-2</v>
      </c>
      <c r="F388" s="16">
        <v>5.1513999999999997E-2</v>
      </c>
      <c r="G388" s="16">
        <v>7.6137438847068096E-3</v>
      </c>
      <c r="H388" s="16">
        <v>0.139875</v>
      </c>
      <c r="I388" s="16">
        <v>8.6198999999999998E-2</v>
      </c>
      <c r="J388" s="16">
        <v>-0.195545</v>
      </c>
      <c r="K388" s="16">
        <v>7.1843067888255297E-3</v>
      </c>
      <c r="L388" s="16">
        <v>8.936899999999999E-2</v>
      </c>
      <c r="M388" s="16">
        <v>7.0552000000000004E-2</v>
      </c>
      <c r="N388" s="16">
        <v>5.4101999999999997E-2</v>
      </c>
      <c r="O388" s="16">
        <v>0.501031</v>
      </c>
    </row>
    <row r="389" spans="1:15" ht="19" x14ac:dyDescent="0.2">
      <c r="A389" s="1" t="s">
        <v>403</v>
      </c>
      <c r="B389" s="4">
        <v>-5.0312000000000003E-2</v>
      </c>
      <c r="C389" s="4">
        <v>1.46155302832716E-2</v>
      </c>
      <c r="D389" s="16">
        <v>1.0490999999999999E-2</v>
      </c>
      <c r="E389" s="16">
        <v>6.9795999999999997E-2</v>
      </c>
      <c r="F389" s="16">
        <v>8.574E-3</v>
      </c>
      <c r="G389" s="16">
        <v>4.7388685209042603E-2</v>
      </c>
      <c r="H389" s="16">
        <v>2.7776000000000002E-2</v>
      </c>
      <c r="I389" s="16">
        <v>5.9153000000000004E-2</v>
      </c>
      <c r="J389" s="16">
        <v>1.1162E-2</v>
      </c>
      <c r="K389" s="16">
        <v>6.6775162575084993E-2</v>
      </c>
      <c r="L389" s="16">
        <v>6.1380999999999998E-2</v>
      </c>
      <c r="M389" s="16" t="s">
        <v>561</v>
      </c>
      <c r="N389" s="16">
        <v>6.3522999999999996E-2</v>
      </c>
      <c r="O389" s="16">
        <v>0.17767499999999997</v>
      </c>
    </row>
    <row r="390" spans="1:15" ht="19" x14ac:dyDescent="0.2">
      <c r="A390" s="1" t="s">
        <v>404</v>
      </c>
      <c r="B390" s="4">
        <v>-5.3975000000000002E-2</v>
      </c>
      <c r="C390" s="4">
        <v>1.7097898056591499E-2</v>
      </c>
      <c r="D390" s="16">
        <v>-4.2809999999999994E-2</v>
      </c>
      <c r="E390" s="16">
        <v>-1.7552999999999999E-2</v>
      </c>
      <c r="F390" s="16">
        <v>-0.167022</v>
      </c>
      <c r="G390" s="16">
        <v>4.0617317182439799E-2</v>
      </c>
      <c r="H390" s="16">
        <v>-0.12102299999999999</v>
      </c>
      <c r="I390" s="16">
        <v>-0.292684</v>
      </c>
      <c r="J390" s="16">
        <v>-0.38560299999999997</v>
      </c>
      <c r="K390" s="16">
        <v>8.764352642043359E-2</v>
      </c>
      <c r="L390" s="16">
        <v>-0.28751300000000002</v>
      </c>
      <c r="M390" s="16" t="s">
        <v>561</v>
      </c>
      <c r="N390" s="16">
        <v>-3.4949999999999998E-3</v>
      </c>
      <c r="O390" s="16">
        <v>7.3738999999999999E-2</v>
      </c>
    </row>
    <row r="391" spans="1:15" ht="19" x14ac:dyDescent="0.2">
      <c r="A391" s="1" t="s">
        <v>405</v>
      </c>
      <c r="B391" s="4">
        <v>4.4090999999999998E-2</v>
      </c>
      <c r="C391" s="4">
        <v>4.5190537760411403E-2</v>
      </c>
      <c r="D391" s="16">
        <v>5.6917999999999996E-2</v>
      </c>
      <c r="E391" s="16">
        <v>5.8548000000000003E-2</v>
      </c>
      <c r="F391" s="16">
        <v>2.2730999999999998E-2</v>
      </c>
      <c r="G391" s="16">
        <v>5.5136431881098506E-2</v>
      </c>
      <c r="H391" s="16">
        <v>5.5692999999999999E-2</v>
      </c>
      <c r="I391" s="16">
        <v>4.4974999999999994E-2</v>
      </c>
      <c r="J391" s="16">
        <v>-2.7458E-2</v>
      </c>
      <c r="K391" s="16">
        <v>-1.9123102237119799E-2</v>
      </c>
      <c r="L391" s="16">
        <v>4.2606999999999999E-2</v>
      </c>
      <c r="M391" s="16">
        <v>6.5067E-2</v>
      </c>
      <c r="N391" s="16">
        <v>9.0527999999999997E-2</v>
      </c>
      <c r="O391" s="16">
        <v>9.4283999999999993E-2</v>
      </c>
    </row>
    <row r="392" spans="1:15" ht="19" x14ac:dyDescent="0.2">
      <c r="A392" s="1" t="s">
        <v>406</v>
      </c>
      <c r="B392" s="4">
        <v>9.3009000000000008E-2</v>
      </c>
      <c r="C392" s="4">
        <v>8.4055117782513095E-2</v>
      </c>
      <c r="D392" s="16">
        <v>9.9499999999999991E-2</v>
      </c>
      <c r="E392" s="16">
        <v>9.2705999999999997E-2</v>
      </c>
      <c r="F392" s="16">
        <v>0.105253</v>
      </c>
      <c r="G392" s="16">
        <v>8.9358324063303088E-2</v>
      </c>
      <c r="H392" s="16">
        <v>0.104653</v>
      </c>
      <c r="I392" s="16">
        <v>4.2967999999999999E-2</v>
      </c>
      <c r="J392" s="16">
        <v>-0.111821</v>
      </c>
      <c r="K392" s="16">
        <v>-3.3440140395390998E-2</v>
      </c>
      <c r="L392" s="16">
        <v>4.2102000000000001E-2</v>
      </c>
      <c r="M392" s="16">
        <v>0.19590299999999999</v>
      </c>
      <c r="N392" s="16">
        <v>0.11991199999999999</v>
      </c>
      <c r="O392" s="16">
        <v>0.120382</v>
      </c>
    </row>
    <row r="393" spans="1:15" ht="19" x14ac:dyDescent="0.2">
      <c r="A393" s="1" t="s">
        <v>407</v>
      </c>
      <c r="B393" s="4">
        <v>-7.9263E-2</v>
      </c>
      <c r="C393" s="4">
        <v>-3.4648282776506299E-2</v>
      </c>
      <c r="D393" s="16">
        <v>-6.2501000000000001E-2</v>
      </c>
      <c r="E393" s="16">
        <v>-2.6723E-2</v>
      </c>
      <c r="F393" s="16">
        <v>-0.146013</v>
      </c>
      <c r="G393" s="16">
        <v>3.9797269767283304E-4</v>
      </c>
      <c r="H393" s="16">
        <v>-6.4438999999999996E-2</v>
      </c>
      <c r="I393" s="16" t="s">
        <v>561</v>
      </c>
      <c r="J393" s="16">
        <v>-0.39508000000000004</v>
      </c>
      <c r="K393" s="16">
        <v>2.0248183190358499E-2</v>
      </c>
      <c r="L393" s="16">
        <v>-0.16304300000000002</v>
      </c>
      <c r="M393" s="16" t="s">
        <v>561</v>
      </c>
      <c r="N393" s="16">
        <v>-3.3763000000000001E-2</v>
      </c>
      <c r="O393" s="16">
        <v>9.3434000000000003E-2</v>
      </c>
    </row>
    <row r="394" spans="1:15" ht="19" x14ac:dyDescent="0.2">
      <c r="A394" s="1" t="s">
        <v>408</v>
      </c>
      <c r="B394" s="4">
        <v>6.2084E-2</v>
      </c>
      <c r="C394" s="4">
        <v>2.0463673516936801E-2</v>
      </c>
      <c r="D394" s="16">
        <v>-4.875E-3</v>
      </c>
      <c r="E394" s="16">
        <v>5.4499000000000006E-2</v>
      </c>
      <c r="F394" s="16">
        <v>0.1472</v>
      </c>
      <c r="G394" s="16">
        <v>0.108035335148313</v>
      </c>
      <c r="H394" s="16">
        <v>7.7245999999999995E-2</v>
      </c>
      <c r="I394" s="16">
        <v>9.1775999999999996E-2</v>
      </c>
      <c r="J394" s="16">
        <v>0.24929300000000001</v>
      </c>
      <c r="K394" s="16">
        <v>5.2080722082701099E-2</v>
      </c>
      <c r="L394" s="16">
        <v>0.100814</v>
      </c>
      <c r="M394" s="16">
        <v>4.9077999999999997E-2</v>
      </c>
      <c r="N394" s="16">
        <v>0.11332399999999999</v>
      </c>
      <c r="O394" s="16" t="s">
        <v>561</v>
      </c>
    </row>
    <row r="395" spans="1:15" ht="19" x14ac:dyDescent="0.2">
      <c r="A395" s="1" t="s">
        <v>409</v>
      </c>
      <c r="B395" s="4">
        <v>0.12941</v>
      </c>
      <c r="C395" s="4">
        <v>8.7017782903195298E-2</v>
      </c>
      <c r="D395" s="16">
        <v>8.2090999999999997E-2</v>
      </c>
      <c r="E395" s="16">
        <v>4.0054999999999993E-2</v>
      </c>
      <c r="F395" s="16">
        <v>0.12146900000000001</v>
      </c>
      <c r="G395" s="16">
        <v>0.18327138160030401</v>
      </c>
      <c r="H395" s="16">
        <v>0.128772</v>
      </c>
      <c r="I395" s="16">
        <v>-0.39652099999999996</v>
      </c>
      <c r="J395" s="16">
        <v>-0.125724</v>
      </c>
      <c r="K395" s="16">
        <v>-0.10692345924298299</v>
      </c>
      <c r="L395" s="16">
        <v>6.7380999999999996E-2</v>
      </c>
      <c r="M395" s="16">
        <v>4.5503000000000002E-2</v>
      </c>
      <c r="N395" s="16">
        <v>7.7636999999999998E-2</v>
      </c>
      <c r="O395" s="16">
        <v>0.85959599999999992</v>
      </c>
    </row>
    <row r="396" spans="1:15" ht="19" x14ac:dyDescent="0.2">
      <c r="A396" s="1" t="s">
        <v>410</v>
      </c>
      <c r="B396" s="4">
        <v>0.15648400000000001</v>
      </c>
      <c r="C396" s="4">
        <v>8.5521589580834098E-2</v>
      </c>
      <c r="D396" s="16">
        <v>0.127579</v>
      </c>
      <c r="E396" s="16">
        <v>0.13409299999999999</v>
      </c>
      <c r="F396" s="16">
        <v>0.176618</v>
      </c>
      <c r="G396" s="16">
        <v>0.10932134683213</v>
      </c>
      <c r="H396" s="16">
        <v>0.11973300000000001</v>
      </c>
      <c r="I396" s="16">
        <v>0.17011500000000002</v>
      </c>
      <c r="J396" s="16">
        <v>0.18389</v>
      </c>
      <c r="K396" s="16">
        <v>0.16055536624382602</v>
      </c>
      <c r="L396" s="16">
        <v>0.17011500000000002</v>
      </c>
      <c r="M396" s="16" t="s">
        <v>561</v>
      </c>
      <c r="N396" s="16">
        <v>0.27710699999999999</v>
      </c>
      <c r="O396" s="16">
        <v>0.235429</v>
      </c>
    </row>
    <row r="397" spans="1:15" ht="19" x14ac:dyDescent="0.2">
      <c r="A397" s="1" t="s">
        <v>411</v>
      </c>
      <c r="B397" s="4">
        <v>5.9372000000000001E-2</v>
      </c>
      <c r="C397" s="4">
        <v>7.3314394828702098E-2</v>
      </c>
      <c r="D397" s="16">
        <v>5.8776000000000002E-2</v>
      </c>
      <c r="E397" s="16">
        <v>0.24285900000000002</v>
      </c>
      <c r="F397" s="16">
        <v>6.0208999999999999E-2</v>
      </c>
      <c r="G397" s="16">
        <v>9.1541830039916408E-2</v>
      </c>
      <c r="H397" s="16">
        <v>4.7111E-2</v>
      </c>
      <c r="I397" s="16">
        <v>0.17332999999999998</v>
      </c>
      <c r="J397" s="16">
        <v>-0.192881</v>
      </c>
      <c r="K397" s="16">
        <v>-8.6211186493337904E-3</v>
      </c>
      <c r="L397" s="16">
        <v>0.17130999999999999</v>
      </c>
      <c r="M397" s="16">
        <v>5.4557000000000001E-2</v>
      </c>
      <c r="N397" s="16">
        <v>8.8389999999999996E-3</v>
      </c>
      <c r="O397" s="16">
        <v>0.36989</v>
      </c>
    </row>
    <row r="398" spans="1:15" ht="19" x14ac:dyDescent="0.2">
      <c r="A398" s="1" t="s">
        <v>412</v>
      </c>
      <c r="B398" s="4">
        <v>0.32858800000000005</v>
      </c>
      <c r="C398" s="4">
        <v>0.13336057048588501</v>
      </c>
      <c r="D398" s="16">
        <v>0.15878200000000001</v>
      </c>
      <c r="E398" s="16">
        <v>0.173182</v>
      </c>
      <c r="F398" s="16">
        <v>0.33506599999999997</v>
      </c>
      <c r="G398" s="16">
        <v>0.10311914097344699</v>
      </c>
      <c r="H398" s="16">
        <v>0.12501099999999998</v>
      </c>
      <c r="I398" s="16">
        <v>0.24075500000000002</v>
      </c>
      <c r="J398" s="16">
        <v>-0.44260699999999997</v>
      </c>
      <c r="K398" s="16">
        <v>-0.10732323935775201</v>
      </c>
      <c r="L398" s="16">
        <v>0.23336600000000002</v>
      </c>
      <c r="M398" s="16">
        <v>0.26463799999999998</v>
      </c>
      <c r="N398" s="16">
        <v>0.18091699999999999</v>
      </c>
      <c r="O398" s="16">
        <v>-1.7745999999999998E-2</v>
      </c>
    </row>
    <row r="399" spans="1:15" ht="19" x14ac:dyDescent="0.2">
      <c r="A399" s="1" t="s">
        <v>413</v>
      </c>
      <c r="B399" s="4">
        <v>0.30893700000000002</v>
      </c>
      <c r="C399" s="4">
        <v>0.223915441445139</v>
      </c>
      <c r="D399" s="16">
        <v>0.170734</v>
      </c>
      <c r="E399" s="16">
        <v>0.16408200000000001</v>
      </c>
      <c r="F399" s="16">
        <v>0.69048799999999999</v>
      </c>
      <c r="G399" s="16">
        <v>0.37949619415604197</v>
      </c>
      <c r="H399" s="16">
        <v>0.30501899999999998</v>
      </c>
      <c r="I399" s="16">
        <v>0.40677000000000002</v>
      </c>
      <c r="J399" s="16">
        <v>0.69994600000000007</v>
      </c>
      <c r="K399" s="16">
        <v>0.40120094214879898</v>
      </c>
      <c r="L399" s="16">
        <v>0.40881300000000004</v>
      </c>
      <c r="M399" s="16">
        <v>0.16506199999999999</v>
      </c>
      <c r="N399" s="16">
        <v>0.168405</v>
      </c>
      <c r="O399" s="16" t="s">
        <v>561</v>
      </c>
    </row>
    <row r="400" spans="1:15" ht="19" x14ac:dyDescent="0.2">
      <c r="A400" s="1" t="s">
        <v>414</v>
      </c>
      <c r="B400" s="4" t="s">
        <v>16</v>
      </c>
      <c r="C400" s="4" t="s">
        <v>16</v>
      </c>
      <c r="D400" s="16" t="s">
        <v>16</v>
      </c>
      <c r="E400" s="16" t="s">
        <v>16</v>
      </c>
      <c r="F400" s="16" t="s">
        <v>16</v>
      </c>
      <c r="G400" s="16" t="s">
        <v>16</v>
      </c>
      <c r="H400" s="16" t="s">
        <v>16</v>
      </c>
      <c r="I400" s="16" t="s">
        <v>16</v>
      </c>
      <c r="J400" s="16" t="s">
        <v>16</v>
      </c>
      <c r="K400" s="16" t="s">
        <v>16</v>
      </c>
      <c r="L400" s="16" t="s">
        <v>16</v>
      </c>
      <c r="M400" s="16" t="s">
        <v>16</v>
      </c>
      <c r="N400" s="16" t="s">
        <v>16</v>
      </c>
      <c r="O400" s="16" t="s">
        <v>16</v>
      </c>
    </row>
    <row r="401" spans="1:15" ht="19" x14ac:dyDescent="0.2">
      <c r="A401" s="1" t="s">
        <v>415</v>
      </c>
      <c r="B401" s="4" t="s">
        <v>16</v>
      </c>
      <c r="C401" s="4" t="s">
        <v>16</v>
      </c>
      <c r="D401" s="16" t="s">
        <v>16</v>
      </c>
      <c r="E401" s="16" t="s">
        <v>16</v>
      </c>
      <c r="F401" s="16" t="s">
        <v>16</v>
      </c>
      <c r="G401" s="16" t="s">
        <v>16</v>
      </c>
      <c r="H401" s="16" t="s">
        <v>16</v>
      </c>
      <c r="I401" s="16" t="s">
        <v>16</v>
      </c>
      <c r="J401" s="16" t="s">
        <v>16</v>
      </c>
      <c r="K401" s="16" t="s">
        <v>16</v>
      </c>
      <c r="L401" s="16" t="s">
        <v>16</v>
      </c>
      <c r="M401" s="16" t="s">
        <v>16</v>
      </c>
      <c r="N401" s="16" t="s">
        <v>16</v>
      </c>
      <c r="O401" s="16" t="s">
        <v>16</v>
      </c>
    </row>
    <row r="402" spans="1:15" ht="19" x14ac:dyDescent="0.2">
      <c r="A402" s="1" t="s">
        <v>416</v>
      </c>
      <c r="B402" s="4">
        <v>-0.13169700000000001</v>
      </c>
      <c r="C402" s="4">
        <v>4.8811809728912303E-2</v>
      </c>
      <c r="D402" s="16">
        <v>-2.0513E-2</v>
      </c>
      <c r="E402" s="16">
        <v>1.6678999999999999E-2</v>
      </c>
      <c r="F402" s="16">
        <v>-0.212282</v>
      </c>
      <c r="G402" s="16">
        <v>5.0755544848377E-2</v>
      </c>
      <c r="H402" s="16">
        <v>-3.9477000000000005E-2</v>
      </c>
      <c r="I402" s="16">
        <v>-0.294873</v>
      </c>
      <c r="J402" s="16">
        <v>-0.62413699999999994</v>
      </c>
      <c r="K402" s="16">
        <v>4.1851471866798599E-2</v>
      </c>
      <c r="L402" s="16">
        <v>-0.29116599999999998</v>
      </c>
      <c r="M402" s="16" t="s">
        <v>561</v>
      </c>
      <c r="N402" s="16">
        <v>2.9066999999999999E-2</v>
      </c>
      <c r="O402" s="16">
        <v>2.545E-3</v>
      </c>
    </row>
    <row r="403" spans="1:15" ht="19" x14ac:dyDescent="0.2">
      <c r="A403" s="1" t="s">
        <v>417</v>
      </c>
      <c r="B403" s="4">
        <v>9.8232E-2</v>
      </c>
      <c r="C403" s="4">
        <v>9.9687664654609195E-2</v>
      </c>
      <c r="D403" s="16">
        <v>0.225746</v>
      </c>
      <c r="E403" s="16">
        <v>0.241896</v>
      </c>
      <c r="F403" s="16">
        <v>0.15968099999999999</v>
      </c>
      <c r="G403" s="16">
        <v>0.108894345584793</v>
      </c>
      <c r="H403" s="16">
        <v>0.25117600000000001</v>
      </c>
      <c r="I403" s="16">
        <v>0.53939899999999996</v>
      </c>
      <c r="J403" s="16">
        <v>0.69042700000000001</v>
      </c>
      <c r="K403" s="16">
        <v>0.54668037377203493</v>
      </c>
      <c r="L403" s="16">
        <v>0.50980800000000004</v>
      </c>
      <c r="M403" s="16">
        <v>0.24888200000000002</v>
      </c>
      <c r="N403" s="16">
        <v>0.20738299999999998</v>
      </c>
      <c r="O403" s="16">
        <v>0.243478</v>
      </c>
    </row>
    <row r="404" spans="1:15" ht="19" x14ac:dyDescent="0.2">
      <c r="A404" s="1" t="s">
        <v>418</v>
      </c>
      <c r="B404" s="4">
        <v>4.7298E-2</v>
      </c>
      <c r="C404" s="4">
        <v>-8.3115290840099706E-2</v>
      </c>
      <c r="D404" s="16">
        <v>-0.27731499999999998</v>
      </c>
      <c r="E404" s="16">
        <v>-0.15163599999999999</v>
      </c>
      <c r="F404" s="16">
        <v>0.24382799999999999</v>
      </c>
      <c r="G404" s="16">
        <v>-8.2087670488672201E-2</v>
      </c>
      <c r="H404" s="16">
        <v>-0.24321799999999999</v>
      </c>
      <c r="I404" s="16">
        <v>0.224771</v>
      </c>
      <c r="J404" s="16" t="s">
        <v>561</v>
      </c>
      <c r="K404" s="16">
        <v>4.79619934855968E-2</v>
      </c>
      <c r="L404" s="16" t="s">
        <v>561</v>
      </c>
      <c r="M404" s="16">
        <v>-0.52805999999999997</v>
      </c>
      <c r="N404" s="16">
        <v>-0.37137999999999999</v>
      </c>
      <c r="O404" s="16" t="s">
        <v>561</v>
      </c>
    </row>
    <row r="405" spans="1:15" ht="19" x14ac:dyDescent="0.2">
      <c r="A405" s="1" t="s">
        <v>419</v>
      </c>
      <c r="B405" s="4">
        <v>-2.6034999999999999E-2</v>
      </c>
      <c r="C405" s="4">
        <v>-1.7405627999411699E-3</v>
      </c>
      <c r="D405" s="16">
        <v>3.6441000000000001E-2</v>
      </c>
      <c r="E405" s="16">
        <v>4.7282000000000005E-2</v>
      </c>
      <c r="F405" s="16">
        <v>-0.11509800000000001</v>
      </c>
      <c r="G405" s="16">
        <v>-2.5563778527650797E-2</v>
      </c>
      <c r="H405" s="16">
        <v>1.6989000000000001E-2</v>
      </c>
      <c r="I405" s="16">
        <v>-0.32644599999999996</v>
      </c>
      <c r="J405" s="16">
        <v>2.743941</v>
      </c>
      <c r="K405" s="16">
        <v>-9.2271744767946588E-3</v>
      </c>
      <c r="L405" s="16">
        <v>-2.2484999999999998E-2</v>
      </c>
      <c r="M405" s="16">
        <v>0.14482699999999998</v>
      </c>
      <c r="N405" s="16">
        <v>7.7256000000000005E-2</v>
      </c>
      <c r="O405" s="16" t="s">
        <v>561</v>
      </c>
    </row>
    <row r="406" spans="1:15" ht="19" x14ac:dyDescent="0.2">
      <c r="A406" s="1" t="s">
        <v>420</v>
      </c>
      <c r="B406" s="4">
        <v>3.5077999999999998E-2</v>
      </c>
      <c r="C406" s="4">
        <v>4.5222382200587899E-2</v>
      </c>
      <c r="D406" s="16">
        <v>0.132545</v>
      </c>
      <c r="E406" s="16">
        <v>0.110176</v>
      </c>
      <c r="F406" s="16">
        <v>7.7060000000000003E-2</v>
      </c>
      <c r="G406" s="16">
        <v>4.1592451505727802E-2</v>
      </c>
      <c r="H406" s="16">
        <v>0.13699800000000001</v>
      </c>
      <c r="I406" s="16">
        <v>3.5095999999999995E-2</v>
      </c>
      <c r="J406" s="16">
        <v>1.8426999999999999E-2</v>
      </c>
      <c r="K406" s="16">
        <v>5.20749332275698E-2</v>
      </c>
      <c r="L406" s="16">
        <v>3.5986999999999998E-2</v>
      </c>
      <c r="M406" s="16" t="s">
        <v>561</v>
      </c>
      <c r="N406" s="16">
        <v>0.19325700000000001</v>
      </c>
      <c r="O406" s="16">
        <v>0.367309</v>
      </c>
    </row>
    <row r="407" spans="1:15" ht="19" x14ac:dyDescent="0.2">
      <c r="A407" s="1" t="s">
        <v>421</v>
      </c>
      <c r="B407" s="4">
        <v>6.9370000000000001E-2</v>
      </c>
      <c r="C407" s="4">
        <v>7.9934059795607498E-2</v>
      </c>
      <c r="D407" s="16">
        <v>8.563599999999999E-2</v>
      </c>
      <c r="E407" s="16">
        <v>0.17103200000000002</v>
      </c>
      <c r="F407" s="16">
        <v>8.4574999999999997E-2</v>
      </c>
      <c r="G407" s="16">
        <v>6.2072007387966595E-2</v>
      </c>
      <c r="H407" s="16">
        <v>0.147952</v>
      </c>
      <c r="I407" s="16">
        <v>0.39524900000000002</v>
      </c>
      <c r="J407" s="16">
        <v>0.66712999999999989</v>
      </c>
      <c r="K407" s="16">
        <v>0.25734451703975197</v>
      </c>
      <c r="L407" s="16">
        <v>0.39524900000000002</v>
      </c>
      <c r="M407" s="16">
        <v>0.15934999999999999</v>
      </c>
      <c r="N407" s="16">
        <v>0.102699</v>
      </c>
      <c r="O407" s="16">
        <v>0.144259</v>
      </c>
    </row>
    <row r="408" spans="1:15" ht="19" x14ac:dyDescent="0.2">
      <c r="A408" s="1" t="s">
        <v>422</v>
      </c>
      <c r="B408" s="4">
        <v>-3.4186999999999995E-2</v>
      </c>
      <c r="C408" s="4">
        <v>-5.6161317824154899E-5</v>
      </c>
      <c r="D408" s="16">
        <v>1.554E-3</v>
      </c>
      <c r="E408" s="16">
        <v>-2.4629999999999999E-3</v>
      </c>
      <c r="F408" s="16">
        <v>-5.7104999999999996E-2</v>
      </c>
      <c r="G408" s="16">
        <v>7.2096226387638991E-3</v>
      </c>
      <c r="H408" s="16">
        <v>1.8349999999999998E-2</v>
      </c>
      <c r="I408" s="16" t="s">
        <v>561</v>
      </c>
      <c r="J408" s="16">
        <v>-4.1123E-2</v>
      </c>
      <c r="K408" s="16">
        <v>3.28801641152736E-2</v>
      </c>
      <c r="L408" s="16" t="s">
        <v>561</v>
      </c>
      <c r="M408" s="16" t="s">
        <v>561</v>
      </c>
      <c r="N408" s="16">
        <v>-6.2645999999999993E-2</v>
      </c>
      <c r="O408" s="16">
        <v>-1.9979E-2</v>
      </c>
    </row>
    <row r="409" spans="1:15" ht="19" x14ac:dyDescent="0.2">
      <c r="A409" s="1" t="s">
        <v>423</v>
      </c>
      <c r="B409" s="4">
        <v>0.16012899999999999</v>
      </c>
      <c r="C409" s="4">
        <v>0.10119954101430301</v>
      </c>
      <c r="D409" s="16">
        <v>0.10199</v>
      </c>
      <c r="E409" s="16">
        <v>9.6148999999999998E-2</v>
      </c>
      <c r="F409" s="16">
        <v>0.31829200000000002</v>
      </c>
      <c r="G409" s="16">
        <v>0.124641837034156</v>
      </c>
      <c r="H409" s="16">
        <v>0.13522100000000001</v>
      </c>
      <c r="I409" s="16">
        <v>0.162275</v>
      </c>
      <c r="J409" s="16">
        <v>0.272756</v>
      </c>
      <c r="K409" s="16">
        <v>0.11666455973585199</v>
      </c>
      <c r="L409" s="16">
        <v>0.161277</v>
      </c>
      <c r="M409" s="16">
        <v>0.10720499999999999</v>
      </c>
      <c r="N409" s="16">
        <v>0.13084300000000001</v>
      </c>
      <c r="O409" s="16">
        <v>4.0509260000000005</v>
      </c>
    </row>
    <row r="410" spans="1:15" ht="19" x14ac:dyDescent="0.2">
      <c r="A410" s="1" t="s">
        <v>424</v>
      </c>
      <c r="B410" s="4">
        <v>8.3815000000000014E-2</v>
      </c>
      <c r="C410" s="4">
        <v>8.1056657456646503E-2</v>
      </c>
      <c r="D410" s="16">
        <v>0.14727199999999999</v>
      </c>
      <c r="E410" s="16">
        <v>0.20283499999999999</v>
      </c>
      <c r="F410" s="16">
        <v>3.3685E-2</v>
      </c>
      <c r="G410" s="16">
        <v>7.7432095105626E-2</v>
      </c>
      <c r="H410" s="16">
        <v>0.105639</v>
      </c>
      <c r="I410" s="16" t="s">
        <v>561</v>
      </c>
      <c r="J410" s="16" t="s">
        <v>561</v>
      </c>
      <c r="K410" s="16">
        <v>1.60018347410971E-2</v>
      </c>
      <c r="L410" s="16" t="s">
        <v>561</v>
      </c>
      <c r="M410" s="16">
        <v>0.18681300000000001</v>
      </c>
      <c r="N410" s="16">
        <v>0.15393399999999999</v>
      </c>
      <c r="O410" s="16">
        <v>1.5944749999999999</v>
      </c>
    </row>
    <row r="411" spans="1:15" ht="19" x14ac:dyDescent="0.2">
      <c r="A411" s="1" t="s">
        <v>425</v>
      </c>
      <c r="B411" s="4">
        <v>-7.4675000000000005E-2</v>
      </c>
      <c r="C411" s="4">
        <v>3.2621086181185997E-2</v>
      </c>
      <c r="D411" s="16">
        <v>-8.1150000000000007E-3</v>
      </c>
      <c r="E411" s="16">
        <v>2.2504E-2</v>
      </c>
      <c r="F411" s="16">
        <v>-0.11045999999999999</v>
      </c>
      <c r="G411" s="16">
        <v>4.1921211210563601E-2</v>
      </c>
      <c r="H411" s="16">
        <v>1.7834000000000003E-2</v>
      </c>
      <c r="I411" s="16">
        <v>0.26555299999999998</v>
      </c>
      <c r="J411" s="16">
        <v>-7.4390999999999999E-2</v>
      </c>
      <c r="K411" s="16">
        <v>9.0277003522197793E-2</v>
      </c>
      <c r="L411" s="16">
        <v>0.27490500000000001</v>
      </c>
      <c r="M411" s="16">
        <v>3.0587E-2</v>
      </c>
      <c r="N411" s="16">
        <v>7.6780000000000001E-2</v>
      </c>
      <c r="O411" s="16">
        <v>0.10556499999999999</v>
      </c>
    </row>
    <row r="412" spans="1:15" ht="19" x14ac:dyDescent="0.2">
      <c r="A412" s="1" t="s">
        <v>426</v>
      </c>
      <c r="B412" s="4">
        <v>0.18177499999999999</v>
      </c>
      <c r="C412" s="4">
        <v>6.0384222303600195E-2</v>
      </c>
      <c r="D412" s="16">
        <v>7.3519000000000001E-2</v>
      </c>
      <c r="E412" s="16">
        <v>5.6374000000000007E-2</v>
      </c>
      <c r="F412" s="16">
        <v>0.272727</v>
      </c>
      <c r="G412" s="16">
        <v>5.96248575125524E-2</v>
      </c>
      <c r="H412" s="16">
        <v>0.109371</v>
      </c>
      <c r="I412" s="16">
        <v>4.5786E-2</v>
      </c>
      <c r="J412" s="16">
        <v>5.5923E-2</v>
      </c>
      <c r="K412" s="16">
        <v>7.0612725655259292E-2</v>
      </c>
      <c r="L412" s="16">
        <v>4.7614000000000004E-2</v>
      </c>
      <c r="M412" s="16" t="s">
        <v>561</v>
      </c>
      <c r="N412" s="16">
        <v>5.7657E-2</v>
      </c>
      <c r="O412" s="16">
        <v>0.153778</v>
      </c>
    </row>
    <row r="413" spans="1:15" ht="19" x14ac:dyDescent="0.2">
      <c r="A413" s="1" t="s">
        <v>427</v>
      </c>
      <c r="B413" s="4">
        <v>5.1048999999999997E-2</v>
      </c>
      <c r="C413" s="4">
        <v>4.8940270158575695E-2</v>
      </c>
      <c r="D413" s="16">
        <v>2.1291999999999998E-2</v>
      </c>
      <c r="E413" s="16">
        <v>1.2309E-2</v>
      </c>
      <c r="F413" s="16">
        <v>5.5126999999999995E-2</v>
      </c>
      <c r="G413" s="16">
        <v>5.1166214024247703E-2</v>
      </c>
      <c r="H413" s="16">
        <v>-5.1929999999999997E-3</v>
      </c>
      <c r="I413" s="16">
        <v>8.4187999999999985E-2</v>
      </c>
      <c r="J413" s="16">
        <v>6.1418999999999994E-2</v>
      </c>
      <c r="K413" s="16">
        <v>7.3485302430317298E-2</v>
      </c>
      <c r="L413" s="16">
        <v>8.2162000000000013E-2</v>
      </c>
      <c r="M413" s="16" t="s">
        <v>561</v>
      </c>
      <c r="N413" s="16">
        <v>6.3291E-2</v>
      </c>
      <c r="O413" s="16">
        <v>7.3400999999999994E-2</v>
      </c>
    </row>
    <row r="414" spans="1:15" ht="19" x14ac:dyDescent="0.2">
      <c r="A414" s="1" t="s">
        <v>428</v>
      </c>
      <c r="B414" s="4">
        <v>-0.14561199999999999</v>
      </c>
      <c r="C414" s="4">
        <v>0.108700440547879</v>
      </c>
      <c r="D414" s="16">
        <v>7.5594999999999996E-2</v>
      </c>
      <c r="E414" s="16">
        <v>-2.0750999999999999E-2</v>
      </c>
      <c r="F414" s="16">
        <v>-0.24663099999999999</v>
      </c>
      <c r="G414" s="16">
        <v>0.17744907405048602</v>
      </c>
      <c r="H414" s="16">
        <v>-9.1622999999999996E-2</v>
      </c>
      <c r="I414" s="16" t="s">
        <v>561</v>
      </c>
      <c r="J414" s="16">
        <v>-0.297788</v>
      </c>
      <c r="K414" s="16">
        <v>0.35479527242516395</v>
      </c>
      <c r="L414" s="16">
        <v>-0.18763300000000002</v>
      </c>
      <c r="M414" s="16" t="s">
        <v>561</v>
      </c>
      <c r="N414" s="16">
        <v>0.20296700000000001</v>
      </c>
      <c r="O414" s="16" t="s">
        <v>561</v>
      </c>
    </row>
    <row r="415" spans="1:15" ht="19" x14ac:dyDescent="0.2">
      <c r="A415" s="1" t="s">
        <v>429</v>
      </c>
      <c r="B415" s="4">
        <v>0.211174</v>
      </c>
      <c r="C415" s="4">
        <v>0.17579912845992202</v>
      </c>
      <c r="D415" s="16">
        <v>0.247503</v>
      </c>
      <c r="E415" s="16">
        <v>0.41814100000000004</v>
      </c>
      <c r="F415" s="16">
        <v>0.23790700000000001</v>
      </c>
      <c r="G415" s="16">
        <v>0.24950815715198701</v>
      </c>
      <c r="H415" s="16">
        <v>0.26488400000000001</v>
      </c>
      <c r="I415" s="16">
        <v>0.65591499999999991</v>
      </c>
      <c r="J415" s="16">
        <v>0.68866699999999992</v>
      </c>
      <c r="K415" s="16">
        <v>0.469869282910581</v>
      </c>
      <c r="L415" s="16">
        <v>0.65591499999999991</v>
      </c>
      <c r="M415" s="16">
        <v>0.171459</v>
      </c>
      <c r="N415" s="16">
        <v>0.22521899999999997</v>
      </c>
      <c r="O415" s="16">
        <v>1.731436</v>
      </c>
    </row>
    <row r="416" spans="1:15" ht="19" x14ac:dyDescent="0.2">
      <c r="A416" s="1" t="s">
        <v>430</v>
      </c>
      <c r="B416" s="4">
        <v>6.7055000000000003E-2</v>
      </c>
      <c r="C416" s="4">
        <v>2.0363959842582002E-2</v>
      </c>
      <c r="D416" s="16">
        <v>3.2325E-2</v>
      </c>
      <c r="E416" s="16">
        <v>5.8860999999999997E-2</v>
      </c>
      <c r="F416" s="16" t="s">
        <v>16</v>
      </c>
      <c r="G416" s="16" t="s">
        <v>16</v>
      </c>
      <c r="H416" s="16" t="s">
        <v>16</v>
      </c>
      <c r="I416" s="16">
        <v>-1.6952000000000002E-2</v>
      </c>
      <c r="J416" s="16">
        <v>0.20765899999999998</v>
      </c>
      <c r="K416" s="16">
        <v>3.7671522405532197E-2</v>
      </c>
      <c r="L416" s="16">
        <v>-1.6952000000000002E-2</v>
      </c>
      <c r="M416" s="16">
        <v>1.806E-2</v>
      </c>
      <c r="N416" s="16">
        <v>6.8538000000000002E-2</v>
      </c>
      <c r="O416" s="16" t="s">
        <v>16</v>
      </c>
    </row>
    <row r="417" spans="1:15" ht="19" x14ac:dyDescent="0.2">
      <c r="A417" s="1" t="s">
        <v>431</v>
      </c>
      <c r="B417" s="4">
        <v>2.4485E-2</v>
      </c>
      <c r="C417" s="4">
        <v>5.3065163355847905E-2</v>
      </c>
      <c r="D417" s="16">
        <v>7.6018000000000002E-2</v>
      </c>
      <c r="E417" s="16">
        <v>7.2179000000000007E-2</v>
      </c>
      <c r="F417" s="16">
        <v>0.138437</v>
      </c>
      <c r="G417" s="16">
        <v>5.7319073586239201E-2</v>
      </c>
      <c r="H417" s="16">
        <v>0.122391</v>
      </c>
      <c r="I417" s="16">
        <v>0.12962400000000002</v>
      </c>
      <c r="J417" s="16">
        <v>0.152588</v>
      </c>
      <c r="K417" s="16">
        <v>9.7138840899463605E-2</v>
      </c>
      <c r="L417" s="16">
        <v>0.12962400000000002</v>
      </c>
      <c r="M417" s="16" t="s">
        <v>561</v>
      </c>
      <c r="N417" s="16">
        <v>8.8086999999999999E-2</v>
      </c>
      <c r="O417" s="16">
        <v>0.17999700000000002</v>
      </c>
    </row>
    <row r="418" spans="1:15" ht="19" x14ac:dyDescent="0.2">
      <c r="A418" s="1" t="s">
        <v>432</v>
      </c>
      <c r="B418" s="4">
        <v>2.2160000000000003E-2</v>
      </c>
      <c r="C418" s="4">
        <v>4.9552384015086E-2</v>
      </c>
      <c r="D418" s="16">
        <v>8.3696000000000007E-2</v>
      </c>
      <c r="E418" s="16">
        <v>9.8099000000000006E-2</v>
      </c>
      <c r="F418" s="16">
        <v>4.6143000000000003E-2</v>
      </c>
      <c r="G418" s="16">
        <v>6.7267590001932595E-2</v>
      </c>
      <c r="H418" s="16">
        <v>8.9191000000000006E-2</v>
      </c>
      <c r="I418" s="16">
        <v>0.282885</v>
      </c>
      <c r="J418" s="16">
        <v>0.26659700000000003</v>
      </c>
      <c r="K418" s="16">
        <v>0.205496900960423</v>
      </c>
      <c r="L418" s="16">
        <v>0.31125199999999997</v>
      </c>
      <c r="M418" s="16" t="s">
        <v>561</v>
      </c>
      <c r="N418" s="16">
        <v>6.3133999999999996E-2</v>
      </c>
      <c r="O418" s="16">
        <v>0.163521</v>
      </c>
    </row>
    <row r="419" spans="1:15" ht="19" x14ac:dyDescent="0.2">
      <c r="A419" s="1" t="s">
        <v>433</v>
      </c>
      <c r="B419" s="4">
        <v>-0.15634999999999999</v>
      </c>
      <c r="C419" s="4">
        <v>5.6115489525752106E-3</v>
      </c>
      <c r="D419" s="16">
        <v>-3.9321000000000002E-2</v>
      </c>
      <c r="E419" s="16">
        <v>-3.5430000000000001E-3</v>
      </c>
      <c r="F419" s="16">
        <v>-0.20510999999999999</v>
      </c>
      <c r="G419" s="16">
        <v>2.9786085662401901E-2</v>
      </c>
      <c r="H419" s="16">
        <v>-6.6059000000000007E-2</v>
      </c>
      <c r="I419" s="16">
        <v>0.15551999999999999</v>
      </c>
      <c r="J419" s="16">
        <v>-0.33912199999999998</v>
      </c>
      <c r="K419" s="16">
        <v>2.8287509819937801E-2</v>
      </c>
      <c r="L419" s="16">
        <v>0.15521699999999999</v>
      </c>
      <c r="M419" s="16">
        <v>0.104536</v>
      </c>
      <c r="N419" s="16">
        <v>1.1468000000000001E-2</v>
      </c>
      <c r="O419" s="16">
        <v>-6.3153000000000001E-2</v>
      </c>
    </row>
    <row r="420" spans="1:15" ht="19" x14ac:dyDescent="0.2">
      <c r="A420" s="1" t="s">
        <v>434</v>
      </c>
      <c r="B420" s="4">
        <v>1.9428000000000001E-2</v>
      </c>
      <c r="C420" s="4">
        <v>4.8387260760028E-2</v>
      </c>
      <c r="D420" s="16">
        <v>5.2144000000000003E-2</v>
      </c>
      <c r="E420" s="16">
        <v>5.8715000000000003E-2</v>
      </c>
      <c r="F420" s="16">
        <v>-1.2017999999999999E-2</v>
      </c>
      <c r="G420" s="16">
        <v>2.5702574523951197E-2</v>
      </c>
      <c r="H420" s="16">
        <v>-4.9467999999999998E-2</v>
      </c>
      <c r="I420" s="16">
        <v>-0.12121399999999999</v>
      </c>
      <c r="J420" s="16" t="s">
        <v>561</v>
      </c>
      <c r="K420" s="16">
        <v>5.3656597737857803E-2</v>
      </c>
      <c r="L420" s="16">
        <v>-0.121658</v>
      </c>
      <c r="M420" s="16" t="s">
        <v>561</v>
      </c>
      <c r="N420" s="16">
        <v>2.2583000000000002E-2</v>
      </c>
      <c r="O420" s="16" t="s">
        <v>561</v>
      </c>
    </row>
    <row r="421" spans="1:15" ht="19" x14ac:dyDescent="0.2">
      <c r="A421" s="1" t="s">
        <v>435</v>
      </c>
      <c r="B421" s="4">
        <v>0.34115699999999999</v>
      </c>
      <c r="C421" s="4">
        <v>4.7239315044685704E-2</v>
      </c>
      <c r="D421" s="16">
        <v>7.8338999999999992E-2</v>
      </c>
      <c r="E421" s="16">
        <v>6.0049999999999999E-2</v>
      </c>
      <c r="F421" s="16" t="s">
        <v>16</v>
      </c>
      <c r="G421" s="16" t="s">
        <v>16</v>
      </c>
      <c r="H421" s="16" t="s">
        <v>16</v>
      </c>
      <c r="I421" s="16">
        <v>6.0447000000000001E-2</v>
      </c>
      <c r="J421" s="16">
        <v>0.41642600000000002</v>
      </c>
      <c r="K421" s="16">
        <v>-2.8316476815320301E-2</v>
      </c>
      <c r="L421" s="16">
        <v>6.3981999999999997E-2</v>
      </c>
      <c r="M421" s="16">
        <v>9.9518000000000009E-2</v>
      </c>
      <c r="N421" s="16">
        <v>0.15678800000000001</v>
      </c>
      <c r="O421" s="16" t="s">
        <v>16</v>
      </c>
    </row>
    <row r="422" spans="1:15" ht="19" x14ac:dyDescent="0.2">
      <c r="A422" s="1" t="s">
        <v>436</v>
      </c>
      <c r="B422" s="4">
        <v>7.6216000000000006E-2</v>
      </c>
      <c r="C422" s="4">
        <v>7.4183456688946797E-2</v>
      </c>
      <c r="D422" s="16">
        <v>4.0823999999999999E-2</v>
      </c>
      <c r="E422" s="16">
        <v>4.8490999999999999E-2</v>
      </c>
      <c r="F422" s="16" t="s">
        <v>16</v>
      </c>
      <c r="G422" s="16" t="s">
        <v>16</v>
      </c>
      <c r="H422" s="16" t="s">
        <v>16</v>
      </c>
      <c r="I422" s="16">
        <v>8.2820000000000005E-2</v>
      </c>
      <c r="J422" s="16">
        <v>0.21632300000000002</v>
      </c>
      <c r="K422" s="16">
        <v>0.107512360864898</v>
      </c>
      <c r="L422" s="16">
        <v>8.2820000000000005E-2</v>
      </c>
      <c r="M422" s="16">
        <v>0.122125</v>
      </c>
      <c r="N422" s="16">
        <v>8.5032999999999997E-2</v>
      </c>
      <c r="O422" s="16" t="s">
        <v>16</v>
      </c>
    </row>
    <row r="423" spans="1:15" ht="19" x14ac:dyDescent="0.2">
      <c r="A423" s="1" t="s">
        <v>437</v>
      </c>
      <c r="B423" s="4">
        <v>0.13353000000000001</v>
      </c>
      <c r="C423" s="4">
        <v>0.11879138419728701</v>
      </c>
      <c r="D423" s="16">
        <v>6.2319000000000006E-2</v>
      </c>
      <c r="E423" s="16">
        <v>8.3703E-2</v>
      </c>
      <c r="F423" s="16">
        <v>0.29442400000000002</v>
      </c>
      <c r="G423" s="16">
        <v>0.14538474359982001</v>
      </c>
      <c r="H423" s="16">
        <v>6.5799999999999997E-2</v>
      </c>
      <c r="I423" s="16">
        <v>9.1149999999999998E-3</v>
      </c>
      <c r="J423" s="16">
        <v>0.27893099999999998</v>
      </c>
      <c r="K423" s="16">
        <v>0.14432789616424502</v>
      </c>
      <c r="L423" s="16">
        <v>4.3875999999999998E-2</v>
      </c>
      <c r="M423" s="16">
        <v>3.108E-2</v>
      </c>
      <c r="N423" s="16">
        <v>-6.9814000000000001E-2</v>
      </c>
      <c r="O423" s="16">
        <v>6.2641000000000002E-2</v>
      </c>
    </row>
    <row r="424" spans="1:15" ht="19" x14ac:dyDescent="0.2">
      <c r="A424" s="1" t="s">
        <v>438</v>
      </c>
      <c r="B424" s="4">
        <v>7.1190000000000003E-2</v>
      </c>
      <c r="C424" s="4">
        <v>6.2121006160938998E-2</v>
      </c>
      <c r="D424" s="16">
        <v>1.6355999999999999E-2</v>
      </c>
      <c r="E424" s="16">
        <v>6.4405000000000004E-2</v>
      </c>
      <c r="F424" s="16">
        <v>4.4391E-2</v>
      </c>
      <c r="G424" s="16">
        <v>6.9650468072644897E-2</v>
      </c>
      <c r="H424" s="16">
        <v>1.9268E-2</v>
      </c>
      <c r="I424" s="16">
        <v>-3.9629999999999995E-3</v>
      </c>
      <c r="J424" s="16">
        <v>0.19519900000000001</v>
      </c>
      <c r="K424" s="16">
        <v>4.8484706673068E-2</v>
      </c>
      <c r="L424" s="16">
        <v>-2.5241E-2</v>
      </c>
      <c r="M424" s="16">
        <v>0.368952</v>
      </c>
      <c r="N424" s="16">
        <v>9.4807000000000002E-2</v>
      </c>
      <c r="O424" s="16" t="s">
        <v>561</v>
      </c>
    </row>
    <row r="425" spans="1:15" ht="19" x14ac:dyDescent="0.2">
      <c r="A425" s="1" t="s">
        <v>439</v>
      </c>
      <c r="B425" s="4">
        <v>-0.104805</v>
      </c>
      <c r="C425" s="4">
        <v>0.118237345218849</v>
      </c>
      <c r="D425" s="16">
        <v>0.11514099999999999</v>
      </c>
      <c r="E425" s="16">
        <v>0.153534</v>
      </c>
      <c r="F425" s="16">
        <v>-0.178093</v>
      </c>
      <c r="G425" s="16">
        <v>-5.3563799936904299E-2</v>
      </c>
      <c r="H425" s="16">
        <v>0.113117</v>
      </c>
      <c r="I425" s="16" t="s">
        <v>561</v>
      </c>
      <c r="J425" s="16" t="s">
        <v>561</v>
      </c>
      <c r="K425" s="16" t="s">
        <v>561</v>
      </c>
      <c r="L425" s="16" t="s">
        <v>561</v>
      </c>
      <c r="M425" s="16">
        <v>6.4869999999999997E-2</v>
      </c>
      <c r="N425" s="16">
        <v>0.18183299999999999</v>
      </c>
      <c r="O425" s="16">
        <v>0.26574000000000003</v>
      </c>
    </row>
    <row r="426" spans="1:15" ht="19" x14ac:dyDescent="0.2">
      <c r="A426" s="1" t="s">
        <v>440</v>
      </c>
      <c r="B426" s="4">
        <v>0.255805</v>
      </c>
      <c r="C426" s="4">
        <v>0.12506578947479599</v>
      </c>
      <c r="D426" s="16">
        <v>2.3848999999999999E-2</v>
      </c>
      <c r="E426" s="16">
        <v>-8.6719999999999992E-3</v>
      </c>
      <c r="F426" s="16">
        <v>0.120409</v>
      </c>
      <c r="G426" s="16">
        <v>0.135615973299332</v>
      </c>
      <c r="H426" s="16">
        <v>-6.6559999999999994E-2</v>
      </c>
      <c r="I426" s="16">
        <v>0.16372100000000001</v>
      </c>
      <c r="J426" s="16">
        <v>9.8558000000000007E-2</v>
      </c>
      <c r="K426" s="16">
        <v>0.10721782907948101</v>
      </c>
      <c r="L426" s="16">
        <v>0.14171799999999998</v>
      </c>
      <c r="M426" s="16">
        <v>-0.45905999999999997</v>
      </c>
      <c r="N426" s="16">
        <v>7.3261999999999994E-2</v>
      </c>
      <c r="O426" s="16" t="s">
        <v>561</v>
      </c>
    </row>
    <row r="427" spans="1:15" ht="19" x14ac:dyDescent="0.2">
      <c r="A427" s="1" t="s">
        <v>441</v>
      </c>
      <c r="B427" s="4">
        <v>8.3094000000000001E-2</v>
      </c>
      <c r="C427" s="4">
        <v>3.7012317120520104E-2</v>
      </c>
      <c r="D427" s="16">
        <v>0.117836</v>
      </c>
      <c r="E427" s="16">
        <v>9.0434E-2</v>
      </c>
      <c r="F427" s="16">
        <v>6.2813999999999995E-2</v>
      </c>
      <c r="G427" s="16">
        <v>3.5489764970049201E-2</v>
      </c>
      <c r="H427" s="16">
        <v>0.12462400000000001</v>
      </c>
      <c r="I427" s="16">
        <v>2.316821</v>
      </c>
      <c r="J427" s="16">
        <v>0.67023100000000002</v>
      </c>
      <c r="K427" s="16">
        <v>3.8410958849705204E-2</v>
      </c>
      <c r="L427" s="16">
        <v>2.316821</v>
      </c>
      <c r="M427" s="16" t="s">
        <v>561</v>
      </c>
      <c r="N427" s="16">
        <v>2.1210000000000001E-3</v>
      </c>
      <c r="O427" s="16">
        <v>0.430423</v>
      </c>
    </row>
    <row r="428" spans="1:15" ht="19" x14ac:dyDescent="0.2">
      <c r="A428" s="1" t="s">
        <v>442</v>
      </c>
      <c r="B428" s="4">
        <v>-3.3482999999999999E-2</v>
      </c>
      <c r="C428" s="4">
        <v>3.68169425342963E-2</v>
      </c>
      <c r="D428" s="16">
        <v>-8.9899999999999995E-4</v>
      </c>
      <c r="E428" s="16">
        <v>1.2715000000000001E-2</v>
      </c>
      <c r="F428" s="16">
        <v>-5.2393000000000002E-2</v>
      </c>
      <c r="G428" s="16">
        <v>3.7471269028799298E-2</v>
      </c>
      <c r="H428" s="16">
        <v>-1.9946999999999999E-2</v>
      </c>
      <c r="I428" s="16">
        <v>-4.9701000000000002E-2</v>
      </c>
      <c r="J428" s="16">
        <v>-0.24285299999999999</v>
      </c>
      <c r="K428" s="16">
        <v>1.79502814338066E-2</v>
      </c>
      <c r="L428" s="16">
        <v>-7.4816999999999995E-2</v>
      </c>
      <c r="M428" s="16" t="s">
        <v>561</v>
      </c>
      <c r="N428" s="16">
        <v>4.2862999999999998E-2</v>
      </c>
      <c r="O428" s="16">
        <v>0.12365</v>
      </c>
    </row>
    <row r="429" spans="1:15" ht="19" x14ac:dyDescent="0.2">
      <c r="A429" s="1" t="s">
        <v>443</v>
      </c>
      <c r="B429" s="4">
        <v>5.3916000000000006E-2</v>
      </c>
      <c r="C429" s="4">
        <v>6.2481316389041003E-2</v>
      </c>
      <c r="D429" s="16">
        <v>2.6310000000000001E-3</v>
      </c>
      <c r="E429" s="16">
        <v>4.1732999999999999E-2</v>
      </c>
      <c r="F429" s="16">
        <v>0.125948</v>
      </c>
      <c r="G429" s="16">
        <v>4.1799738229037195E-2</v>
      </c>
      <c r="H429" s="16">
        <v>1.8605E-2</v>
      </c>
      <c r="I429" s="16" t="s">
        <v>561</v>
      </c>
      <c r="J429" s="16">
        <v>6.7461999999999994E-2</v>
      </c>
      <c r="K429" s="16">
        <v>0.26608715651250398</v>
      </c>
      <c r="L429" s="16" t="s">
        <v>561</v>
      </c>
      <c r="M429" s="16" t="s">
        <v>561</v>
      </c>
      <c r="N429" s="16">
        <v>-2.0247999999999999E-2</v>
      </c>
      <c r="O429" s="16">
        <v>-3.4358E-2</v>
      </c>
    </row>
    <row r="430" spans="1:15" ht="19" x14ac:dyDescent="0.2">
      <c r="A430" s="1" t="s">
        <v>444</v>
      </c>
      <c r="B430" s="4">
        <v>-0.123567</v>
      </c>
      <c r="C430" s="4">
        <v>8.1718398324275299E-3</v>
      </c>
      <c r="D430" s="16">
        <v>-1.2378999999999999E-2</v>
      </c>
      <c r="E430" s="16">
        <v>1.5993999999999998E-2</v>
      </c>
      <c r="F430" s="16" t="s">
        <v>16</v>
      </c>
      <c r="G430" s="16" t="s">
        <v>16</v>
      </c>
      <c r="H430" s="16" t="s">
        <v>16</v>
      </c>
      <c r="I430" s="16">
        <v>0.16909300000000002</v>
      </c>
      <c r="J430" s="16">
        <v>-7.9866999999999994E-2</v>
      </c>
      <c r="K430" s="16">
        <v>4.0912055111890701E-2</v>
      </c>
      <c r="L430" s="16">
        <v>0.16909300000000002</v>
      </c>
      <c r="M430" s="16">
        <v>7.6230999999999993E-2</v>
      </c>
      <c r="N430" s="16">
        <v>2.3717999999999999E-2</v>
      </c>
      <c r="O430" s="16" t="s">
        <v>16</v>
      </c>
    </row>
    <row r="431" spans="1:15" ht="19" x14ac:dyDescent="0.2">
      <c r="A431" s="1" t="s">
        <v>445</v>
      </c>
      <c r="B431" s="4">
        <v>0.11628999999999999</v>
      </c>
      <c r="C431" s="4">
        <v>8.4937736274899811E-2</v>
      </c>
      <c r="D431" s="16">
        <v>9.1544000000000014E-2</v>
      </c>
      <c r="E431" s="16">
        <v>0.23519999999999999</v>
      </c>
      <c r="F431" s="16">
        <v>0.30626100000000001</v>
      </c>
      <c r="G431" s="16">
        <v>0.112667901643841</v>
      </c>
      <c r="H431" s="16">
        <v>0.14893800000000001</v>
      </c>
      <c r="I431" s="16">
        <v>-0.23626000000000003</v>
      </c>
      <c r="J431" s="16">
        <v>0.93210099999999996</v>
      </c>
      <c r="K431" s="16">
        <v>0.12248967562860899</v>
      </c>
      <c r="L431" s="16">
        <v>-0.24574400000000002</v>
      </c>
      <c r="M431" s="16" t="s">
        <v>561</v>
      </c>
      <c r="N431" s="16">
        <v>0.11192600000000001</v>
      </c>
      <c r="O431" s="16">
        <v>0.19966699999999998</v>
      </c>
    </row>
    <row r="432" spans="1:15" ht="19" x14ac:dyDescent="0.2">
      <c r="A432" s="1" t="s">
        <v>446</v>
      </c>
      <c r="B432" s="4">
        <v>4.9987000000000004E-2</v>
      </c>
      <c r="C432" s="4">
        <v>4.9058330525860894E-2</v>
      </c>
      <c r="D432" s="16">
        <v>3.134E-2</v>
      </c>
      <c r="E432" s="16">
        <v>2.5788000000000002E-2</v>
      </c>
      <c r="F432" s="16">
        <v>3.6956999999999997E-2</v>
      </c>
      <c r="G432" s="16">
        <v>5.4637787518884796E-2</v>
      </c>
      <c r="H432" s="16">
        <v>4.9059999999999998E-3</v>
      </c>
      <c r="I432" s="16">
        <v>0.47251899999999997</v>
      </c>
      <c r="J432" s="16">
        <v>-5.4871999999999997E-2</v>
      </c>
      <c r="K432" s="16">
        <v>6.4623020838639397E-2</v>
      </c>
      <c r="L432" s="16">
        <v>0.47251899999999997</v>
      </c>
      <c r="M432" s="16" t="s">
        <v>561</v>
      </c>
      <c r="N432" s="16">
        <v>-4.2150999999999994E-2</v>
      </c>
      <c r="O432" s="16">
        <v>4.7503000000000004E-2</v>
      </c>
    </row>
    <row r="433" spans="1:15" ht="19" x14ac:dyDescent="0.2">
      <c r="A433" s="1" t="s">
        <v>447</v>
      </c>
      <c r="B433" s="4">
        <v>4.7771000000000001E-2</v>
      </c>
      <c r="C433" s="4">
        <v>-1.7024446661774398E-2</v>
      </c>
      <c r="D433" s="16">
        <v>1.5522000000000001E-2</v>
      </c>
      <c r="E433" s="16">
        <v>1.6088999999999999E-2</v>
      </c>
      <c r="F433" s="16">
        <v>0.27346500000000001</v>
      </c>
      <c r="G433" s="16" t="s">
        <v>16</v>
      </c>
      <c r="H433" s="16">
        <v>6.7045999999999994E-2</v>
      </c>
      <c r="I433" s="16">
        <v>5.1951999999999998E-2</v>
      </c>
      <c r="J433" s="16">
        <v>0.95377599999999996</v>
      </c>
      <c r="K433" s="16">
        <v>5.0105196708333903E-2</v>
      </c>
      <c r="L433" s="16">
        <v>5.1951999999999998E-2</v>
      </c>
      <c r="M433" s="16">
        <v>9.7464999999999996E-2</v>
      </c>
      <c r="N433" s="16">
        <v>2.3858999999999998E-2</v>
      </c>
      <c r="O433" s="16">
        <v>0.45440700000000001</v>
      </c>
    </row>
    <row r="434" spans="1:15" ht="19" x14ac:dyDescent="0.2">
      <c r="A434" s="1" t="s">
        <v>448</v>
      </c>
      <c r="B434" s="4">
        <v>2.2764000000000003E-2</v>
      </c>
      <c r="C434" s="4">
        <v>2.8291913567873597E-2</v>
      </c>
      <c r="D434" s="16">
        <v>-1.7834000000000003E-2</v>
      </c>
      <c r="E434" s="16">
        <v>-3.8069999999999996E-3</v>
      </c>
      <c r="F434" s="16">
        <v>0.10248699999999999</v>
      </c>
      <c r="G434" s="16">
        <v>8.9412180497516799E-2</v>
      </c>
      <c r="H434" s="16">
        <v>2.3776000000000002E-2</v>
      </c>
      <c r="I434" s="16">
        <v>0.18756300000000001</v>
      </c>
      <c r="J434" s="16">
        <v>0.20849499999999999</v>
      </c>
      <c r="K434" s="16">
        <v>6.3604954921388193E-2</v>
      </c>
      <c r="L434" s="16">
        <v>0.18590499999999999</v>
      </c>
      <c r="M434" s="16">
        <v>8.6127000000000009E-2</v>
      </c>
      <c r="N434" s="16">
        <v>7.9309000000000004E-2</v>
      </c>
      <c r="O434" s="16" t="s">
        <v>561</v>
      </c>
    </row>
    <row r="435" spans="1:15" ht="19" x14ac:dyDescent="0.2">
      <c r="A435" s="1" t="s">
        <v>449</v>
      </c>
      <c r="B435" s="4">
        <v>-3.2060000000000001E-3</v>
      </c>
      <c r="C435" s="4">
        <v>3.8343283701719501E-2</v>
      </c>
      <c r="D435" s="16">
        <v>3.8490000000000003E-2</v>
      </c>
      <c r="E435" s="16">
        <v>5.0199000000000001E-2</v>
      </c>
      <c r="F435" s="16">
        <v>1.7599999999999998E-3</v>
      </c>
      <c r="G435" s="16">
        <v>5.1900326823982601E-2</v>
      </c>
      <c r="H435" s="16">
        <v>0.10232200000000001</v>
      </c>
      <c r="I435" s="16">
        <v>7.1418999999999996E-2</v>
      </c>
      <c r="J435" s="16">
        <v>-1.2325999999999998E-2</v>
      </c>
      <c r="K435" s="16">
        <v>6.2467884704874702E-2</v>
      </c>
      <c r="L435" s="16">
        <v>7.1418999999999996E-2</v>
      </c>
      <c r="M435" s="16">
        <v>0.33674500000000002</v>
      </c>
      <c r="N435" s="16">
        <v>7.2804000000000008E-2</v>
      </c>
      <c r="O435" s="16">
        <v>6.5503000000000006E-2</v>
      </c>
    </row>
    <row r="436" spans="1:15" ht="19" x14ac:dyDescent="0.2">
      <c r="A436" s="1" t="s">
        <v>450</v>
      </c>
      <c r="B436" s="4">
        <v>6.1502999999999995E-2</v>
      </c>
      <c r="C436" s="4">
        <v>3.8813454519358997E-2</v>
      </c>
      <c r="D436" s="16">
        <v>3.6216999999999999E-2</v>
      </c>
      <c r="E436" s="16">
        <v>1.1198999999999999E-2</v>
      </c>
      <c r="F436" s="16">
        <v>0.27596699999999996</v>
      </c>
      <c r="G436" s="16">
        <v>0.10285375426346001</v>
      </c>
      <c r="H436" s="16">
        <v>0.101636</v>
      </c>
      <c r="I436" s="16">
        <v>7.8739000000000003E-2</v>
      </c>
      <c r="J436" s="16">
        <v>0.35305799999999998</v>
      </c>
      <c r="K436" s="16">
        <v>0.11079648499184801</v>
      </c>
      <c r="L436" s="16">
        <v>7.9205999999999999E-2</v>
      </c>
      <c r="M436" s="16">
        <v>1.8401000000000001E-2</v>
      </c>
      <c r="N436" s="16">
        <v>7.7937000000000006E-2</v>
      </c>
      <c r="O436" s="16" t="s">
        <v>561</v>
      </c>
    </row>
    <row r="437" spans="1:15" ht="19" x14ac:dyDescent="0.2">
      <c r="A437" s="1" t="s">
        <v>451</v>
      </c>
      <c r="B437" s="4">
        <v>0.163358</v>
      </c>
      <c r="C437" s="4">
        <v>7.5334308763094396E-2</v>
      </c>
      <c r="D437" s="16">
        <v>9.4918000000000002E-2</v>
      </c>
      <c r="E437" s="16">
        <v>0.128584</v>
      </c>
      <c r="F437" s="16">
        <v>0.30737100000000001</v>
      </c>
      <c r="G437" s="16">
        <v>0.13278242488861999</v>
      </c>
      <c r="H437" s="16">
        <v>0.19291899999999998</v>
      </c>
      <c r="I437" s="16">
        <v>1.291031</v>
      </c>
      <c r="J437" s="16">
        <v>0.61085800000000001</v>
      </c>
      <c r="K437" s="16">
        <v>0.14235794216209199</v>
      </c>
      <c r="L437" s="16">
        <v>1.4778180000000001</v>
      </c>
      <c r="M437" s="16" t="s">
        <v>561</v>
      </c>
      <c r="N437" s="16">
        <v>8.7469999999999996E-3</v>
      </c>
      <c r="O437" s="16">
        <v>7.5930999999999998E-2</v>
      </c>
    </row>
    <row r="438" spans="1:15" ht="19" x14ac:dyDescent="0.2">
      <c r="A438" s="1" t="s">
        <v>452</v>
      </c>
      <c r="B438" s="4">
        <v>0.21428700000000001</v>
      </c>
      <c r="C438" s="4">
        <v>0.122631044241944</v>
      </c>
      <c r="D438" s="16">
        <v>9.5632999999999996E-2</v>
      </c>
      <c r="E438" s="16">
        <v>7.4176000000000006E-2</v>
      </c>
      <c r="F438" s="16">
        <v>0.29124800000000001</v>
      </c>
      <c r="G438" s="16">
        <v>0.13292548167347498</v>
      </c>
      <c r="H438" s="16">
        <v>9.3325999999999992E-2</v>
      </c>
      <c r="I438" s="16">
        <v>0.12694900000000001</v>
      </c>
      <c r="J438" s="16">
        <v>0.399283</v>
      </c>
      <c r="K438" s="16">
        <v>0.21209385414121398</v>
      </c>
      <c r="L438" s="16">
        <v>0.12694900000000001</v>
      </c>
      <c r="M438" s="16">
        <v>-0.18305299999999999</v>
      </c>
      <c r="N438" s="16">
        <v>-2.8317000000000002E-2</v>
      </c>
      <c r="O438" s="16">
        <v>0.21943300000000002</v>
      </c>
    </row>
    <row r="439" spans="1:15" ht="19" x14ac:dyDescent="0.2">
      <c r="A439" s="1" t="s">
        <v>453</v>
      </c>
      <c r="B439" s="4">
        <v>0.10172399999999999</v>
      </c>
      <c r="C439" s="4" t="s">
        <v>16</v>
      </c>
      <c r="D439" s="16">
        <v>0.23415800000000001</v>
      </c>
      <c r="E439" s="16">
        <v>0.24773599999999998</v>
      </c>
      <c r="F439" s="16" t="s">
        <v>16</v>
      </c>
      <c r="G439" s="16" t="s">
        <v>16</v>
      </c>
      <c r="H439" s="16" t="s">
        <v>16</v>
      </c>
      <c r="I439" s="16">
        <v>0.59406500000000007</v>
      </c>
      <c r="J439" s="16">
        <v>1.065733</v>
      </c>
      <c r="K439" s="16" t="s">
        <v>16</v>
      </c>
      <c r="L439" s="16">
        <v>0.59406500000000007</v>
      </c>
      <c r="M439" s="16">
        <v>0.67334999999999989</v>
      </c>
      <c r="N439" s="16">
        <v>0.62637900000000002</v>
      </c>
      <c r="O439" s="16" t="s">
        <v>16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39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4" width="15" style="5" customWidth="1"/>
    <col min="5" max="15" width="15" style="16" customWidth="1"/>
  </cols>
  <sheetData>
    <row r="1" spans="1:15" s="7" customFormat="1" ht="26.75" customHeight="1" x14ac:dyDescent="0.2">
      <c r="A1" s="8" t="s">
        <v>0</v>
      </c>
      <c r="B1" s="9" t="s">
        <v>1</v>
      </c>
      <c r="C1" s="12" t="s">
        <v>10</v>
      </c>
      <c r="D1" s="12" t="s">
        <v>11</v>
      </c>
      <c r="E1" s="11" t="s">
        <v>576</v>
      </c>
      <c r="F1" s="11" t="s">
        <v>577</v>
      </c>
      <c r="G1" s="11" t="s">
        <v>578</v>
      </c>
      <c r="H1" s="11" t="s">
        <v>579</v>
      </c>
      <c r="I1" s="11" t="s">
        <v>580</v>
      </c>
      <c r="J1" s="11" t="s">
        <v>581</v>
      </c>
      <c r="K1" s="11" t="s">
        <v>582</v>
      </c>
      <c r="L1" s="11" t="s">
        <v>583</v>
      </c>
      <c r="M1" s="11" t="s">
        <v>584</v>
      </c>
      <c r="N1" s="11" t="s">
        <v>585</v>
      </c>
      <c r="O1" s="11" t="s">
        <v>586</v>
      </c>
    </row>
    <row r="2" spans="1:15" ht="26.75" customHeight="1" x14ac:dyDescent="0.2">
      <c r="A2" s="1" t="s">
        <v>15</v>
      </c>
      <c r="B2" s="2">
        <v>26.3</v>
      </c>
      <c r="C2" s="5">
        <v>24.77</v>
      </c>
      <c r="D2" s="5">
        <v>26.58</v>
      </c>
      <c r="E2" s="16">
        <v>5.3252187143400798E-3</v>
      </c>
      <c r="F2" s="16">
        <v>2.80046674445741E-2</v>
      </c>
      <c r="G2" s="16" t="s">
        <v>16</v>
      </c>
      <c r="H2" s="16" t="s">
        <v>16</v>
      </c>
      <c r="I2" s="16" t="s">
        <v>16</v>
      </c>
      <c r="J2" s="16" t="s">
        <v>16</v>
      </c>
      <c r="K2" s="16" t="s">
        <v>16</v>
      </c>
      <c r="L2" s="16" t="s">
        <v>16</v>
      </c>
      <c r="M2" s="16" t="s">
        <v>16</v>
      </c>
      <c r="N2" s="16" t="s">
        <v>16</v>
      </c>
      <c r="O2" s="16" t="s">
        <v>16</v>
      </c>
    </row>
    <row r="3" spans="1:15" ht="26.75" customHeight="1" x14ac:dyDescent="0.2">
      <c r="A3" s="1" t="s">
        <v>17</v>
      </c>
      <c r="B3" s="2">
        <v>166.02</v>
      </c>
      <c r="C3" s="5">
        <v>108.49</v>
      </c>
      <c r="D3" s="5">
        <v>168.92</v>
      </c>
      <c r="E3" s="16">
        <v>1.6433205991146699E-2</v>
      </c>
      <c r="F3" s="16">
        <v>0.120379653766459</v>
      </c>
      <c r="G3" s="16">
        <v>0.16354296820769101</v>
      </c>
      <c r="H3" s="16">
        <v>0.13463751438435001</v>
      </c>
      <c r="I3" s="16">
        <v>0.41451476793248998</v>
      </c>
      <c r="J3" s="16">
        <v>0.65142857142857091</v>
      </c>
      <c r="K3" s="16">
        <v>0.752588579411272</v>
      </c>
      <c r="L3" s="16">
        <v>1.94742394935819</v>
      </c>
      <c r="M3" s="16">
        <v>2.26859574749222</v>
      </c>
      <c r="N3" s="16">
        <v>3.53517316017316</v>
      </c>
      <c r="O3" s="16">
        <v>4.8238411104483996</v>
      </c>
    </row>
    <row r="4" spans="1:15" ht="26.75" customHeight="1" x14ac:dyDescent="0.2">
      <c r="A4" s="1" t="s">
        <v>18</v>
      </c>
      <c r="B4" s="2">
        <v>202.75</v>
      </c>
      <c r="C4" s="5">
        <v>165.52</v>
      </c>
      <c r="D4" s="5">
        <v>232.52</v>
      </c>
      <c r="E4" s="16">
        <v>-6.5441915729823594E-2</v>
      </c>
      <c r="F4" s="16">
        <v>2.9448779260004998E-2</v>
      </c>
      <c r="G4" s="16">
        <v>-7.4786228113830691E-2</v>
      </c>
      <c r="H4" s="16">
        <v>-0.10901010805158601</v>
      </c>
      <c r="I4" s="16">
        <v>0.205067766647024</v>
      </c>
      <c r="J4" s="16">
        <v>0.37340496977837501</v>
      </c>
      <c r="K4" s="16">
        <v>0.39961561278767199</v>
      </c>
      <c r="L4" s="16">
        <v>3.9099639855942399</v>
      </c>
      <c r="M4" s="16">
        <v>4.0790435945880299</v>
      </c>
      <c r="N4" s="16" t="s">
        <v>16</v>
      </c>
      <c r="O4" s="16" t="s">
        <v>16</v>
      </c>
    </row>
    <row r="5" spans="1:15" ht="26.75" customHeight="1" x14ac:dyDescent="0.2">
      <c r="A5" s="1" t="s">
        <v>19</v>
      </c>
      <c r="B5" s="2">
        <v>27.44</v>
      </c>
      <c r="C5" s="5">
        <v>17.260000000000002</v>
      </c>
      <c r="D5" s="5">
        <v>29.42</v>
      </c>
      <c r="E5" s="16">
        <v>3.2942898975109802E-3</v>
      </c>
      <c r="F5" s="16">
        <v>6.1580170410534499E-2</v>
      </c>
      <c r="G5" s="16">
        <v>6.6536964980544802E-2</v>
      </c>
      <c r="H5" s="16">
        <v>3.9438756162305605E-2</v>
      </c>
      <c r="I5" s="16">
        <v>0.41873706004140798</v>
      </c>
      <c r="J5" s="16" t="s">
        <v>16</v>
      </c>
      <c r="K5" s="16" t="s">
        <v>16</v>
      </c>
      <c r="L5" s="16" t="s">
        <v>16</v>
      </c>
      <c r="M5" s="16" t="s">
        <v>16</v>
      </c>
      <c r="N5" s="16" t="s">
        <v>16</v>
      </c>
      <c r="O5" s="16" t="s">
        <v>16</v>
      </c>
    </row>
    <row r="6" spans="1:15" ht="26.75" customHeight="1" x14ac:dyDescent="0.2">
      <c r="A6" s="1" t="s">
        <v>20</v>
      </c>
      <c r="B6" s="2">
        <v>9.91</v>
      </c>
      <c r="C6" s="5">
        <v>5.34</v>
      </c>
      <c r="D6" s="5">
        <v>10.16</v>
      </c>
      <c r="E6" s="16">
        <v>-2.9970029970029298E-3</v>
      </c>
      <c r="F6" s="16">
        <v>-5.9760956175297494E-3</v>
      </c>
      <c r="G6" s="16">
        <v>0.37465564738292001</v>
      </c>
      <c r="H6" s="16">
        <v>0.346828609986505</v>
      </c>
      <c r="I6" s="16">
        <v>0.64415156507413496</v>
      </c>
      <c r="J6" s="16">
        <v>6.6239316239316406E-2</v>
      </c>
      <c r="K6" s="16">
        <v>0.30631161867323997</v>
      </c>
      <c r="L6" s="16">
        <v>0.32889480692410106</v>
      </c>
      <c r="M6" s="16">
        <v>0.86553423629178095</v>
      </c>
      <c r="N6" s="16">
        <v>-0.43072216771871802</v>
      </c>
      <c r="O6" s="16">
        <v>0.244141285083257</v>
      </c>
    </row>
    <row r="7" spans="1:15" ht="26.75" customHeight="1" x14ac:dyDescent="0.2">
      <c r="A7" s="1" t="s">
        <v>21</v>
      </c>
      <c r="B7" s="2">
        <v>10.34</v>
      </c>
      <c r="C7" s="5">
        <v>6.59</v>
      </c>
      <c r="D7" s="5">
        <v>10.68</v>
      </c>
      <c r="E7" s="16">
        <v>-1.3320647002854499E-2</v>
      </c>
      <c r="F7" s="16">
        <v>3.0815109343936303E-2</v>
      </c>
      <c r="G7" s="16">
        <v>0.23894862604539999</v>
      </c>
      <c r="H7" s="16">
        <v>0.22432113341204199</v>
      </c>
      <c r="I7" s="16">
        <v>0.40324763193504704</v>
      </c>
      <c r="J7" s="16">
        <v>0.12472885032537899</v>
      </c>
      <c r="K7" s="16">
        <v>0.415405177134477</v>
      </c>
      <c r="L7" s="16">
        <v>0.35555555555555501</v>
      </c>
      <c r="M7" s="16">
        <v>0.94349362564077199</v>
      </c>
      <c r="N7" s="16">
        <v>0.35715646796953698</v>
      </c>
      <c r="O7" s="16">
        <v>1.83767823738861</v>
      </c>
    </row>
    <row r="8" spans="1:15" ht="26.75" customHeight="1" x14ac:dyDescent="0.2">
      <c r="A8" s="1" t="s">
        <v>22</v>
      </c>
      <c r="B8" s="2">
        <v>59.82</v>
      </c>
      <c r="C8" s="5">
        <v>34.96</v>
      </c>
      <c r="D8" s="5">
        <v>61.47</v>
      </c>
      <c r="E8" s="16">
        <v>2.6957857020986201E-2</v>
      </c>
      <c r="F8" s="16">
        <v>8.1970159985619198E-2</v>
      </c>
      <c r="G8" s="16">
        <v>0.15284428270446301</v>
      </c>
      <c r="H8" s="16">
        <v>0.129268292682927</v>
      </c>
      <c r="I8" s="16">
        <v>0.62807681904246704</v>
      </c>
      <c r="J8" s="16">
        <v>0.75583430571761989</v>
      </c>
      <c r="K8" s="16">
        <v>1.1753138131415199</v>
      </c>
      <c r="L8" s="16">
        <v>2.6813455657492398</v>
      </c>
      <c r="M8" s="16">
        <v>4.1134038975708505</v>
      </c>
      <c r="N8" s="16" t="s">
        <v>16</v>
      </c>
      <c r="O8" s="16" t="s">
        <v>16</v>
      </c>
    </row>
    <row r="9" spans="1:15" ht="26.75" customHeight="1" x14ac:dyDescent="0.2">
      <c r="A9" s="1" t="s">
        <v>23</v>
      </c>
      <c r="B9" s="2">
        <v>39.479999999999997</v>
      </c>
      <c r="C9" s="5">
        <v>21.01</v>
      </c>
      <c r="D9" s="5">
        <v>40.24</v>
      </c>
      <c r="E9" s="16">
        <v>4.0923399790136497E-2</v>
      </c>
      <c r="F9" s="16">
        <v>0.13957495692131</v>
      </c>
      <c r="G9" s="16">
        <v>0.148148148148148</v>
      </c>
      <c r="H9" s="16">
        <v>9.0709180868608991E-2</v>
      </c>
      <c r="I9" s="16">
        <v>0.80939352485180094</v>
      </c>
      <c r="J9" s="16" t="s">
        <v>16</v>
      </c>
      <c r="K9" s="16" t="s">
        <v>16</v>
      </c>
      <c r="L9" s="16" t="s">
        <v>16</v>
      </c>
      <c r="M9" s="16" t="s">
        <v>16</v>
      </c>
      <c r="N9" s="16" t="s">
        <v>16</v>
      </c>
      <c r="O9" s="16" t="s">
        <v>16</v>
      </c>
    </row>
    <row r="10" spans="1:15" ht="26.75" customHeight="1" x14ac:dyDescent="0.2">
      <c r="A10" s="1" t="s">
        <v>24</v>
      </c>
      <c r="B10" s="2">
        <v>12.07</v>
      </c>
      <c r="C10" s="5">
        <v>7.14</v>
      </c>
      <c r="D10" s="5">
        <v>12.19</v>
      </c>
      <c r="E10" s="16">
        <v>1.2668918918918901E-2</v>
      </c>
      <c r="F10" s="16">
        <v>4.8993875765529403E-2</v>
      </c>
      <c r="G10" s="16">
        <v>0.28648068669527899</v>
      </c>
      <c r="H10" s="16">
        <v>0.29621621621621602</v>
      </c>
      <c r="I10" s="16">
        <v>0.39418604651162803</v>
      </c>
      <c r="J10" s="16">
        <v>4.7161572052401804E-2</v>
      </c>
      <c r="K10" s="16">
        <v>0.32709432973213703</v>
      </c>
      <c r="L10" s="16">
        <v>0.29168512444131101</v>
      </c>
      <c r="M10" s="16">
        <v>0.83866743689299195</v>
      </c>
      <c r="N10" s="16">
        <v>0.58594673943768105</v>
      </c>
      <c r="O10" s="16">
        <v>2.2713058458153599</v>
      </c>
    </row>
    <row r="11" spans="1:15" ht="26.75" customHeight="1" x14ac:dyDescent="0.2">
      <c r="A11" s="1" t="s">
        <v>25</v>
      </c>
      <c r="B11" s="2">
        <v>336.56</v>
      </c>
      <c r="C11" s="5">
        <v>146.15</v>
      </c>
      <c r="D11" s="5">
        <v>400.34</v>
      </c>
      <c r="E11" s="16">
        <v>-5.1825677267373402E-2</v>
      </c>
      <c r="F11" s="16">
        <v>-0.11953125000000001</v>
      </c>
      <c r="G11" s="16">
        <v>0.29050727126989601</v>
      </c>
      <c r="H11" s="16">
        <v>0.25664374651551802</v>
      </c>
      <c r="I11" s="16">
        <v>1.1746960828455699</v>
      </c>
      <c r="J11" s="16">
        <v>1.27294117647059</v>
      </c>
      <c r="K11" s="16">
        <v>1.3954739663726599</v>
      </c>
      <c r="L11" s="16">
        <v>2.9856182954143602</v>
      </c>
      <c r="M11" s="16">
        <v>3.3877576547708204</v>
      </c>
      <c r="N11" s="16">
        <v>3.2151851390101003</v>
      </c>
      <c r="O11" s="16">
        <v>4.2605642441348097</v>
      </c>
    </row>
    <row r="12" spans="1:15" ht="26.75" customHeight="1" x14ac:dyDescent="0.2">
      <c r="A12" s="1" t="s">
        <v>26</v>
      </c>
      <c r="B12" s="2">
        <v>18.350000000000001</v>
      </c>
      <c r="C12" s="5">
        <v>13.06</v>
      </c>
      <c r="D12" s="5">
        <v>18.739999999999998</v>
      </c>
      <c r="E12" s="16">
        <v>1.09709270433351E-2</v>
      </c>
      <c r="F12" s="16">
        <v>3.8309859154929599E-2</v>
      </c>
      <c r="G12" s="16">
        <v>0.14757160647571602</v>
      </c>
      <c r="H12" s="16">
        <v>0.13976499690785402</v>
      </c>
      <c r="I12" s="16">
        <v>0.30339462517680299</v>
      </c>
      <c r="J12" s="16">
        <v>0.148286604361371</v>
      </c>
      <c r="K12" s="16">
        <v>0.42255218366005498</v>
      </c>
      <c r="L12" s="16">
        <v>0.42316602316602298</v>
      </c>
      <c r="M12" s="16">
        <v>1.0546849436633901</v>
      </c>
      <c r="N12" s="16">
        <v>0.59153713298791</v>
      </c>
      <c r="O12" s="16">
        <v>2.54376190227139</v>
      </c>
    </row>
    <row r="13" spans="1:15" ht="26.75" customHeight="1" x14ac:dyDescent="0.2">
      <c r="A13" s="1" t="s">
        <v>27</v>
      </c>
      <c r="B13" s="2">
        <v>22.65</v>
      </c>
      <c r="C13" s="5">
        <v>16.21</v>
      </c>
      <c r="D13" s="5">
        <v>22.84</v>
      </c>
      <c r="E13" s="16">
        <v>1.52125279642058E-2</v>
      </c>
      <c r="F13" s="16">
        <v>4.3698252069917301E-2</v>
      </c>
      <c r="G13" s="16">
        <v>6.8267419962335402E-2</v>
      </c>
      <c r="H13" s="16">
        <v>4.6104195481788804E-2</v>
      </c>
      <c r="I13" s="16">
        <v>0.30552359033371701</v>
      </c>
      <c r="J13" s="16">
        <v>0.28192090395480202</v>
      </c>
      <c r="K13" s="16">
        <v>0.55905424704860207</v>
      </c>
      <c r="L13" s="16">
        <v>0.76164596273291907</v>
      </c>
      <c r="M13" s="16">
        <v>1.4778587107272001</v>
      </c>
      <c r="N13" s="16">
        <v>0.96961805555555602</v>
      </c>
      <c r="O13" s="16">
        <v>3.2915475804769199</v>
      </c>
    </row>
    <row r="14" spans="1:15" ht="26.75" customHeight="1" x14ac:dyDescent="0.2">
      <c r="A14" s="1" t="s">
        <v>28</v>
      </c>
      <c r="B14" s="2">
        <v>21.25</v>
      </c>
      <c r="C14" s="5">
        <v>12.96</v>
      </c>
      <c r="D14" s="5">
        <v>21.75</v>
      </c>
      <c r="E14" s="16">
        <v>1.4684983420180099E-2</v>
      </c>
      <c r="F14" s="16">
        <v>6.0396039603960505E-2</v>
      </c>
      <c r="G14" s="16">
        <v>0.21497447532614899</v>
      </c>
      <c r="H14" s="16">
        <v>0.17369863013698597</v>
      </c>
      <c r="I14" s="16">
        <v>0.51485148514851498</v>
      </c>
      <c r="J14" s="16">
        <v>0.22610188895249</v>
      </c>
      <c r="K14" s="16">
        <v>0.54364204684917605</v>
      </c>
      <c r="L14" s="16">
        <v>0.48440748440748499</v>
      </c>
      <c r="M14" s="16">
        <v>1.17882852060086</v>
      </c>
      <c r="N14" s="16">
        <v>0.46712328767123301</v>
      </c>
      <c r="O14" s="16">
        <v>2.2271303127875699</v>
      </c>
    </row>
    <row r="15" spans="1:15" ht="26.75" customHeight="1" x14ac:dyDescent="0.2">
      <c r="A15" s="1" t="s">
        <v>29</v>
      </c>
      <c r="B15" s="2">
        <v>29.51</v>
      </c>
      <c r="C15" s="5">
        <v>18.91</v>
      </c>
      <c r="D15" s="5">
        <v>29.75</v>
      </c>
      <c r="E15" s="16">
        <v>5.7941376959782494E-3</v>
      </c>
      <c r="F15" s="16">
        <v>5.0551797792808904E-2</v>
      </c>
      <c r="G15" s="16">
        <v>0.18609324758842502</v>
      </c>
      <c r="H15" s="16">
        <v>0.16778789077958098</v>
      </c>
      <c r="I15" s="16">
        <v>0.40323347598668596</v>
      </c>
      <c r="J15" s="16">
        <v>0.16778789077958098</v>
      </c>
      <c r="K15" s="16">
        <v>0.50897232592820496</v>
      </c>
      <c r="L15" s="16">
        <v>0.40190023752969095</v>
      </c>
      <c r="M15" s="16">
        <v>1.17687528474207</v>
      </c>
      <c r="N15" s="16">
        <v>0.41602687140115202</v>
      </c>
      <c r="O15" s="16">
        <v>2.4920018838586899</v>
      </c>
    </row>
    <row r="16" spans="1:15" ht="26.75" customHeight="1" x14ac:dyDescent="0.2">
      <c r="A16" s="1" t="s">
        <v>30</v>
      </c>
      <c r="B16" s="2">
        <v>27.93</v>
      </c>
      <c r="C16" s="5">
        <v>17.420000000000002</v>
      </c>
      <c r="D16" s="5">
        <v>28.44</v>
      </c>
      <c r="E16" s="16">
        <v>2.4964336661911701E-3</v>
      </c>
      <c r="F16" s="16">
        <v>2.8163862472567601E-2</v>
      </c>
      <c r="G16" s="16">
        <v>0.193123938879457</v>
      </c>
      <c r="H16" s="16">
        <v>0.18858350951374198</v>
      </c>
      <c r="I16" s="16">
        <v>0.41469552088575701</v>
      </c>
      <c r="J16" s="16">
        <v>0.18657661460531902</v>
      </c>
      <c r="K16" s="16">
        <v>0.49927212498435902</v>
      </c>
      <c r="L16" s="16">
        <v>0.40620310155077499</v>
      </c>
      <c r="M16" s="16">
        <v>1.08692413960223</v>
      </c>
      <c r="N16" s="16">
        <v>0.68424206111443997</v>
      </c>
      <c r="O16" s="16">
        <v>2.6638358288734505</v>
      </c>
    </row>
    <row r="17" spans="1:15" ht="26.75" customHeight="1" x14ac:dyDescent="0.2">
      <c r="A17" s="1" t="s">
        <v>31</v>
      </c>
      <c r="B17" s="2">
        <v>126.93</v>
      </c>
      <c r="C17" s="5">
        <v>69.83</v>
      </c>
      <c r="D17" s="5">
        <v>132.69</v>
      </c>
      <c r="E17" s="16">
        <v>1.10294117647059E-2</v>
      </c>
      <c r="F17" s="16">
        <v>4.5627376425855501E-2</v>
      </c>
      <c r="G17" s="16">
        <v>0.23130418214727999</v>
      </c>
      <c r="H17" s="16">
        <v>0.161693330936545</v>
      </c>
      <c r="I17" s="16">
        <v>0.66817243159525008</v>
      </c>
      <c r="J17" s="16">
        <v>0.54162690839694694</v>
      </c>
      <c r="K17" s="16">
        <v>0.56033146152491398</v>
      </c>
      <c r="L17" s="16">
        <v>0.98723843906164499</v>
      </c>
      <c r="M17" s="16">
        <v>1.99780214494955</v>
      </c>
      <c r="N17" s="16" t="s">
        <v>16</v>
      </c>
      <c r="O17" s="16" t="s">
        <v>16</v>
      </c>
    </row>
    <row r="18" spans="1:15" ht="26.75" customHeight="1" x14ac:dyDescent="0.2">
      <c r="A18" s="1" t="s">
        <v>32</v>
      </c>
      <c r="B18" s="2">
        <v>6.1</v>
      </c>
      <c r="C18" s="5">
        <v>4.34</v>
      </c>
      <c r="D18" s="5">
        <v>6.13</v>
      </c>
      <c r="E18" s="16">
        <v>1.6638935108153202E-2</v>
      </c>
      <c r="F18" s="16">
        <v>4.4444444444444599E-2</v>
      </c>
      <c r="G18" s="16">
        <v>0.17499999999999999</v>
      </c>
      <c r="H18" s="16">
        <v>0.17049808429118801</v>
      </c>
      <c r="I18" s="16">
        <v>0.26239669421487599</v>
      </c>
      <c r="J18" s="16">
        <v>-0.165300546448087</v>
      </c>
      <c r="K18" s="16">
        <v>7.5278657320131004E-2</v>
      </c>
      <c r="L18" s="16">
        <v>-8.9418777943368097E-2</v>
      </c>
      <c r="M18" s="16">
        <v>0.44792562733569802</v>
      </c>
      <c r="N18" s="16">
        <v>-0.43841911764705899</v>
      </c>
      <c r="O18" s="16">
        <v>0.573341669554989</v>
      </c>
    </row>
    <row r="19" spans="1:15" ht="26.75" customHeight="1" x14ac:dyDescent="0.2">
      <c r="A19" s="1" t="s">
        <v>33</v>
      </c>
      <c r="B19" s="2">
        <v>16.21</v>
      </c>
      <c r="C19" s="5">
        <v>11.01</v>
      </c>
      <c r="D19" s="5">
        <v>16.600000000000001</v>
      </c>
      <c r="E19" s="16">
        <v>-1.09169510255134E-2</v>
      </c>
      <c r="F19" s="16">
        <v>1.4953271028037301E-2</v>
      </c>
      <c r="G19" s="16">
        <v>0.18731778425655998</v>
      </c>
      <c r="H19" s="16">
        <v>0.157782515991471</v>
      </c>
      <c r="I19" s="16">
        <v>0.34295136026380901</v>
      </c>
      <c r="J19" s="16">
        <v>7.9522862823061591E-2</v>
      </c>
      <c r="K19" s="16">
        <v>0.33242171368081402</v>
      </c>
      <c r="L19" s="16">
        <v>0.204881656804734</v>
      </c>
      <c r="M19" s="16">
        <v>0.90084718973920597</v>
      </c>
      <c r="N19" s="16">
        <v>0.23315669947009798</v>
      </c>
      <c r="O19" s="16">
        <v>2.4819700640349001</v>
      </c>
    </row>
    <row r="20" spans="1:15" ht="26.75" customHeight="1" x14ac:dyDescent="0.2">
      <c r="A20" s="1" t="s">
        <v>34</v>
      </c>
      <c r="B20" s="2">
        <v>83.94</v>
      </c>
      <c r="C20" s="5">
        <v>53.19</v>
      </c>
      <c r="D20" s="5">
        <v>89.21</v>
      </c>
      <c r="E20" s="16">
        <v>-2.4367816091954101E-2</v>
      </c>
      <c r="F20" s="16">
        <v>-3.4467068592879097E-2</v>
      </c>
      <c r="G20" s="16">
        <v>0.19096393994668201</v>
      </c>
      <c r="H20" s="16">
        <v>0.17253764332090099</v>
      </c>
      <c r="I20" s="16">
        <v>0.52606975907946796</v>
      </c>
      <c r="J20" s="16">
        <v>0.421061443160891</v>
      </c>
      <c r="K20" s="16">
        <v>0.50597920584791201</v>
      </c>
      <c r="L20" s="16">
        <v>0.80327172296579508</v>
      </c>
      <c r="M20" s="16">
        <v>0.99552084563440202</v>
      </c>
      <c r="N20" s="16">
        <v>1.2811072292394499</v>
      </c>
      <c r="O20" s="16">
        <v>1.81345988643606</v>
      </c>
    </row>
    <row r="21" spans="1:15" ht="26.75" customHeight="1" x14ac:dyDescent="0.2">
      <c r="A21" s="1" t="s">
        <v>35</v>
      </c>
      <c r="B21" s="2">
        <v>65.59</v>
      </c>
      <c r="C21" s="5">
        <v>36.33</v>
      </c>
      <c r="D21" s="5">
        <v>71.14</v>
      </c>
      <c r="E21" s="16">
        <v>-3.1132891323147904E-2</v>
      </c>
      <c r="F21" s="16">
        <v>-3.73764857511098E-2</v>
      </c>
      <c r="G21" s="16">
        <v>0.24182523554406099</v>
      </c>
      <c r="H21" s="16">
        <v>0.21117117117117101</v>
      </c>
      <c r="I21" s="16">
        <v>0.60123868508813705</v>
      </c>
      <c r="J21" s="16" t="s">
        <v>16</v>
      </c>
      <c r="K21" s="16" t="s">
        <v>16</v>
      </c>
      <c r="L21" s="16" t="s">
        <v>16</v>
      </c>
      <c r="M21" s="16" t="s">
        <v>16</v>
      </c>
      <c r="N21" s="16" t="s">
        <v>16</v>
      </c>
      <c r="O21" s="16" t="s">
        <v>16</v>
      </c>
    </row>
    <row r="22" spans="1:15" ht="26.75" customHeight="1" x14ac:dyDescent="0.2">
      <c r="A22" s="1" t="s">
        <v>36</v>
      </c>
      <c r="B22" s="2">
        <v>107</v>
      </c>
      <c r="C22" s="5">
        <v>57.98</v>
      </c>
      <c r="D22" s="5">
        <v>117.87</v>
      </c>
      <c r="E22" s="16">
        <v>-4.3600562587904401E-2</v>
      </c>
      <c r="F22" s="16">
        <v>-4.6199701937406898E-2</v>
      </c>
      <c r="G22" s="16">
        <v>0.22233456914953401</v>
      </c>
      <c r="H22" s="16">
        <v>0.18699541784857099</v>
      </c>
      <c r="I22" s="16">
        <v>0.61712247324613601</v>
      </c>
      <c r="J22" s="16">
        <v>-5.6538328130419702E-2</v>
      </c>
      <c r="K22" s="16">
        <v>9.1791077787011913E-2</v>
      </c>
      <c r="L22" s="16">
        <v>0.37530021489065901</v>
      </c>
      <c r="M22" s="16">
        <v>0.72025022495774704</v>
      </c>
      <c r="N22" s="16">
        <v>1.8362877997914502</v>
      </c>
      <c r="O22" s="16">
        <v>4.0661126486117798</v>
      </c>
    </row>
    <row r="23" spans="1:15" ht="26.75" customHeight="1" x14ac:dyDescent="0.2">
      <c r="A23" s="1" t="s">
        <v>37</v>
      </c>
      <c r="B23" s="2">
        <v>130.72999999999999</v>
      </c>
      <c r="C23" s="5">
        <v>56.42</v>
      </c>
      <c r="D23" s="5">
        <v>136.69999999999999</v>
      </c>
      <c r="E23" s="16">
        <v>-3.25694495615651E-2</v>
      </c>
      <c r="F23" s="16">
        <v>7.4562121460140796E-2</v>
      </c>
      <c r="G23" s="16">
        <v>0.46300423445509303</v>
      </c>
      <c r="H23" s="16">
        <v>0.53951688555347099</v>
      </c>
      <c r="I23" s="16">
        <v>0.76488775373034001</v>
      </c>
      <c r="J23" s="16">
        <v>-0.20178745136186801</v>
      </c>
      <c r="K23" s="16">
        <v>-6.9839302466099998E-2</v>
      </c>
      <c r="L23" s="16">
        <v>-0.35711487611399501</v>
      </c>
      <c r="M23" s="16">
        <v>-0.18381232224979599</v>
      </c>
      <c r="N23" s="16">
        <v>0.178757407074879</v>
      </c>
      <c r="O23" s="16">
        <v>0.85139631573263896</v>
      </c>
    </row>
    <row r="24" spans="1:15" ht="26.75" customHeight="1" x14ac:dyDescent="0.2">
      <c r="A24" s="1" t="s">
        <v>38</v>
      </c>
      <c r="B24" s="2">
        <v>27.43</v>
      </c>
      <c r="C24" s="5">
        <v>24.05</v>
      </c>
      <c r="D24" s="5">
        <v>27.82</v>
      </c>
      <c r="E24" s="16">
        <v>1.06656859139389E-2</v>
      </c>
      <c r="F24" s="16">
        <v>3.0371203599549999E-2</v>
      </c>
      <c r="G24" s="16">
        <v>8.440366972477081E-3</v>
      </c>
      <c r="H24" s="16">
        <v>-7.2727272727271194E-4</v>
      </c>
      <c r="I24" s="16">
        <v>2.8758825687523901E-2</v>
      </c>
      <c r="J24" s="16" t="s">
        <v>16</v>
      </c>
      <c r="K24" s="16" t="s">
        <v>16</v>
      </c>
      <c r="L24" s="16" t="s">
        <v>16</v>
      </c>
      <c r="M24" s="16" t="s">
        <v>16</v>
      </c>
      <c r="N24" s="16" t="s">
        <v>16</v>
      </c>
      <c r="O24" s="16" t="s">
        <v>16</v>
      </c>
    </row>
    <row r="25" spans="1:15" ht="26.75" customHeight="1" x14ac:dyDescent="0.2">
      <c r="A25" s="1" t="s">
        <v>39</v>
      </c>
      <c r="B25" s="2">
        <v>35.549999999999997</v>
      </c>
      <c r="C25" s="5">
        <v>26.18</v>
      </c>
      <c r="D25" s="5">
        <v>36.24</v>
      </c>
      <c r="E25" s="16">
        <v>-1.3950892857144E-3</v>
      </c>
      <c r="F25" s="16">
        <v>-6.9367369589345192E-3</v>
      </c>
      <c r="G25" s="16">
        <v>0.10702134240643399</v>
      </c>
      <c r="H25" s="16">
        <v>9.4160807092632193E-2</v>
      </c>
      <c r="I25" s="16">
        <v>0.27821428571428602</v>
      </c>
      <c r="J25" s="16">
        <v>0.22692025532556698</v>
      </c>
      <c r="K25" s="16">
        <v>0.49475245412542501</v>
      </c>
      <c r="L25" s="16" t="s">
        <v>16</v>
      </c>
      <c r="M25" s="16" t="s">
        <v>16</v>
      </c>
      <c r="N25" s="16" t="s">
        <v>16</v>
      </c>
      <c r="O25" s="16" t="s">
        <v>16</v>
      </c>
    </row>
    <row r="26" spans="1:15" ht="26.75" customHeight="1" x14ac:dyDescent="0.2">
      <c r="A26" s="1" t="s">
        <v>40</v>
      </c>
      <c r="B26" s="2">
        <v>136.97999999999999</v>
      </c>
      <c r="C26" s="5">
        <v>53.79</v>
      </c>
      <c r="D26" s="5">
        <v>145.75</v>
      </c>
      <c r="E26" s="16">
        <v>2.0462240541734098E-2</v>
      </c>
      <c r="F26" s="16">
        <v>0.110630457422094</v>
      </c>
      <c r="G26" s="16">
        <v>0.56708488753249708</v>
      </c>
      <c r="H26" s="16">
        <v>0.60648899188876004</v>
      </c>
      <c r="I26" s="16">
        <v>1.4301489921121799</v>
      </c>
      <c r="J26" s="16">
        <v>1.8116000811194499</v>
      </c>
      <c r="K26" s="16">
        <v>1.9421605990047701</v>
      </c>
      <c r="L26" s="16">
        <v>4.8497890295358594</v>
      </c>
      <c r="M26" s="16">
        <v>5.2546970561340594</v>
      </c>
      <c r="N26" s="16">
        <v>10.029435163086701</v>
      </c>
      <c r="O26" s="16">
        <v>12.307585505896</v>
      </c>
    </row>
    <row r="27" spans="1:15" ht="26.75" customHeight="1" x14ac:dyDescent="0.2">
      <c r="A27" s="1" t="s">
        <v>41</v>
      </c>
      <c r="B27" s="2">
        <v>89.4</v>
      </c>
      <c r="C27" s="5">
        <v>70.2</v>
      </c>
      <c r="D27" s="5">
        <v>99.3</v>
      </c>
      <c r="E27" s="16">
        <v>-1.9019987105093502E-2</v>
      </c>
      <c r="F27" s="16">
        <v>-5.8671891111569403E-2</v>
      </c>
      <c r="G27" s="16">
        <v>4.9793008279668802E-2</v>
      </c>
      <c r="H27" s="16">
        <v>5.6179775280899005E-3</v>
      </c>
      <c r="I27" s="16">
        <v>0.22208835341365499</v>
      </c>
      <c r="J27" s="16">
        <v>0.78300781249999996</v>
      </c>
      <c r="K27" s="16">
        <v>0.89758566093837</v>
      </c>
      <c r="L27" s="16">
        <v>0.81202858277094092</v>
      </c>
      <c r="M27" s="16">
        <v>1.02180915273381</v>
      </c>
      <c r="N27" s="16">
        <v>3.1953125</v>
      </c>
      <c r="O27" s="16">
        <v>4.3866201594956999</v>
      </c>
    </row>
    <row r="28" spans="1:15" ht="26.75" customHeight="1" x14ac:dyDescent="0.2">
      <c r="A28" s="1" t="s">
        <v>42</v>
      </c>
      <c r="B28" s="2">
        <v>699.05</v>
      </c>
      <c r="C28" s="5">
        <v>340.92</v>
      </c>
      <c r="D28" s="5">
        <v>710.97</v>
      </c>
      <c r="E28" s="16">
        <v>3.0922685940093699E-2</v>
      </c>
      <c r="F28" s="16">
        <v>8.3395084599234295E-2</v>
      </c>
      <c r="G28" s="16">
        <v>0.49537609205199201</v>
      </c>
      <c r="H28" s="16">
        <v>0.43889936849011696</v>
      </c>
      <c r="I28" s="16">
        <v>1.0050284277592099</v>
      </c>
      <c r="J28" s="16">
        <v>2.2668280420817397</v>
      </c>
      <c r="K28" s="16">
        <v>2.3442535693236497</v>
      </c>
      <c r="L28" s="16">
        <v>6.4514758972180903</v>
      </c>
      <c r="M28" s="16">
        <v>6.7492660933977096</v>
      </c>
      <c r="N28" s="16">
        <v>18.413001920138399</v>
      </c>
      <c r="O28" s="16">
        <v>25.3564188419742</v>
      </c>
    </row>
    <row r="29" spans="1:15" ht="26.75" customHeight="1" x14ac:dyDescent="0.2">
      <c r="A29" s="1" t="s">
        <v>43</v>
      </c>
      <c r="B29" s="2">
        <v>38.99</v>
      </c>
      <c r="C29" s="5">
        <v>30.97</v>
      </c>
      <c r="D29" s="5">
        <v>44.12</v>
      </c>
      <c r="E29" s="16">
        <v>1.1794871794871799E-2</v>
      </c>
      <c r="F29" s="16">
        <v>-1.1275369581558501E-2</v>
      </c>
      <c r="G29" s="16">
        <v>-5.5443548387096794E-3</v>
      </c>
      <c r="H29" s="16">
        <v>1.41351837573888E-2</v>
      </c>
      <c r="I29" s="16">
        <v>2.2279792746114004E-2</v>
      </c>
      <c r="J29" s="16">
        <v>-7.1092278719397398E-2</v>
      </c>
      <c r="K29" s="16">
        <v>9.4300267805661309E-2</v>
      </c>
      <c r="L29" s="16">
        <v>-0.20747137979514002</v>
      </c>
      <c r="M29" s="16">
        <v>3.0634805746376701E-2</v>
      </c>
      <c r="N29" s="16">
        <v>0.48067542213883696</v>
      </c>
      <c r="O29" s="16">
        <v>1.49670433922102</v>
      </c>
    </row>
    <row r="30" spans="1:15" ht="26.75" customHeight="1" x14ac:dyDescent="0.2">
      <c r="A30" s="1" t="s">
        <v>44</v>
      </c>
      <c r="B30" s="2">
        <v>80.66</v>
      </c>
      <c r="C30" s="5">
        <v>39.369999999999997</v>
      </c>
      <c r="D30" s="5">
        <v>85.65</v>
      </c>
      <c r="E30" s="16">
        <v>-2.2129333661175298E-3</v>
      </c>
      <c r="F30" s="16">
        <v>0.12301093123010901</v>
      </c>
      <c r="G30" s="16">
        <v>0.29595560614331501</v>
      </c>
      <c r="H30" s="16">
        <v>0.32358002499211302</v>
      </c>
      <c r="I30" s="16">
        <v>0.53213324786914395</v>
      </c>
      <c r="J30" s="16">
        <v>-0.20601190256247701</v>
      </c>
      <c r="K30" s="16">
        <v>-5.1894232165171798E-2</v>
      </c>
      <c r="L30" s="16">
        <v>-0.20927606856581898</v>
      </c>
      <c r="M30" s="16">
        <v>2.7413421536560002E-3</v>
      </c>
      <c r="N30" s="16">
        <v>-2.3419215808036901E-2</v>
      </c>
      <c r="O30" s="16">
        <v>0.35025355939629799</v>
      </c>
    </row>
    <row r="31" spans="1:15" ht="26.75" customHeight="1" x14ac:dyDescent="0.2">
      <c r="A31" s="1" t="s">
        <v>45</v>
      </c>
      <c r="B31" s="2">
        <v>269.68</v>
      </c>
      <c r="C31" s="5">
        <v>169.02</v>
      </c>
      <c r="D31" s="5">
        <v>276.88</v>
      </c>
      <c r="E31" s="16">
        <v>-1.13235026397231E-2</v>
      </c>
      <c r="F31" s="16">
        <v>-3.6813429539083299E-4</v>
      </c>
      <c r="G31" s="16">
        <v>0.19185357503401701</v>
      </c>
      <c r="H31" s="16">
        <v>0.18148196493060101</v>
      </c>
      <c r="I31" s="16">
        <v>0.52550561797752804</v>
      </c>
      <c r="J31" s="16">
        <v>0.36144397092002994</v>
      </c>
      <c r="K31" s="16">
        <v>0.43254953114918204</v>
      </c>
      <c r="L31" s="16">
        <v>0.83188288470619998</v>
      </c>
      <c r="M31" s="16">
        <v>0.98582914835478408</v>
      </c>
      <c r="N31" s="16">
        <v>1.9135193133047201</v>
      </c>
      <c r="O31" s="16">
        <v>2.39271941704399</v>
      </c>
    </row>
    <row r="32" spans="1:15" ht="26.75" customHeight="1" x14ac:dyDescent="0.2">
      <c r="A32" s="1" t="s">
        <v>46</v>
      </c>
      <c r="B32" s="2">
        <v>114.12</v>
      </c>
      <c r="C32" s="5">
        <v>64.09</v>
      </c>
      <c r="D32" s="5">
        <v>116.48</v>
      </c>
      <c r="E32" s="16">
        <v>-1.8400687876182299E-2</v>
      </c>
      <c r="F32" s="16">
        <v>2.6341814258743098E-2</v>
      </c>
      <c r="G32" s="16">
        <v>0.250657318141981</v>
      </c>
      <c r="H32" s="16">
        <v>0.242219804134929</v>
      </c>
      <c r="I32" s="16">
        <v>0.67586611861421009</v>
      </c>
      <c r="J32" s="16">
        <v>0.33442431326709504</v>
      </c>
      <c r="K32" s="16">
        <v>0.396997573695691</v>
      </c>
      <c r="L32" s="16">
        <v>0.97372060857538001</v>
      </c>
      <c r="M32" s="16">
        <v>1.11978540403711</v>
      </c>
      <c r="N32" s="16">
        <v>2.29276031150851</v>
      </c>
      <c r="O32" s="16">
        <v>2.7839404476186798</v>
      </c>
    </row>
    <row r="33" spans="1:15" ht="26.75" customHeight="1" x14ac:dyDescent="0.2">
      <c r="A33" s="1" t="s">
        <v>47</v>
      </c>
      <c r="B33" s="2">
        <v>78.28</v>
      </c>
      <c r="C33" s="5">
        <v>51.42</v>
      </c>
      <c r="D33" s="5">
        <v>79.23</v>
      </c>
      <c r="E33" s="16">
        <v>-4.6788062721295496E-3</v>
      </c>
      <c r="F33" s="16">
        <v>2.0088128564022801E-2</v>
      </c>
      <c r="G33" s="16">
        <v>0.159888004715591</v>
      </c>
      <c r="H33" s="16">
        <v>0.14821298322392398</v>
      </c>
      <c r="I33" s="16">
        <v>0.467101584342964</v>
      </c>
      <c r="J33" s="16">
        <v>0.45114306784660696</v>
      </c>
      <c r="K33" s="16">
        <v>0.51569204388193202</v>
      </c>
      <c r="L33" s="16">
        <v>0.89594122606286897</v>
      </c>
      <c r="M33" s="16">
        <v>1.0409870971808801</v>
      </c>
      <c r="N33" s="16">
        <v>2.0171538092956398</v>
      </c>
      <c r="O33" s="16">
        <v>2.5190923165083503</v>
      </c>
    </row>
    <row r="34" spans="1:15" ht="26.75" customHeight="1" x14ac:dyDescent="0.2">
      <c r="A34" s="1" t="s">
        <v>48</v>
      </c>
      <c r="B34" s="2">
        <v>493.94</v>
      </c>
      <c r="C34" s="5">
        <v>308.70999999999998</v>
      </c>
      <c r="D34" s="5">
        <v>507.63</v>
      </c>
      <c r="E34" s="16">
        <v>-8.9865699597497101E-3</v>
      </c>
      <c r="F34" s="16">
        <v>2.1762347109437201E-3</v>
      </c>
      <c r="G34" s="16">
        <v>0.190715602480308</v>
      </c>
      <c r="H34" s="16">
        <v>0.18439226519337001</v>
      </c>
      <c r="I34" s="16">
        <v>0.52416413839600406</v>
      </c>
      <c r="J34" s="16">
        <v>0.37393298157407701</v>
      </c>
      <c r="K34" s="16">
        <v>0.42641711241878805</v>
      </c>
      <c r="L34" s="16">
        <v>0.84230997184768097</v>
      </c>
      <c r="M34" s="16">
        <v>0.96865339346069601</v>
      </c>
      <c r="N34" s="16">
        <v>1.9338721094856099</v>
      </c>
      <c r="O34" s="16">
        <v>2.3274655044156698</v>
      </c>
    </row>
    <row r="35" spans="1:15" ht="26.75" customHeight="1" x14ac:dyDescent="0.2">
      <c r="A35" s="1" t="s">
        <v>49</v>
      </c>
      <c r="B35" s="2">
        <v>150.69999999999999</v>
      </c>
      <c r="C35" s="5">
        <v>96.83</v>
      </c>
      <c r="D35" s="5">
        <v>152.85</v>
      </c>
      <c r="E35" s="16">
        <v>-2.9570245761599201E-3</v>
      </c>
      <c r="F35" s="16">
        <v>9.5814758134273609E-3</v>
      </c>
      <c r="G35" s="16">
        <v>0.195760107179447</v>
      </c>
      <c r="H35" s="16">
        <v>0.18966598714128899</v>
      </c>
      <c r="I35" s="16">
        <v>0.46982466337305001</v>
      </c>
      <c r="J35" s="16">
        <v>0.46048705361440001</v>
      </c>
      <c r="K35" s="16">
        <v>0.54308336450670902</v>
      </c>
      <c r="L35" s="16">
        <v>0.90495919648462009</v>
      </c>
      <c r="M35" s="16">
        <v>1.0780393410524001</v>
      </c>
      <c r="N35" s="16">
        <v>2.13232865400495</v>
      </c>
      <c r="O35" s="16">
        <v>2.8690188336023801</v>
      </c>
    </row>
    <row r="36" spans="1:15" ht="19" x14ac:dyDescent="0.2">
      <c r="A36" s="1" t="s">
        <v>50</v>
      </c>
      <c r="B36" s="2">
        <v>225.24</v>
      </c>
      <c r="C36" s="5">
        <v>138.72</v>
      </c>
      <c r="D36" s="5">
        <v>228.87</v>
      </c>
      <c r="E36" s="16">
        <v>-9.4277570708178309E-3</v>
      </c>
      <c r="F36" s="16">
        <v>2.8220300409649603E-2</v>
      </c>
      <c r="G36" s="16">
        <v>0.17004195369555097</v>
      </c>
      <c r="H36" s="16">
        <v>0.16036572837476901</v>
      </c>
      <c r="I36" s="16">
        <v>0.55236393622869695</v>
      </c>
      <c r="J36" s="16">
        <v>0.41665621472469605</v>
      </c>
      <c r="K36" s="16">
        <v>0.47938895852844504</v>
      </c>
      <c r="L36" s="16">
        <v>0.971548263222203</v>
      </c>
      <c r="M36" s="16">
        <v>1.1168415180259401</v>
      </c>
      <c r="N36" s="16">
        <v>2.0634184576725501</v>
      </c>
      <c r="O36" s="16">
        <v>2.5577366961121499</v>
      </c>
    </row>
    <row r="37" spans="1:15" ht="19" x14ac:dyDescent="0.2">
      <c r="A37" s="1" t="s">
        <v>51</v>
      </c>
      <c r="B37" s="2">
        <v>177.04</v>
      </c>
      <c r="C37" s="5">
        <v>99.85</v>
      </c>
      <c r="D37" s="5">
        <v>180.99</v>
      </c>
      <c r="E37" s="16">
        <v>-1.6707236114184499E-2</v>
      </c>
      <c r="F37" s="16">
        <v>1.37455084697428E-2</v>
      </c>
      <c r="G37" s="16">
        <v>0.247648462726379</v>
      </c>
      <c r="H37" s="16">
        <v>0.24984178327824999</v>
      </c>
      <c r="I37" s="16">
        <v>0.63966789667896695</v>
      </c>
      <c r="J37" s="16">
        <v>0.28221035925551896</v>
      </c>
      <c r="K37" s="16">
        <v>0.36502235206821804</v>
      </c>
      <c r="L37" s="16">
        <v>0.70314296665389098</v>
      </c>
      <c r="M37" s="16">
        <v>0.87867624248262599</v>
      </c>
      <c r="N37" s="16">
        <v>1.6643978361204099</v>
      </c>
      <c r="O37" s="16">
        <v>2.2787598326131699</v>
      </c>
    </row>
    <row r="38" spans="1:15" ht="19" x14ac:dyDescent="0.2">
      <c r="A38" s="1" t="s">
        <v>52</v>
      </c>
      <c r="B38" s="2">
        <v>382.35</v>
      </c>
      <c r="C38" s="5">
        <v>265.83</v>
      </c>
      <c r="D38" s="5">
        <v>388.73</v>
      </c>
      <c r="E38" s="16">
        <v>1.8785820420292899E-2</v>
      </c>
      <c r="F38" s="16">
        <v>5.4487531582994499E-2</v>
      </c>
      <c r="G38" s="16">
        <v>0.11286302243348199</v>
      </c>
      <c r="H38" s="16">
        <v>8.527657650018361E-2</v>
      </c>
      <c r="I38" s="16">
        <v>0.43541814647276506</v>
      </c>
      <c r="J38" s="16">
        <v>1.03110452814219</v>
      </c>
      <c r="K38" s="16">
        <v>1.1026234334446401</v>
      </c>
      <c r="L38" s="16">
        <v>2.5535400277649201</v>
      </c>
      <c r="M38" s="16">
        <v>2.7651413921597499</v>
      </c>
      <c r="N38" s="16">
        <v>5.3717225356787299</v>
      </c>
      <c r="O38" s="16">
        <v>6.1625544874879408</v>
      </c>
    </row>
    <row r="39" spans="1:15" ht="19" x14ac:dyDescent="0.2">
      <c r="A39" s="1" t="s">
        <v>53</v>
      </c>
      <c r="B39" s="2">
        <v>234.69</v>
      </c>
      <c r="C39" s="5">
        <v>156.35</v>
      </c>
      <c r="D39" s="5">
        <v>237.09</v>
      </c>
      <c r="E39" s="16">
        <v>-8.4709868699698698E-4</v>
      </c>
      <c r="F39" s="16">
        <v>2.6544821583985998E-2</v>
      </c>
      <c r="G39" s="16">
        <v>0.14659278701273401</v>
      </c>
      <c r="H39" s="16">
        <v>0.14088117231706701</v>
      </c>
      <c r="I39" s="16">
        <v>0.43973146170277699</v>
      </c>
      <c r="J39" s="16">
        <v>0.45725228564368697</v>
      </c>
      <c r="K39" s="16">
        <v>0.53099827259392396</v>
      </c>
      <c r="L39" s="16">
        <v>0.92807519411524297</v>
      </c>
      <c r="M39" s="16">
        <v>1.07982784844348</v>
      </c>
      <c r="N39" s="16">
        <v>2.0782588929255201</v>
      </c>
      <c r="O39" s="16">
        <v>2.5699704137377801</v>
      </c>
    </row>
    <row r="40" spans="1:15" ht="19" x14ac:dyDescent="0.2">
      <c r="A40" s="1" t="s">
        <v>54</v>
      </c>
      <c r="B40" s="2">
        <v>142.96</v>
      </c>
      <c r="C40" s="5">
        <v>90.32</v>
      </c>
      <c r="D40" s="5">
        <v>146.55000000000001</v>
      </c>
      <c r="E40" s="16">
        <v>-1.13238624665432E-2</v>
      </c>
      <c r="F40" s="16">
        <v>2.0868113522538399E-3</v>
      </c>
      <c r="G40" s="16">
        <v>0.20936870382807299</v>
      </c>
      <c r="H40" s="16">
        <v>0.21099529253530602</v>
      </c>
      <c r="I40" s="16">
        <v>0.47360883797053999</v>
      </c>
      <c r="J40" s="16">
        <v>0.28064716863721201</v>
      </c>
      <c r="K40" s="16">
        <v>0.378929937159523</v>
      </c>
      <c r="L40" s="16">
        <v>0.63463065925337603</v>
      </c>
      <c r="M40" s="16">
        <v>0.82427690107198104</v>
      </c>
      <c r="N40" s="16">
        <v>1.65123763899099</v>
      </c>
      <c r="O40" s="16">
        <v>2.2745733132776498</v>
      </c>
    </row>
    <row r="41" spans="1:15" ht="19" x14ac:dyDescent="0.2">
      <c r="A41" s="1" t="s">
        <v>55</v>
      </c>
      <c r="B41" s="2">
        <v>186.03</v>
      </c>
      <c r="C41" s="5">
        <v>112.4</v>
      </c>
      <c r="D41" s="5">
        <v>188.69</v>
      </c>
      <c r="E41" s="16">
        <v>-2.7814923776409801E-3</v>
      </c>
      <c r="F41" s="16">
        <v>4.8183964916226202E-2</v>
      </c>
      <c r="G41" s="16">
        <v>0.14101230185445901</v>
      </c>
      <c r="H41" s="16">
        <v>0.132074325965509</v>
      </c>
      <c r="I41" s="16">
        <v>0.59015694302285904</v>
      </c>
      <c r="J41" s="16">
        <v>0.53870914493232103</v>
      </c>
      <c r="K41" s="16">
        <v>0.60503522528442499</v>
      </c>
      <c r="L41" s="16">
        <v>1.1891733208078898</v>
      </c>
      <c r="M41" s="16">
        <v>1.3476182265286201</v>
      </c>
      <c r="N41" s="16">
        <v>2.3648339280376001</v>
      </c>
      <c r="O41" s="16">
        <v>2.86283778488973</v>
      </c>
    </row>
    <row r="42" spans="1:15" ht="19" x14ac:dyDescent="0.2">
      <c r="A42" s="1" t="s">
        <v>56</v>
      </c>
      <c r="B42" s="2">
        <v>55.89</v>
      </c>
      <c r="C42" s="5">
        <v>26.34</v>
      </c>
      <c r="D42" s="5">
        <v>56.65</v>
      </c>
      <c r="E42" s="16">
        <v>3.5720664404357201E-3</v>
      </c>
      <c r="F42" s="16">
        <v>5.0476724621424503E-2</v>
      </c>
      <c r="G42" s="16">
        <v>0.38877904102817601</v>
      </c>
      <c r="H42" s="16">
        <v>0.48258575197889203</v>
      </c>
      <c r="I42" s="16">
        <v>0.40686029043565297</v>
      </c>
      <c r="J42" s="16">
        <v>-0.242416071187812</v>
      </c>
      <c r="K42" s="16">
        <v>-0.11418536835385201</v>
      </c>
      <c r="L42" s="16">
        <v>-0.16097762009711702</v>
      </c>
      <c r="M42" s="16">
        <v>4.6157613335230802E-2</v>
      </c>
      <c r="N42" s="16">
        <v>-0.21980005554012799</v>
      </c>
      <c r="O42" s="16">
        <v>8.1941542654163799E-2</v>
      </c>
    </row>
    <row r="43" spans="1:15" ht="19" x14ac:dyDescent="0.2">
      <c r="A43" s="1" t="s">
        <v>57</v>
      </c>
      <c r="B43" s="2">
        <v>102.5</v>
      </c>
      <c r="C43" s="5">
        <v>64.91</v>
      </c>
      <c r="D43" s="5">
        <v>106.81</v>
      </c>
      <c r="E43" s="16">
        <v>-1.33485888634629E-2</v>
      </c>
      <c r="F43" s="16">
        <v>-1.1935453069798501E-2</v>
      </c>
      <c r="G43" s="16">
        <v>0.16479063484916701</v>
      </c>
      <c r="H43" s="16">
        <v>0.168605307735743</v>
      </c>
      <c r="I43" s="16">
        <v>0.48892086330935297</v>
      </c>
      <c r="J43" s="16">
        <v>0.37752928647497297</v>
      </c>
      <c r="K43" s="16">
        <v>0.45477165806770303</v>
      </c>
      <c r="L43" s="16">
        <v>0.851494006083378</v>
      </c>
      <c r="M43" s="16">
        <v>1.0438759812871199</v>
      </c>
      <c r="N43" s="16">
        <v>1.9277125477436701</v>
      </c>
      <c r="O43" s="16">
        <v>2.58849691846323</v>
      </c>
    </row>
    <row r="44" spans="1:15" ht="19" x14ac:dyDescent="0.2">
      <c r="A44" s="1" t="s">
        <v>58</v>
      </c>
      <c r="B44" s="2">
        <v>141.76</v>
      </c>
      <c r="C44" s="5">
        <v>99.65</v>
      </c>
      <c r="D44" s="5">
        <v>143.77000000000001</v>
      </c>
      <c r="E44" s="16">
        <v>1.8071428571428599E-2</v>
      </c>
      <c r="F44" s="16">
        <v>4.8168848360052995E-2</v>
      </c>
      <c r="G44" s="16">
        <v>0.123787747378381</v>
      </c>
      <c r="H44" s="16">
        <v>9.6215966774342299E-2</v>
      </c>
      <c r="I44" s="16">
        <v>0.420045830427419</v>
      </c>
      <c r="J44" s="16">
        <v>0.98731176798661491</v>
      </c>
      <c r="K44" s="16">
        <v>1.0590224498744001</v>
      </c>
      <c r="L44" s="16">
        <v>2.2795674183156898</v>
      </c>
      <c r="M44" s="16">
        <v>2.5197241235638801</v>
      </c>
      <c r="N44" s="16">
        <v>4.7868453105968305</v>
      </c>
      <c r="O44" s="16">
        <v>5.7921075643386999</v>
      </c>
    </row>
    <row r="45" spans="1:15" ht="19" x14ac:dyDescent="0.2">
      <c r="A45" s="1" t="s">
        <v>59</v>
      </c>
      <c r="B45" s="2">
        <v>172.42</v>
      </c>
      <c r="C45" s="5">
        <v>122.25</v>
      </c>
      <c r="D45" s="5">
        <v>180.16</v>
      </c>
      <c r="E45" s="16">
        <v>-4.0600893219646896E-4</v>
      </c>
      <c r="F45" s="16">
        <v>9.3709734098629208E-3</v>
      </c>
      <c r="G45" s="16">
        <v>8.6359051941502896E-2</v>
      </c>
      <c r="H45" s="16">
        <v>7.1899489986316706E-2</v>
      </c>
      <c r="I45" s="16">
        <v>0.36204852604125498</v>
      </c>
      <c r="J45" s="16">
        <v>0.53724021050753701</v>
      </c>
      <c r="K45" s="16">
        <v>0.58894436958613705</v>
      </c>
      <c r="L45" s="16">
        <v>1.2072233606557399</v>
      </c>
      <c r="M45" s="16">
        <v>1.35507414964762</v>
      </c>
      <c r="N45" s="16">
        <v>3.54842966481921</v>
      </c>
      <c r="O45" s="16">
        <v>4.2291866900358794</v>
      </c>
    </row>
    <row r="46" spans="1:15" ht="19" x14ac:dyDescent="0.2">
      <c r="A46" s="1" t="s">
        <v>60</v>
      </c>
      <c r="B46" s="2">
        <v>148.25</v>
      </c>
      <c r="C46" s="5">
        <v>103.18</v>
      </c>
      <c r="D46" s="5">
        <v>151.69</v>
      </c>
      <c r="E46" s="16">
        <v>-9.1609134360063401E-3</v>
      </c>
      <c r="F46" s="16">
        <v>-3.7378187157923E-3</v>
      </c>
      <c r="G46" s="16">
        <v>0.177129337539432</v>
      </c>
      <c r="H46" s="16">
        <v>0.16591157631619999</v>
      </c>
      <c r="I46" s="16">
        <v>0.36397697158000497</v>
      </c>
      <c r="J46" s="16">
        <v>0.327699697562711</v>
      </c>
      <c r="K46" s="16">
        <v>0.43683752810922899</v>
      </c>
      <c r="L46" s="16">
        <v>0.62716668483593097</v>
      </c>
      <c r="M46" s="16">
        <v>0.84416674835644101</v>
      </c>
      <c r="N46" s="16">
        <v>1.49098798397864</v>
      </c>
      <c r="O46" s="16">
        <v>2.17245734005584</v>
      </c>
    </row>
    <row r="47" spans="1:15" ht="19" x14ac:dyDescent="0.2">
      <c r="A47" s="1" t="s">
        <v>61</v>
      </c>
      <c r="B47" s="2">
        <v>38.594000000000001</v>
      </c>
      <c r="C47" s="5">
        <v>23.88</v>
      </c>
      <c r="D47" s="5">
        <v>41.27</v>
      </c>
      <c r="E47" s="16">
        <v>-6.15126627880456E-3</v>
      </c>
      <c r="F47" s="16">
        <v>9.9062011464303001E-3</v>
      </c>
      <c r="G47" s="16">
        <v>0.28808230923120898</v>
      </c>
      <c r="H47" s="16">
        <v>0.294284607576</v>
      </c>
      <c r="I47" s="16" t="s">
        <v>16</v>
      </c>
      <c r="J47" s="16" t="s">
        <v>16</v>
      </c>
      <c r="K47" s="16" t="s">
        <v>16</v>
      </c>
      <c r="L47" s="16" t="s">
        <v>16</v>
      </c>
      <c r="M47" s="16" t="s">
        <v>16</v>
      </c>
      <c r="N47" s="16" t="s">
        <v>16</v>
      </c>
      <c r="O47" s="16" t="s">
        <v>16</v>
      </c>
    </row>
    <row r="48" spans="1:15" ht="19" x14ac:dyDescent="0.2">
      <c r="A48" s="1" t="s">
        <v>62</v>
      </c>
      <c r="B48" s="2">
        <v>158.51</v>
      </c>
      <c r="C48" s="5">
        <v>111.22</v>
      </c>
      <c r="D48" s="5">
        <v>187.53</v>
      </c>
      <c r="E48" s="16">
        <v>-1.41296970444869E-2</v>
      </c>
      <c r="F48" s="16">
        <v>4.2593786459461699E-2</v>
      </c>
      <c r="G48" s="16">
        <v>6.6565915415675803E-2</v>
      </c>
      <c r="H48" s="16">
        <v>3.87465869197764E-2</v>
      </c>
      <c r="I48" s="16">
        <v>0.44597285067873299</v>
      </c>
      <c r="J48" s="16">
        <v>0.97943508424182402</v>
      </c>
      <c r="K48" s="16">
        <v>0.98192230834781502</v>
      </c>
      <c r="L48" s="16">
        <v>2.6371500113817401</v>
      </c>
      <c r="M48" s="16">
        <v>2.64283392689928</v>
      </c>
      <c r="N48" s="16">
        <v>5.4427419354838698</v>
      </c>
      <c r="O48" s="16">
        <v>5.4682021353244394</v>
      </c>
    </row>
    <row r="49" spans="1:15" ht="19" x14ac:dyDescent="0.2">
      <c r="A49" s="1" t="s">
        <v>63</v>
      </c>
      <c r="B49" s="2">
        <v>32.68</v>
      </c>
      <c r="C49" s="5">
        <v>24.8</v>
      </c>
      <c r="D49" s="5">
        <v>35.79</v>
      </c>
      <c r="E49" s="16">
        <v>1.8410555385086E-3</v>
      </c>
      <c r="F49" s="16">
        <v>6.3864450961225103E-2</v>
      </c>
      <c r="G49" s="16">
        <v>6.25211527947723E-2</v>
      </c>
      <c r="H49" s="16">
        <v>2.9643645537685202E-2</v>
      </c>
      <c r="I49" s="16" t="s">
        <v>16</v>
      </c>
      <c r="J49" s="16" t="s">
        <v>16</v>
      </c>
      <c r="K49" s="16" t="s">
        <v>16</v>
      </c>
      <c r="L49" s="16" t="s">
        <v>16</v>
      </c>
      <c r="M49" s="16" t="s">
        <v>16</v>
      </c>
      <c r="N49" s="16" t="s">
        <v>16</v>
      </c>
      <c r="O49" s="16" t="s">
        <v>16</v>
      </c>
    </row>
    <row r="50" spans="1:15" ht="19" x14ac:dyDescent="0.2">
      <c r="A50" s="1" t="s">
        <v>64</v>
      </c>
      <c r="B50" s="2">
        <v>167.02699999999999</v>
      </c>
      <c r="C50" s="5">
        <v>106.4</v>
      </c>
      <c r="D50" s="5">
        <v>177.74</v>
      </c>
      <c r="E50" s="16">
        <v>9.9993939761226901E-3</v>
      </c>
      <c r="F50" s="16">
        <v>7.7267750096634794E-2</v>
      </c>
      <c r="G50" s="16">
        <v>0.13612658956148802</v>
      </c>
      <c r="H50" s="16">
        <v>8.1505515898767089E-2</v>
      </c>
      <c r="I50" s="16">
        <v>0.54257682339874103</v>
      </c>
      <c r="J50" s="16">
        <v>0.96093658077420896</v>
      </c>
      <c r="K50" s="16">
        <v>0.97865749691610904</v>
      </c>
      <c r="L50" s="16">
        <v>2.2404013851325701</v>
      </c>
      <c r="M50" s="16">
        <v>2.30978354619337</v>
      </c>
      <c r="N50" s="16" t="s">
        <v>16</v>
      </c>
      <c r="O50" s="16" t="s">
        <v>16</v>
      </c>
    </row>
    <row r="51" spans="1:15" ht="19" x14ac:dyDescent="0.2">
      <c r="A51" s="1" t="s">
        <v>65</v>
      </c>
      <c r="B51" s="2">
        <v>340.76</v>
      </c>
      <c r="C51" s="5">
        <v>245.57</v>
      </c>
      <c r="D51" s="5">
        <v>350.37</v>
      </c>
      <c r="E51" s="16">
        <v>-8.4598949009642294E-3</v>
      </c>
      <c r="F51" s="16">
        <v>-2.4690640794747202E-3</v>
      </c>
      <c r="G51" s="16">
        <v>0.134789504989756</v>
      </c>
      <c r="H51" s="16">
        <v>0.123025605807907</v>
      </c>
      <c r="I51" s="16">
        <v>0.32924327462744302</v>
      </c>
      <c r="J51" s="16">
        <v>0.36958602536492002</v>
      </c>
      <c r="K51" s="16">
        <v>0.50472487818195899</v>
      </c>
      <c r="L51" s="16">
        <v>0.94489437616809202</v>
      </c>
      <c r="M51" s="16">
        <v>1.23818475232613</v>
      </c>
      <c r="N51" s="16">
        <v>1.8887113055181701</v>
      </c>
      <c r="O51" s="16">
        <v>2.74314775389335</v>
      </c>
    </row>
    <row r="52" spans="1:15" ht="19" x14ac:dyDescent="0.2">
      <c r="A52" s="1" t="s">
        <v>66</v>
      </c>
      <c r="B52" s="2">
        <v>422.58</v>
      </c>
      <c r="C52" s="5">
        <v>296.93</v>
      </c>
      <c r="D52" s="5">
        <v>425.94</v>
      </c>
      <c r="E52" s="16">
        <v>2.4298183533853E-3</v>
      </c>
      <c r="F52" s="16">
        <v>1.6165674247315701E-2</v>
      </c>
      <c r="G52" s="16">
        <v>0.15060518263789199</v>
      </c>
      <c r="H52" s="16">
        <v>0.13196941847145602</v>
      </c>
      <c r="I52" s="16">
        <v>0.38463293036592899</v>
      </c>
      <c r="J52" s="16">
        <v>0.51800734923040304</v>
      </c>
      <c r="K52" s="16">
        <v>0.61647219902149697</v>
      </c>
      <c r="L52" s="16">
        <v>1.0381886221090399</v>
      </c>
      <c r="M52" s="16">
        <v>1.25619634329259</v>
      </c>
      <c r="N52" s="16">
        <v>2.34174359382492</v>
      </c>
      <c r="O52" s="16">
        <v>3.10178646879401</v>
      </c>
    </row>
    <row r="53" spans="1:15" ht="19" x14ac:dyDescent="0.2">
      <c r="A53" s="1" t="s">
        <v>67</v>
      </c>
      <c r="B53" s="2">
        <v>33.1</v>
      </c>
      <c r="C53" s="5">
        <v>24.63</v>
      </c>
      <c r="D53" s="5">
        <v>35.15</v>
      </c>
      <c r="E53" s="16">
        <v>4.25015179113542E-3</v>
      </c>
      <c r="F53" s="16">
        <v>5.7882954908858301E-2</v>
      </c>
      <c r="G53" s="16">
        <v>9.2109607131066293E-2</v>
      </c>
      <c r="H53" s="16">
        <v>7.1590540978295994E-2</v>
      </c>
      <c r="I53" s="16" t="s">
        <v>16</v>
      </c>
      <c r="J53" s="16" t="s">
        <v>16</v>
      </c>
      <c r="K53" s="16" t="s">
        <v>16</v>
      </c>
      <c r="L53" s="16" t="s">
        <v>16</v>
      </c>
      <c r="M53" s="16" t="s">
        <v>16</v>
      </c>
      <c r="N53" s="16" t="s">
        <v>16</v>
      </c>
      <c r="O53" s="16" t="s">
        <v>16</v>
      </c>
    </row>
    <row r="54" spans="1:15" ht="19" x14ac:dyDescent="0.2">
      <c r="A54" s="1" t="s">
        <v>68</v>
      </c>
      <c r="B54" s="2">
        <v>79.569999999999993</v>
      </c>
      <c r="C54" s="5">
        <v>44.29</v>
      </c>
      <c r="D54" s="5">
        <v>82.27</v>
      </c>
      <c r="E54" s="16">
        <v>-2.3355343604793299E-2</v>
      </c>
      <c r="F54" s="16">
        <v>-1.10203070827142E-2</v>
      </c>
      <c r="G54" s="16">
        <v>0.30208672970329298</v>
      </c>
      <c r="H54" s="16">
        <v>0.299544419134396</v>
      </c>
      <c r="I54" s="16">
        <v>0.61582035201294805</v>
      </c>
      <c r="J54" s="16">
        <v>0.18203344679591599</v>
      </c>
      <c r="K54" s="16">
        <v>0.26864432226151697</v>
      </c>
      <c r="L54" s="16">
        <v>0.58095803642121902</v>
      </c>
      <c r="M54" s="16">
        <v>0.76760948024712505</v>
      </c>
      <c r="N54" s="16">
        <v>1.67571189279732</v>
      </c>
      <c r="O54" s="16">
        <v>2.2625382547621999</v>
      </c>
    </row>
    <row r="55" spans="1:15" ht="19" x14ac:dyDescent="0.2">
      <c r="A55" s="1" t="s">
        <v>69</v>
      </c>
      <c r="B55" s="2">
        <v>219.68</v>
      </c>
      <c r="C55" s="5">
        <v>149.62</v>
      </c>
      <c r="D55" s="5">
        <v>221.53</v>
      </c>
      <c r="E55" s="16">
        <v>3.4542314335059996E-3</v>
      </c>
      <c r="F55" s="16">
        <v>2.4311032754941099E-2</v>
      </c>
      <c r="G55" s="16">
        <v>0.14846025801082</v>
      </c>
      <c r="H55" s="16">
        <v>0.13429921907110601</v>
      </c>
      <c r="I55" s="16">
        <v>0.41871224778306099</v>
      </c>
      <c r="J55" s="16">
        <v>0.53159902878945497</v>
      </c>
      <c r="K55" s="16">
        <v>0.61803046732755096</v>
      </c>
      <c r="L55" s="16">
        <v>1.08597883597884</v>
      </c>
      <c r="M55" s="16">
        <v>1.27861126291188</v>
      </c>
      <c r="N55" s="16">
        <v>2.3655487804878002</v>
      </c>
      <c r="O55" s="16">
        <v>3.0804078012562299</v>
      </c>
    </row>
    <row r="56" spans="1:15" ht="19" x14ac:dyDescent="0.2">
      <c r="A56" s="1" t="s">
        <v>70</v>
      </c>
      <c r="B56" s="2">
        <v>136.46</v>
      </c>
      <c r="C56" s="5">
        <v>67.86</v>
      </c>
      <c r="D56" s="5">
        <v>148.83000000000001</v>
      </c>
      <c r="E56" s="16">
        <v>-2.8772378516624002E-2</v>
      </c>
      <c r="F56" s="16">
        <v>-2.0140481651376101E-2</v>
      </c>
      <c r="G56" s="16">
        <v>0.19470418596521899</v>
      </c>
      <c r="H56" s="16">
        <v>0.14766621893888499</v>
      </c>
      <c r="I56" s="16">
        <v>0.78705882352941203</v>
      </c>
      <c r="J56" s="16">
        <v>0.45281615302869299</v>
      </c>
      <c r="K56" s="16">
        <v>0.54545402592322001</v>
      </c>
      <c r="L56" s="16">
        <v>1.0256334271743999</v>
      </c>
      <c r="M56" s="16">
        <v>1.2910961689484199</v>
      </c>
      <c r="N56" s="16">
        <v>1.9081046585832799</v>
      </c>
      <c r="O56" s="16">
        <v>3.45207264894883</v>
      </c>
    </row>
    <row r="57" spans="1:15" ht="19" x14ac:dyDescent="0.2">
      <c r="A57" s="1" t="s">
        <v>71</v>
      </c>
      <c r="B57" s="2">
        <v>46.69</v>
      </c>
      <c r="C57" s="5">
        <v>33.83</v>
      </c>
      <c r="D57" s="5">
        <v>47.62</v>
      </c>
      <c r="E57" s="16">
        <v>-3.1759474910014501E-3</v>
      </c>
      <c r="F57" s="16">
        <v>3.4270650263620299E-2</v>
      </c>
      <c r="G57" s="16">
        <v>0.13774770420493002</v>
      </c>
      <c r="H57" s="16">
        <v>0.14438502673796799</v>
      </c>
      <c r="I57" s="16">
        <v>0.27865290602933201</v>
      </c>
      <c r="J57" s="16">
        <v>6.323396567299E-2</v>
      </c>
      <c r="K57" s="16">
        <v>0.22580340113057201</v>
      </c>
      <c r="L57" s="16">
        <v>0.37701082187774199</v>
      </c>
      <c r="M57" s="16">
        <v>0.71238818283388294</v>
      </c>
      <c r="N57" s="16">
        <v>-0.22680243061258001</v>
      </c>
      <c r="O57" s="16">
        <v>0.18515000995974099</v>
      </c>
    </row>
    <row r="58" spans="1:15" ht="19" x14ac:dyDescent="0.2">
      <c r="A58" s="1" t="s">
        <v>72</v>
      </c>
      <c r="B58" s="2">
        <v>108.79</v>
      </c>
      <c r="C58" s="5">
        <v>81.38</v>
      </c>
      <c r="D58" s="5">
        <v>109.759</v>
      </c>
      <c r="E58" s="16">
        <v>5.4879721942744199E-4</v>
      </c>
      <c r="F58" s="16">
        <v>4.3399465852727893E-2</v>
      </c>
      <c r="G58" s="16">
        <v>0.10875734846949101</v>
      </c>
      <c r="H58" s="16">
        <v>8.4035278961450799E-2</v>
      </c>
      <c r="I58" s="16">
        <v>0.33304898854496701</v>
      </c>
      <c r="J58" s="16">
        <v>0.33321145642900701</v>
      </c>
      <c r="K58" s="16">
        <v>0.40685464751776995</v>
      </c>
      <c r="L58" s="16">
        <v>0.69491788038425795</v>
      </c>
      <c r="M58" s="16">
        <v>0.85730176822463211</v>
      </c>
      <c r="N58" s="16">
        <v>0.796075855841064</v>
      </c>
      <c r="O58" s="16">
        <v>1.1903690838984999</v>
      </c>
    </row>
    <row r="59" spans="1:15" ht="19" x14ac:dyDescent="0.2">
      <c r="A59" s="1" t="s">
        <v>73</v>
      </c>
      <c r="B59" s="2">
        <v>47.38</v>
      </c>
      <c r="C59" s="5">
        <v>35.24</v>
      </c>
      <c r="D59" s="5">
        <v>48.78</v>
      </c>
      <c r="E59" s="16">
        <v>1.2631578947368898E-3</v>
      </c>
      <c r="F59" s="16">
        <v>3.4632788026453198E-2</v>
      </c>
      <c r="G59" s="16">
        <v>8.65641634872404E-2</v>
      </c>
      <c r="H59" s="16">
        <v>7.5774711603709605E-2</v>
      </c>
      <c r="I59" s="16">
        <v>0.32405345211581299</v>
      </c>
      <c r="J59" s="16">
        <v>0.402122641509434</v>
      </c>
      <c r="K59" s="16">
        <v>0.44395340110988302</v>
      </c>
      <c r="L59" s="16" t="s">
        <v>16</v>
      </c>
      <c r="M59" s="16" t="s">
        <v>16</v>
      </c>
      <c r="N59" s="16" t="s">
        <v>16</v>
      </c>
      <c r="O59" s="16" t="s">
        <v>16</v>
      </c>
    </row>
    <row r="60" spans="1:15" ht="19" x14ac:dyDescent="0.2">
      <c r="A60" s="1" t="s">
        <v>74</v>
      </c>
      <c r="B60" s="2">
        <v>48.545000000000002</v>
      </c>
      <c r="C60" s="5">
        <v>35.04</v>
      </c>
      <c r="D60" s="5">
        <v>49.02</v>
      </c>
      <c r="E60" s="16">
        <v>7.2284180090871793E-3</v>
      </c>
      <c r="F60" s="16">
        <v>1.7525558105570702E-2</v>
      </c>
      <c r="G60" s="16">
        <v>0.142743333801959</v>
      </c>
      <c r="H60" s="16">
        <v>0.133395305600744</v>
      </c>
      <c r="I60" s="16">
        <v>0.34278634361233501</v>
      </c>
      <c r="J60" s="16">
        <v>0.47519661222020604</v>
      </c>
      <c r="K60" s="16">
        <v>0.54390276014801098</v>
      </c>
      <c r="L60" s="16" t="s">
        <v>16</v>
      </c>
      <c r="M60" s="16" t="s">
        <v>16</v>
      </c>
      <c r="N60" s="16" t="s">
        <v>16</v>
      </c>
      <c r="O60" s="16" t="s">
        <v>16</v>
      </c>
    </row>
    <row r="61" spans="1:15" ht="19" x14ac:dyDescent="0.2">
      <c r="A61" s="1" t="s">
        <v>75</v>
      </c>
      <c r="B61" s="2">
        <v>104.94</v>
      </c>
      <c r="C61" s="5">
        <v>74.08</v>
      </c>
      <c r="D61" s="5">
        <v>106.95</v>
      </c>
      <c r="E61" s="16">
        <v>4.8052691867124806E-3</v>
      </c>
      <c r="F61" s="16">
        <v>6.0054380664652601E-2</v>
      </c>
      <c r="G61" s="16">
        <v>0.107383016327218</v>
      </c>
      <c r="H61" s="16">
        <v>8.9233329090779301E-2</v>
      </c>
      <c r="I61" s="16">
        <v>0.415401371520774</v>
      </c>
      <c r="J61" s="16">
        <v>0.53043617330619397</v>
      </c>
      <c r="K61" s="16">
        <v>0.57004574762086702</v>
      </c>
      <c r="L61" s="16">
        <v>1.15482906857728</v>
      </c>
      <c r="M61" s="16">
        <v>1.2358563184796501</v>
      </c>
      <c r="N61" s="16">
        <v>2.6651601671309195</v>
      </c>
      <c r="O61" s="16">
        <v>2.9539587160093497</v>
      </c>
    </row>
    <row r="62" spans="1:15" ht="19" x14ac:dyDescent="0.2">
      <c r="A62" s="1" t="s">
        <v>76</v>
      </c>
      <c r="B62" s="2">
        <v>112.97</v>
      </c>
      <c r="C62" s="5">
        <v>78.53</v>
      </c>
      <c r="D62" s="5">
        <v>114.85</v>
      </c>
      <c r="E62" s="16">
        <v>1.8684872439813302E-2</v>
      </c>
      <c r="F62" s="16">
        <v>5.4393305439330603E-2</v>
      </c>
      <c r="G62" s="16">
        <v>0.112855740922473</v>
      </c>
      <c r="H62" s="16">
        <v>8.5063630274614888E-2</v>
      </c>
      <c r="I62" s="16">
        <v>0.43617021276595802</v>
      </c>
      <c r="J62" s="16">
        <v>0.97629836179853602</v>
      </c>
      <c r="K62" s="16">
        <v>1.0388359778390399</v>
      </c>
      <c r="L62" s="16">
        <v>2.4583714547118003</v>
      </c>
      <c r="M62" s="16">
        <v>2.6577794453180701</v>
      </c>
      <c r="N62" s="16" t="s">
        <v>16</v>
      </c>
      <c r="O62" s="16" t="s">
        <v>16</v>
      </c>
    </row>
    <row r="63" spans="1:15" ht="19" x14ac:dyDescent="0.2">
      <c r="A63" s="1" t="s">
        <v>77</v>
      </c>
      <c r="B63" s="2">
        <v>46.48</v>
      </c>
      <c r="C63" s="5">
        <v>30.81</v>
      </c>
      <c r="D63" s="5">
        <v>47.06</v>
      </c>
      <c r="E63" s="16">
        <v>-4.0537657350116904E-3</v>
      </c>
      <c r="F63" s="16">
        <v>2.3235423060061402E-2</v>
      </c>
      <c r="G63" s="16">
        <v>0.169675633010512</v>
      </c>
      <c r="H63" s="16">
        <v>0.15344699777613</v>
      </c>
      <c r="I63" s="16">
        <v>0.45647425897035904</v>
      </c>
      <c r="J63" s="16">
        <v>0.51312803889789305</v>
      </c>
      <c r="K63" s="16">
        <v>0.52589545595982301</v>
      </c>
      <c r="L63" s="16">
        <v>1.12568306010929</v>
      </c>
      <c r="M63" s="16">
        <v>1.17926733387043</v>
      </c>
      <c r="N63" s="16" t="s">
        <v>16</v>
      </c>
      <c r="O63" s="16" t="s">
        <v>16</v>
      </c>
    </row>
    <row r="64" spans="1:15" ht="19" x14ac:dyDescent="0.2">
      <c r="A64" s="1" t="s">
        <v>78</v>
      </c>
      <c r="B64" s="2">
        <v>44.88</v>
      </c>
      <c r="C64" s="5">
        <v>38.770000000000003</v>
      </c>
      <c r="D64" s="5">
        <v>54.35</v>
      </c>
      <c r="E64" s="16">
        <v>-1.0850694444444399E-2</v>
      </c>
      <c r="F64" s="16">
        <v>3.0988464148382699E-2</v>
      </c>
      <c r="G64" s="16">
        <v>1.97845680369304E-3</v>
      </c>
      <c r="H64" s="16">
        <v>-1.83071290114151E-2</v>
      </c>
      <c r="I64" s="16">
        <v>0.149558638083228</v>
      </c>
      <c r="J64" s="16">
        <v>-2.6276436658833703E-2</v>
      </c>
      <c r="K64" s="16">
        <v>5.4294964760803699E-2</v>
      </c>
      <c r="L64" s="16">
        <v>0.37953995157385001</v>
      </c>
      <c r="M64" s="16">
        <v>0.57222649140239101</v>
      </c>
      <c r="N64" s="16">
        <v>7.6523382144544003E-2</v>
      </c>
      <c r="O64" s="16">
        <v>0.39825099599308106</v>
      </c>
    </row>
    <row r="65" spans="1:15" ht="19" x14ac:dyDescent="0.2">
      <c r="A65" s="1" t="s">
        <v>79</v>
      </c>
      <c r="B65" s="2">
        <v>99.03</v>
      </c>
      <c r="C65" s="5">
        <v>63.99</v>
      </c>
      <c r="D65" s="5">
        <v>101.26</v>
      </c>
      <c r="E65" s="16">
        <v>4.6279843633896299E-3</v>
      </c>
      <c r="F65" s="16">
        <v>4.1046361024683904E-2</v>
      </c>
      <c r="G65" s="16">
        <v>0.11568186226529101</v>
      </c>
      <c r="H65" s="16">
        <v>9.1191013256630787E-2</v>
      </c>
      <c r="I65" s="16">
        <v>0.53207082371054593</v>
      </c>
      <c r="J65" s="16">
        <v>0.73600837404047392</v>
      </c>
      <c r="K65" s="16">
        <v>0.76198848230264704</v>
      </c>
      <c r="L65" s="16" t="s">
        <v>16</v>
      </c>
      <c r="M65" s="16" t="s">
        <v>16</v>
      </c>
      <c r="N65" s="16" t="s">
        <v>16</v>
      </c>
      <c r="O65" s="16" t="s">
        <v>16</v>
      </c>
    </row>
    <row r="66" spans="1:15" ht="19" x14ac:dyDescent="0.2">
      <c r="A66" s="1" t="s">
        <v>80</v>
      </c>
      <c r="B66" s="2">
        <v>123.49</v>
      </c>
      <c r="C66" s="5">
        <v>67.69</v>
      </c>
      <c r="D66" s="5">
        <v>141</v>
      </c>
      <c r="E66" s="16">
        <v>-2.07969518971266E-2</v>
      </c>
      <c r="F66" s="16">
        <v>9.5559502664298399E-2</v>
      </c>
      <c r="G66" s="16">
        <v>0.104386750223814</v>
      </c>
      <c r="H66" s="16">
        <v>7.907627711686499E-2</v>
      </c>
      <c r="I66" s="16">
        <v>0.84670658682634692</v>
      </c>
      <c r="J66" s="16">
        <v>1.3341532639545901</v>
      </c>
      <c r="K66" s="16">
        <v>1.3661799687405702</v>
      </c>
      <c r="L66" s="16">
        <v>4.0648294890007497</v>
      </c>
      <c r="M66" s="16">
        <v>4.1343235774248601</v>
      </c>
      <c r="N66" s="16" t="s">
        <v>16</v>
      </c>
      <c r="O66" s="16" t="s">
        <v>16</v>
      </c>
    </row>
    <row r="67" spans="1:15" ht="19" x14ac:dyDescent="0.2">
      <c r="A67" s="1" t="s">
        <v>81</v>
      </c>
      <c r="B67" s="2">
        <v>33.29</v>
      </c>
      <c r="C67" s="5">
        <v>23.08</v>
      </c>
      <c r="D67" s="5">
        <v>33.72</v>
      </c>
      <c r="E67" s="16">
        <v>-1.4403292181069999E-2</v>
      </c>
      <c r="F67" s="16">
        <v>-1.48898153662886E-3</v>
      </c>
      <c r="G67" s="16">
        <v>0.13584010840108399</v>
      </c>
      <c r="H67" s="16">
        <v>0.13776722090261301</v>
      </c>
      <c r="I67" s="16">
        <v>0.31438651509212101</v>
      </c>
      <c r="J67" s="16">
        <v>1.3297068600785699E-2</v>
      </c>
      <c r="K67" s="16">
        <v>0.23292252462673599</v>
      </c>
      <c r="L67" s="16">
        <v>0.18438714235252601</v>
      </c>
      <c r="M67" s="16">
        <v>0.57847764328627305</v>
      </c>
      <c r="N67" s="16">
        <v>-3.8957614390699696E-2</v>
      </c>
      <c r="O67" s="16">
        <v>0.65809825970397895</v>
      </c>
    </row>
    <row r="68" spans="1:15" ht="19" x14ac:dyDescent="0.2">
      <c r="A68" s="1" t="s">
        <v>82</v>
      </c>
      <c r="B68" s="2">
        <v>97.42</v>
      </c>
      <c r="C68" s="5">
        <v>68.900000000000006</v>
      </c>
      <c r="D68" s="5">
        <v>98.22</v>
      </c>
      <c r="E68" s="16">
        <v>1.3155168841930799E-2</v>
      </c>
      <c r="F68" s="16">
        <v>3.43697123519459E-2</v>
      </c>
      <c r="G68" s="16">
        <v>0.125028755463538</v>
      </c>
      <c r="H68" s="16">
        <v>0.102830082309167</v>
      </c>
      <c r="I68" s="16">
        <v>0.39509342461845698</v>
      </c>
      <c r="J68" s="16">
        <v>0.65751567530927002</v>
      </c>
      <c r="K68" s="16">
        <v>0.76568269586188709</v>
      </c>
      <c r="L68" s="16">
        <v>1.4079271294928599</v>
      </c>
      <c r="M68" s="16">
        <v>1.6365280680260401</v>
      </c>
      <c r="N68" s="16">
        <v>3.1148506520824601</v>
      </c>
      <c r="O68" s="16">
        <v>3.8295894592197901</v>
      </c>
    </row>
    <row r="69" spans="1:15" ht="19" x14ac:dyDescent="0.2">
      <c r="A69" s="1" t="s">
        <v>83</v>
      </c>
      <c r="B69" s="2">
        <v>70.03</v>
      </c>
      <c r="C69" s="5">
        <v>49.74</v>
      </c>
      <c r="D69" s="5">
        <v>70.66</v>
      </c>
      <c r="E69" s="16">
        <v>1.4860770451594301E-2</v>
      </c>
      <c r="F69" s="16">
        <v>3.6087789070555404E-2</v>
      </c>
      <c r="G69" s="16">
        <v>0.12525995840665499</v>
      </c>
      <c r="H69" s="16">
        <v>0.10216233155750601</v>
      </c>
      <c r="I69" s="16">
        <v>0.39135594896647197</v>
      </c>
      <c r="J69" s="16">
        <v>0.68108880254806603</v>
      </c>
      <c r="K69" s="16">
        <v>0.74829793850221604</v>
      </c>
      <c r="L69" s="16">
        <v>1.4298321205014302</v>
      </c>
      <c r="M69" s="16">
        <v>1.6006068649588099</v>
      </c>
      <c r="N69" s="16">
        <v>3.2370607159235103</v>
      </c>
      <c r="O69" s="16">
        <v>3.9153977174497498</v>
      </c>
    </row>
    <row r="70" spans="1:15" ht="19" x14ac:dyDescent="0.2">
      <c r="A70" s="1" t="s">
        <v>84</v>
      </c>
      <c r="B70" s="2">
        <v>260.91000000000003</v>
      </c>
      <c r="C70" s="5">
        <v>183.91</v>
      </c>
      <c r="D70" s="5">
        <v>263.5</v>
      </c>
      <c r="E70" s="16">
        <v>1.53071110249951E-2</v>
      </c>
      <c r="F70" s="16">
        <v>4.1998090995863803E-2</v>
      </c>
      <c r="G70" s="16">
        <v>0.112384834203711</v>
      </c>
      <c r="H70" s="16">
        <v>8.6505764286306797E-2</v>
      </c>
      <c r="I70" s="16">
        <v>0.406409361747813</v>
      </c>
      <c r="J70" s="16">
        <v>0.77146720757268394</v>
      </c>
      <c r="K70" s="16">
        <v>0.826990040184716</v>
      </c>
      <c r="L70" s="16">
        <v>1.62788365095286</v>
      </c>
      <c r="M70" s="16">
        <v>1.7814051051353101</v>
      </c>
      <c r="N70" s="16">
        <v>3.5141281874569303</v>
      </c>
      <c r="O70" s="16">
        <v>4.1393016540371601</v>
      </c>
    </row>
    <row r="71" spans="1:15" ht="19" x14ac:dyDescent="0.2">
      <c r="A71" s="1" t="s">
        <v>85</v>
      </c>
      <c r="B71" s="2">
        <v>108.05</v>
      </c>
      <c r="C71" s="5">
        <v>76.23</v>
      </c>
      <c r="D71" s="5">
        <v>112.57</v>
      </c>
      <c r="E71" s="16">
        <v>1.3575507911244299E-2</v>
      </c>
      <c r="F71" s="16">
        <v>5.5680156021453001E-2</v>
      </c>
      <c r="G71" s="16">
        <v>6.8495854717726096E-2</v>
      </c>
      <c r="H71" s="16">
        <v>5.46517291768144E-2</v>
      </c>
      <c r="I71" s="16">
        <v>0.39420476497102397</v>
      </c>
      <c r="J71" s="16">
        <v>0.64291676151453103</v>
      </c>
      <c r="K71" s="16">
        <v>0.67525392917532101</v>
      </c>
      <c r="L71" s="16">
        <v>1.33570658036677</v>
      </c>
      <c r="M71" s="16">
        <v>1.42822967499875</v>
      </c>
      <c r="N71" s="16">
        <v>2.6955111793821498</v>
      </c>
      <c r="O71" s="16">
        <v>3.0500356351509703</v>
      </c>
    </row>
    <row r="72" spans="1:15" ht="19" x14ac:dyDescent="0.2">
      <c r="A72" s="1" t="s">
        <v>86</v>
      </c>
      <c r="B72" s="2">
        <v>144.85</v>
      </c>
      <c r="C72" s="5">
        <v>102.2</v>
      </c>
      <c r="D72" s="5">
        <v>146.19999999999999</v>
      </c>
      <c r="E72" s="16">
        <v>1.61414296694848E-2</v>
      </c>
      <c r="F72" s="16">
        <v>3.8269313151506397E-2</v>
      </c>
      <c r="G72" s="16">
        <v>0.122500964878425</v>
      </c>
      <c r="H72" s="16">
        <v>9.3054720384846606E-2</v>
      </c>
      <c r="I72" s="16">
        <v>0.40924508188777997</v>
      </c>
      <c r="J72" s="16">
        <v>0.81230854359784699</v>
      </c>
      <c r="K72" s="16">
        <v>0.87332152092168502</v>
      </c>
      <c r="L72" s="16">
        <v>1.7150858849887998</v>
      </c>
      <c r="M72" s="16">
        <v>1.8872249765331099</v>
      </c>
      <c r="N72" s="16">
        <v>3.8209786500464098</v>
      </c>
      <c r="O72" s="16">
        <v>4.56902622654433</v>
      </c>
    </row>
    <row r="73" spans="1:15" ht="19" x14ac:dyDescent="0.2">
      <c r="A73" s="1" t="s">
        <v>87</v>
      </c>
      <c r="B73" s="2">
        <v>326.31</v>
      </c>
      <c r="C73" s="5">
        <v>225.57</v>
      </c>
      <c r="D73" s="5">
        <v>330.24</v>
      </c>
      <c r="E73" s="16">
        <v>1.4516528414015099E-2</v>
      </c>
      <c r="F73" s="16">
        <v>4.6620046620046499E-2</v>
      </c>
      <c r="G73" s="16">
        <v>0.12744221243808501</v>
      </c>
      <c r="H73" s="16">
        <v>9.2384602566238899E-2</v>
      </c>
      <c r="I73" s="16">
        <v>0.451401496701058</v>
      </c>
      <c r="J73" s="16">
        <v>0.91644740688768001</v>
      </c>
      <c r="K73" s="16">
        <v>0.978652920511209</v>
      </c>
      <c r="L73" s="16">
        <v>2.3473243464052298</v>
      </c>
      <c r="M73" s="16">
        <v>2.5288086091001198</v>
      </c>
      <c r="N73" s="16">
        <v>4.5705302515295703</v>
      </c>
      <c r="O73" s="16">
        <v>5.2065933043816006</v>
      </c>
    </row>
    <row r="74" spans="1:15" ht="19" x14ac:dyDescent="0.2">
      <c r="A74" s="1" t="s">
        <v>88</v>
      </c>
      <c r="B74" s="2">
        <v>222.36</v>
      </c>
      <c r="C74" s="5">
        <v>156.01</v>
      </c>
      <c r="D74" s="5">
        <v>225.09</v>
      </c>
      <c r="E74" s="16">
        <v>1.7714832187258001E-2</v>
      </c>
      <c r="F74" s="16">
        <v>4.2447989551264102E-2</v>
      </c>
      <c r="G74" s="16">
        <v>0.12048132364001</v>
      </c>
      <c r="H74" s="16">
        <v>9.6834355828220794E-2</v>
      </c>
      <c r="I74" s="16">
        <v>0.40792540792540799</v>
      </c>
      <c r="J74" s="16">
        <v>0.82566783759496798</v>
      </c>
      <c r="K74" s="16">
        <v>0.87466607405699404</v>
      </c>
      <c r="L74" s="16">
        <v>1.67704839482511</v>
      </c>
      <c r="M74" s="16">
        <v>1.8254889140144601</v>
      </c>
      <c r="N74" s="16">
        <v>3.7237370534770702</v>
      </c>
      <c r="O74" s="16">
        <v>4.3637971152141599</v>
      </c>
    </row>
    <row r="75" spans="1:15" ht="19" x14ac:dyDescent="0.2">
      <c r="A75" s="1" t="s">
        <v>89</v>
      </c>
      <c r="B75" s="2">
        <v>61.77</v>
      </c>
      <c r="C75" s="5">
        <v>44.26</v>
      </c>
      <c r="D75" s="5">
        <v>62.55</v>
      </c>
      <c r="E75" s="16">
        <v>1.0915607689801201E-2</v>
      </c>
      <c r="F75" s="16">
        <v>4.8673314179482799E-2</v>
      </c>
      <c r="G75" s="16">
        <v>9.9592415381888996E-2</v>
      </c>
      <c r="H75" s="16">
        <v>0.10213143872113699</v>
      </c>
      <c r="I75" s="16">
        <v>0.39783735075467397</v>
      </c>
      <c r="J75" s="16">
        <v>0.76831005984611001</v>
      </c>
      <c r="K75" s="16">
        <v>0.91049839961505497</v>
      </c>
      <c r="L75" s="16" t="s">
        <v>16</v>
      </c>
      <c r="M75" s="16" t="s">
        <v>16</v>
      </c>
      <c r="N75" s="16" t="s">
        <v>16</v>
      </c>
      <c r="O75" s="16" t="s">
        <v>16</v>
      </c>
    </row>
    <row r="76" spans="1:15" ht="19" x14ac:dyDescent="0.2">
      <c r="A76" s="1" t="s">
        <v>90</v>
      </c>
      <c r="B76" s="2">
        <v>76.260000000000005</v>
      </c>
      <c r="C76" s="5">
        <v>53.09</v>
      </c>
      <c r="D76" s="5">
        <v>77.260000000000005</v>
      </c>
      <c r="E76" s="16">
        <v>5.3657898180865908E-3</v>
      </c>
      <c r="F76" s="16">
        <v>6.2811289429994407E-2</v>
      </c>
      <c r="G76" s="16">
        <v>0.136662928098154</v>
      </c>
      <c r="H76" s="16">
        <v>0.11011560693641601</v>
      </c>
      <c r="I76" s="16">
        <v>0.42417500926955903</v>
      </c>
      <c r="J76" s="16">
        <v>0.50800131915762303</v>
      </c>
      <c r="K76" s="16">
        <v>0.54103212682874902</v>
      </c>
      <c r="L76" s="16">
        <v>1.06838987614432</v>
      </c>
      <c r="M76" s="16">
        <v>1.1705709347497899</v>
      </c>
      <c r="N76" s="16">
        <v>1.91537001897533</v>
      </c>
      <c r="O76" s="16">
        <v>2.1934718484772797</v>
      </c>
    </row>
    <row r="77" spans="1:15" ht="19" x14ac:dyDescent="0.2">
      <c r="A77" s="1" t="s">
        <v>91</v>
      </c>
      <c r="B77" s="2">
        <v>54.6</v>
      </c>
      <c r="C77" s="5">
        <v>37.33</v>
      </c>
      <c r="D77" s="5">
        <v>55.31</v>
      </c>
      <c r="E77" s="16">
        <v>1.0893648449039901E-2</v>
      </c>
      <c r="F77" s="16">
        <v>4.84488701646879E-2</v>
      </c>
      <c r="G77" s="16">
        <v>0.11734693877551</v>
      </c>
      <c r="H77" s="16">
        <v>9.139838532841621E-2</v>
      </c>
      <c r="I77" s="16">
        <v>0.449793454083254</v>
      </c>
      <c r="J77" s="16">
        <v>0.80146091076599102</v>
      </c>
      <c r="K77" s="16">
        <v>0.86797296717287398</v>
      </c>
      <c r="L77" s="16">
        <v>1.8758272927828599</v>
      </c>
      <c r="M77" s="16">
        <v>2.0487514569273197</v>
      </c>
      <c r="N77" s="16">
        <v>4.2734635174088398</v>
      </c>
      <c r="O77" s="16">
        <v>4.9144980713874995</v>
      </c>
    </row>
    <row r="78" spans="1:15" ht="19" x14ac:dyDescent="0.2">
      <c r="A78" s="1" t="s">
        <v>92</v>
      </c>
      <c r="B78" s="2">
        <v>86.6</v>
      </c>
      <c r="C78" s="5">
        <v>65.150000000000006</v>
      </c>
      <c r="D78" s="5">
        <v>93.62</v>
      </c>
      <c r="E78" s="16">
        <v>-7.3201418277479202E-3</v>
      </c>
      <c r="F78" s="16">
        <v>2.4312522129116002E-2</v>
      </c>
      <c r="G78" s="16">
        <v>1.5603241879503899E-2</v>
      </c>
      <c r="H78" s="16">
        <v>-1.08894473220849E-2</v>
      </c>
      <c r="I78" s="16">
        <v>0.32140682095006101</v>
      </c>
      <c r="J78" s="16">
        <v>0.50677083333333295</v>
      </c>
      <c r="K78" s="16">
        <v>0.51603316428664003</v>
      </c>
      <c r="L78" s="16">
        <v>1.09941944847605</v>
      </c>
      <c r="M78" s="16">
        <v>1.1336094824006999</v>
      </c>
      <c r="N78" s="16">
        <v>2.5363866025588799</v>
      </c>
      <c r="O78" s="16">
        <v>2.6334592742760599</v>
      </c>
    </row>
    <row r="79" spans="1:15" ht="19" x14ac:dyDescent="0.2">
      <c r="A79" s="1" t="s">
        <v>93</v>
      </c>
      <c r="B79" s="2">
        <v>54.277999999999999</v>
      </c>
      <c r="C79" s="5">
        <v>40.96</v>
      </c>
      <c r="D79" s="5">
        <v>54.57</v>
      </c>
      <c r="E79" s="16">
        <v>1.0217350919561701E-2</v>
      </c>
      <c r="F79" s="16">
        <v>2.6812688821752299E-2</v>
      </c>
      <c r="G79" s="16">
        <v>5.7359517791172501E-2</v>
      </c>
      <c r="H79" s="16">
        <v>4.3561696411437402E-2</v>
      </c>
      <c r="I79" s="16">
        <v>0.32440331222601104</v>
      </c>
      <c r="J79" s="16">
        <v>0.58586659823157494</v>
      </c>
      <c r="K79" s="16">
        <v>0.60261737654541503</v>
      </c>
      <c r="L79" s="16">
        <v>1.61946050096339</v>
      </c>
      <c r="M79" s="16">
        <v>1.66350755144554</v>
      </c>
      <c r="N79" s="16" t="s">
        <v>16</v>
      </c>
      <c r="O79" s="16" t="s">
        <v>16</v>
      </c>
    </row>
    <row r="80" spans="1:15" ht="19" x14ac:dyDescent="0.2">
      <c r="A80" s="1" t="s">
        <v>94</v>
      </c>
      <c r="B80" s="2">
        <v>71.09</v>
      </c>
      <c r="C80" s="5">
        <v>52.79</v>
      </c>
      <c r="D80" s="5">
        <v>73.48</v>
      </c>
      <c r="E80" s="16">
        <v>1.1151476101052899E-2</v>
      </c>
      <c r="F80" s="16">
        <v>3.7554008989415799E-2</v>
      </c>
      <c r="G80" s="16">
        <v>8.2112505670648914E-2</v>
      </c>
      <c r="H80" s="16">
        <v>5.8894643385617201E-2</v>
      </c>
      <c r="I80" s="16">
        <v>0.35658957345971598</v>
      </c>
      <c r="J80" s="16">
        <v>0.53430746140651797</v>
      </c>
      <c r="K80" s="16">
        <v>0.56102440752924099</v>
      </c>
      <c r="L80" s="16">
        <v>1.31286683904331</v>
      </c>
      <c r="M80" s="16">
        <v>1.3882502523662099</v>
      </c>
      <c r="N80" s="16">
        <v>3.3767645259938801</v>
      </c>
      <c r="O80" s="16">
        <v>3.6856678219742101</v>
      </c>
    </row>
    <row r="81" spans="1:15" ht="19" x14ac:dyDescent="0.2">
      <c r="A81" s="1" t="s">
        <v>95</v>
      </c>
      <c r="B81" s="2">
        <v>67.331999999999994</v>
      </c>
      <c r="C81" s="5">
        <v>47.4</v>
      </c>
      <c r="D81" s="5">
        <v>68.930000000000007</v>
      </c>
      <c r="E81" s="16">
        <v>4.8625642001142097E-3</v>
      </c>
      <c r="F81" s="16">
        <v>3.5869561887020097E-2</v>
      </c>
      <c r="G81" s="16">
        <v>0.11709389848205501</v>
      </c>
      <c r="H81" s="16">
        <v>9.2531911455808608E-2</v>
      </c>
      <c r="I81" s="16">
        <v>0.43477836484393201</v>
      </c>
      <c r="J81" s="16" t="s">
        <v>16</v>
      </c>
      <c r="K81" s="16" t="s">
        <v>16</v>
      </c>
      <c r="L81" s="16" t="s">
        <v>16</v>
      </c>
      <c r="M81" s="16" t="s">
        <v>16</v>
      </c>
      <c r="N81" s="16" t="s">
        <v>16</v>
      </c>
      <c r="O81" s="16" t="s">
        <v>16</v>
      </c>
    </row>
    <row r="82" spans="1:15" ht="19" x14ac:dyDescent="0.2">
      <c r="A82" s="1" t="s">
        <v>96</v>
      </c>
      <c r="B82" s="2">
        <v>108.03</v>
      </c>
      <c r="C82" s="5">
        <v>76.91</v>
      </c>
      <c r="D82" s="5">
        <v>109.59</v>
      </c>
      <c r="E82" s="16">
        <v>1.00381076308207E-2</v>
      </c>
      <c r="F82" s="16">
        <v>4.4803384289972097E-2</v>
      </c>
      <c r="G82" s="16">
        <v>9.4801531331855704E-2</v>
      </c>
      <c r="H82" s="16">
        <v>7.7327252899771992E-2</v>
      </c>
      <c r="I82" s="16">
        <v>0.39772803276242596</v>
      </c>
      <c r="J82" s="16">
        <v>0.72793766894577805</v>
      </c>
      <c r="K82" s="16">
        <v>0.75407843008124298</v>
      </c>
      <c r="L82" s="16">
        <v>1.59665471923536</v>
      </c>
      <c r="M82" s="16">
        <v>1.6622962575934699</v>
      </c>
      <c r="N82" s="16">
        <v>3.47938994229184</v>
      </c>
      <c r="O82" s="16">
        <v>3.7885924772520898</v>
      </c>
    </row>
    <row r="83" spans="1:15" ht="19" x14ac:dyDescent="0.2">
      <c r="A83" s="1" t="s">
        <v>97</v>
      </c>
      <c r="B83" s="2">
        <v>80.569999999999993</v>
      </c>
      <c r="C83" s="5">
        <v>57.17</v>
      </c>
      <c r="D83" s="5">
        <v>81.56</v>
      </c>
      <c r="E83" s="16">
        <v>9.8491459917716788E-3</v>
      </c>
      <c r="F83" s="16">
        <v>4.5161290322580594E-2</v>
      </c>
      <c r="G83" s="16">
        <v>9.4890510948905007E-2</v>
      </c>
      <c r="H83" s="16">
        <v>7.7700904736562007E-2</v>
      </c>
      <c r="I83" s="16">
        <v>0.39631098086536803</v>
      </c>
      <c r="J83" s="16">
        <v>0.72707889125799596</v>
      </c>
      <c r="K83" s="16">
        <v>0.76649997667565795</v>
      </c>
      <c r="L83" s="16">
        <v>1.5857940941739801</v>
      </c>
      <c r="M83" s="16">
        <v>1.6804253007660599</v>
      </c>
      <c r="N83" s="16" t="s">
        <v>16</v>
      </c>
      <c r="O83" s="16" t="s">
        <v>16</v>
      </c>
    </row>
    <row r="84" spans="1:15" ht="19" x14ac:dyDescent="0.2">
      <c r="A84" s="1" t="s">
        <v>98</v>
      </c>
      <c r="B84" s="2">
        <v>140.11000000000001</v>
      </c>
      <c r="C84" s="5">
        <v>109.38</v>
      </c>
      <c r="D84" s="5">
        <v>141.61000000000001</v>
      </c>
      <c r="E84" s="16">
        <v>1.72027466570292E-2</v>
      </c>
      <c r="F84" s="16">
        <v>4.8736865638274E-2</v>
      </c>
      <c r="G84" s="16">
        <v>0.11486968232591301</v>
      </c>
      <c r="H84" s="16">
        <v>9.1691878054456499E-2</v>
      </c>
      <c r="I84" s="16" t="s">
        <v>16</v>
      </c>
      <c r="J84" s="16" t="s">
        <v>16</v>
      </c>
      <c r="K84" s="16" t="s">
        <v>16</v>
      </c>
      <c r="L84" s="16" t="s">
        <v>16</v>
      </c>
      <c r="M84" s="16" t="s">
        <v>16</v>
      </c>
      <c r="N84" s="16" t="s">
        <v>16</v>
      </c>
      <c r="O84" s="16" t="s">
        <v>16</v>
      </c>
    </row>
    <row r="85" spans="1:15" ht="19" x14ac:dyDescent="0.2">
      <c r="A85" s="1" t="s">
        <v>99</v>
      </c>
      <c r="B85" s="2">
        <v>150.75</v>
      </c>
      <c r="C85" s="5">
        <v>104.6</v>
      </c>
      <c r="D85" s="5">
        <v>157.03</v>
      </c>
      <c r="E85" s="16">
        <v>1.9344836883256798E-2</v>
      </c>
      <c r="F85" s="16">
        <v>7.126159948997661E-2</v>
      </c>
      <c r="G85" s="16">
        <v>0.11053261946321699</v>
      </c>
      <c r="H85" s="16">
        <v>9.5313971174042098E-2</v>
      </c>
      <c r="I85" s="16">
        <v>0.43768419051240598</v>
      </c>
      <c r="J85" s="16">
        <v>0.86129230769230802</v>
      </c>
      <c r="K85" s="16">
        <v>0.90018143258501693</v>
      </c>
      <c r="L85" s="16">
        <v>2.5112607383329499</v>
      </c>
      <c r="M85" s="16">
        <v>2.6431596106938402</v>
      </c>
      <c r="N85" s="16">
        <v>5.0686195826645299</v>
      </c>
      <c r="O85" s="16">
        <v>5.6231772576481207</v>
      </c>
    </row>
    <row r="86" spans="1:15" ht="19" x14ac:dyDescent="0.2">
      <c r="A86" s="1" t="s">
        <v>100</v>
      </c>
      <c r="B86" s="2">
        <v>28.23</v>
      </c>
      <c r="C86" s="5">
        <v>19.690000000000001</v>
      </c>
      <c r="D86" s="5">
        <v>28.82</v>
      </c>
      <c r="E86" s="16">
        <v>-1.07788595271211E-2</v>
      </c>
      <c r="F86" s="16">
        <v>5.6835066864784498E-2</v>
      </c>
      <c r="G86" s="16">
        <v>0.19588062211012999</v>
      </c>
      <c r="H86" s="16">
        <v>0.188884245716674</v>
      </c>
      <c r="I86" s="16">
        <v>0.31652012956964398</v>
      </c>
      <c r="J86" s="16">
        <v>0.114811912225705</v>
      </c>
      <c r="K86" s="16">
        <v>0.29083654420416399</v>
      </c>
      <c r="L86" s="16">
        <v>6.3153961136023798E-2</v>
      </c>
      <c r="M86" s="16">
        <v>0.34798973272467004</v>
      </c>
      <c r="N86" s="16" t="s">
        <v>16</v>
      </c>
      <c r="O86" s="16" t="s">
        <v>16</v>
      </c>
    </row>
    <row r="87" spans="1:15" ht="19" x14ac:dyDescent="0.2">
      <c r="A87" s="1" t="s">
        <v>101</v>
      </c>
      <c r="B87" s="2">
        <v>174.15199999999999</v>
      </c>
      <c r="C87" s="5">
        <v>124.36</v>
      </c>
      <c r="D87" s="5">
        <v>177.77</v>
      </c>
      <c r="E87" s="16">
        <v>1.6326530612245E-2</v>
      </c>
      <c r="F87" s="16">
        <v>5.3617844405488703E-2</v>
      </c>
      <c r="G87" s="16">
        <v>8.9306918317605302E-2</v>
      </c>
      <c r="H87" s="16">
        <v>6.9784570060762302E-2</v>
      </c>
      <c r="I87" s="16">
        <v>0.36705882352941205</v>
      </c>
      <c r="J87" s="16">
        <v>0.46016587082181504</v>
      </c>
      <c r="K87" s="16">
        <v>0.48646310542286303</v>
      </c>
      <c r="L87" s="16">
        <v>1.17684526039715</v>
      </c>
      <c r="M87" s="16">
        <v>1.2369477754959701</v>
      </c>
      <c r="N87" s="16">
        <v>2.8914936369725397</v>
      </c>
      <c r="O87" s="16">
        <v>3.1406790357277901</v>
      </c>
    </row>
    <row r="88" spans="1:15" ht="19" x14ac:dyDescent="0.2">
      <c r="A88" s="1" t="s">
        <v>102</v>
      </c>
      <c r="B88" s="2">
        <v>140.22</v>
      </c>
      <c r="C88" s="5">
        <v>97.53</v>
      </c>
      <c r="D88" s="5">
        <v>142</v>
      </c>
      <c r="E88" s="16">
        <v>1.8310776579575902E-2</v>
      </c>
      <c r="F88" s="16">
        <v>4.7342563644483998E-2</v>
      </c>
      <c r="G88" s="16">
        <v>0.12299465240641699</v>
      </c>
      <c r="H88" s="16">
        <v>9.5709056927030509E-2</v>
      </c>
      <c r="I88" s="16">
        <v>0.42106857893142097</v>
      </c>
      <c r="J88" s="16">
        <v>0.80407744582638796</v>
      </c>
      <c r="K88" s="16">
        <v>0.85277243428580307</v>
      </c>
      <c r="L88" s="16">
        <v>1.67897943640518</v>
      </c>
      <c r="M88" s="16">
        <v>1.81023664349649</v>
      </c>
      <c r="N88" s="16">
        <v>3.6353034196481504</v>
      </c>
      <c r="O88" s="16">
        <v>4.1651024824980301</v>
      </c>
    </row>
    <row r="89" spans="1:15" ht="19" x14ac:dyDescent="0.2">
      <c r="A89" s="1" t="s">
        <v>103</v>
      </c>
      <c r="B89" s="2">
        <v>102.83</v>
      </c>
      <c r="C89" s="5">
        <v>71.58</v>
      </c>
      <c r="D89" s="5">
        <v>111.95</v>
      </c>
      <c r="E89" s="16">
        <v>1.6421010980314499E-2</v>
      </c>
      <c r="F89" s="16">
        <v>8.2604572753134597E-2</v>
      </c>
      <c r="G89" s="16">
        <v>0.106147055657229</v>
      </c>
      <c r="H89" s="16">
        <v>8.1237503946122308E-2</v>
      </c>
      <c r="I89" s="16">
        <v>0.45250212044105198</v>
      </c>
      <c r="J89" s="16">
        <v>0.87221231685754896</v>
      </c>
      <c r="K89" s="16">
        <v>0.89301675239683609</v>
      </c>
      <c r="L89" s="16">
        <v>2.37953300215116</v>
      </c>
      <c r="M89" s="16">
        <v>2.4404337859638301</v>
      </c>
      <c r="N89" s="16" t="s">
        <v>16</v>
      </c>
      <c r="O89" s="16" t="s">
        <v>16</v>
      </c>
    </row>
    <row r="90" spans="1:15" ht="19" x14ac:dyDescent="0.2">
      <c r="A90" s="1" t="s">
        <v>104</v>
      </c>
      <c r="B90" s="2">
        <v>60.78</v>
      </c>
      <c r="C90" s="5">
        <v>42.98</v>
      </c>
      <c r="D90" s="5">
        <v>61.3</v>
      </c>
      <c r="E90" s="16">
        <v>1.5481937739304098E-2</v>
      </c>
      <c r="F90" s="16">
        <v>3.7591427113454701E-2</v>
      </c>
      <c r="G90" s="16">
        <v>0.123595505617978</v>
      </c>
      <c r="H90" s="16">
        <v>0.10327364803762</v>
      </c>
      <c r="I90" s="16">
        <v>0.38952164009111601</v>
      </c>
      <c r="J90" s="16">
        <v>0.68275862068965498</v>
      </c>
      <c r="K90" s="16">
        <v>0.750497112483271</v>
      </c>
      <c r="L90" s="16">
        <v>1.4322169059011198</v>
      </c>
      <c r="M90" s="16">
        <v>1.6078747385605601</v>
      </c>
      <c r="N90" s="16">
        <v>3.2314462354869198</v>
      </c>
      <c r="O90" s="16">
        <v>3.9192516931096599</v>
      </c>
    </row>
    <row r="91" spans="1:15" ht="19" x14ac:dyDescent="0.2">
      <c r="A91" s="1" t="s">
        <v>105</v>
      </c>
      <c r="B91" s="2">
        <v>65.44</v>
      </c>
      <c r="C91" s="5">
        <v>30.51</v>
      </c>
      <c r="D91" s="5">
        <v>68.25</v>
      </c>
      <c r="E91" s="16">
        <v>-3.13099985231131E-2</v>
      </c>
      <c r="F91" s="16">
        <v>-2.1044776119402902E-2</v>
      </c>
      <c r="G91" s="16">
        <v>0.48955111347295499</v>
      </c>
      <c r="H91" s="16">
        <v>0.47099720109085702</v>
      </c>
      <c r="I91" s="16">
        <v>0.98577051165606999</v>
      </c>
      <c r="J91" s="16">
        <v>0.66529563504153699</v>
      </c>
      <c r="K91" s="16">
        <v>0.85782361133208396</v>
      </c>
      <c r="L91" s="16">
        <v>1.3242381289865301</v>
      </c>
      <c r="M91" s="16">
        <v>1.6767907225918799</v>
      </c>
      <c r="N91" s="16" t="s">
        <v>16</v>
      </c>
      <c r="O91" s="16" t="s">
        <v>16</v>
      </c>
    </row>
    <row r="92" spans="1:15" ht="19" x14ac:dyDescent="0.2">
      <c r="A92" s="1" t="s">
        <v>106</v>
      </c>
      <c r="B92" s="2">
        <v>56.92</v>
      </c>
      <c r="C92" s="5">
        <v>39.96</v>
      </c>
      <c r="D92" s="5">
        <v>57.76</v>
      </c>
      <c r="E92" s="16">
        <v>1.9183815835367901E-3</v>
      </c>
      <c r="F92" s="16">
        <v>2.7360515021459201E-2</v>
      </c>
      <c r="G92" s="16">
        <v>0.16436967977300401</v>
      </c>
      <c r="H92" s="16">
        <v>0.16130988477865402</v>
      </c>
      <c r="I92" s="16">
        <v>0.40032467057636301</v>
      </c>
      <c r="J92" s="16">
        <v>0.548100242522231</v>
      </c>
      <c r="K92" s="16">
        <v>0.66612192648356594</v>
      </c>
      <c r="L92" s="16">
        <v>1.1877296735351401</v>
      </c>
      <c r="M92" s="16">
        <v>1.4690096314582999</v>
      </c>
      <c r="N92" s="16" t="s">
        <v>16</v>
      </c>
      <c r="O92" s="16" t="s">
        <v>16</v>
      </c>
    </row>
    <row r="93" spans="1:15" ht="19" x14ac:dyDescent="0.2">
      <c r="A93" s="1" t="s">
        <v>107</v>
      </c>
      <c r="B93" s="2">
        <v>58.86</v>
      </c>
      <c r="C93" s="5">
        <v>40.14</v>
      </c>
      <c r="D93" s="5">
        <v>59.66</v>
      </c>
      <c r="E93" s="16">
        <v>4.0097127162754898E-3</v>
      </c>
      <c r="F93" s="16">
        <v>2.77185574979807E-2</v>
      </c>
      <c r="G93" s="16">
        <v>0.13542558304753</v>
      </c>
      <c r="H93" s="16">
        <v>0.12280243294627401</v>
      </c>
      <c r="I93" s="16">
        <v>0.44859717186721199</v>
      </c>
      <c r="J93" s="16" t="s">
        <v>16</v>
      </c>
      <c r="K93" s="16" t="s">
        <v>16</v>
      </c>
      <c r="L93" s="16" t="s">
        <v>16</v>
      </c>
      <c r="M93" s="16" t="s">
        <v>16</v>
      </c>
      <c r="N93" s="16" t="s">
        <v>16</v>
      </c>
      <c r="O93" s="16" t="s">
        <v>16</v>
      </c>
    </row>
    <row r="94" spans="1:15" ht="19" x14ac:dyDescent="0.2">
      <c r="A94" s="1" t="s">
        <v>108</v>
      </c>
      <c r="B94" s="2">
        <v>282.22000000000003</v>
      </c>
      <c r="C94" s="5">
        <v>191.73</v>
      </c>
      <c r="D94" s="5">
        <v>304.70999999999998</v>
      </c>
      <c r="E94" s="16">
        <v>1.5241200864849799E-3</v>
      </c>
      <c r="F94" s="16">
        <v>5.0096625538873306E-2</v>
      </c>
      <c r="G94" s="16">
        <v>7.7897306782635303E-2</v>
      </c>
      <c r="H94" s="16">
        <v>5.5667638048270102E-2</v>
      </c>
      <c r="I94" s="16">
        <v>0.44155910412734101</v>
      </c>
      <c r="J94" s="16">
        <v>0.56352368304559497</v>
      </c>
      <c r="K94" s="16">
        <v>0.59209671829796395</v>
      </c>
      <c r="L94" s="16">
        <v>1.3021020042366001</v>
      </c>
      <c r="M94" s="16">
        <v>1.38463134802815</v>
      </c>
      <c r="N94" s="16">
        <v>2.5103369210344901</v>
      </c>
      <c r="O94" s="16">
        <v>2.8069432468779798</v>
      </c>
    </row>
    <row r="95" spans="1:15" ht="19" x14ac:dyDescent="0.2">
      <c r="A95" s="1" t="s">
        <v>109</v>
      </c>
      <c r="B95" s="2">
        <v>67.14</v>
      </c>
      <c r="C95" s="5">
        <v>47.23</v>
      </c>
      <c r="D95" s="5">
        <v>67.819999999999993</v>
      </c>
      <c r="E95" s="16">
        <v>1.7197163976466999E-2</v>
      </c>
      <c r="F95" s="16">
        <v>4.2517006802721101E-2</v>
      </c>
      <c r="G95" s="16">
        <v>0.111193507189058</v>
      </c>
      <c r="H95" s="16">
        <v>8.8414511117388392E-2</v>
      </c>
      <c r="I95" s="16">
        <v>0.40610989469294201</v>
      </c>
      <c r="J95" s="16">
        <v>0.77821729957805896</v>
      </c>
      <c r="K95" s="16">
        <v>0.833461246915704</v>
      </c>
      <c r="L95" s="16">
        <v>1.6388729902955002</v>
      </c>
      <c r="M95" s="16">
        <v>1.7964474873361498</v>
      </c>
      <c r="N95" s="16">
        <v>3.5369217830109303</v>
      </c>
      <c r="O95" s="16">
        <v>4.1808953045014903</v>
      </c>
    </row>
    <row r="96" spans="1:15" ht="19" x14ac:dyDescent="0.2">
      <c r="A96" s="1" t="s">
        <v>110</v>
      </c>
      <c r="B96" s="2">
        <v>253</v>
      </c>
      <c r="C96" s="5">
        <v>179.04</v>
      </c>
      <c r="D96" s="5">
        <v>255.23</v>
      </c>
      <c r="E96" s="16">
        <v>1.6118065832100199E-2</v>
      </c>
      <c r="F96" s="16">
        <v>3.7487749101600798E-2</v>
      </c>
      <c r="G96" s="16">
        <v>0.12410955267466001</v>
      </c>
      <c r="H96" s="16">
        <v>0.10422461752433901</v>
      </c>
      <c r="I96" s="16">
        <v>0.390281273941118</v>
      </c>
      <c r="J96" s="16">
        <v>0.68776987975818793</v>
      </c>
      <c r="K96" s="16">
        <v>0.74847810108258406</v>
      </c>
      <c r="L96" s="16">
        <v>1.4419454056132301</v>
      </c>
      <c r="M96" s="16">
        <v>1.6027497868118901</v>
      </c>
      <c r="N96" s="16">
        <v>3.2656145063801199</v>
      </c>
      <c r="O96" s="16">
        <v>3.9230804050877799</v>
      </c>
    </row>
    <row r="97" spans="1:15" ht="19" x14ac:dyDescent="0.2">
      <c r="A97" s="1" t="s">
        <v>111</v>
      </c>
      <c r="B97" s="2">
        <v>275.58999999999997</v>
      </c>
      <c r="C97" s="5">
        <v>192.92</v>
      </c>
      <c r="D97" s="5">
        <v>278.85000000000002</v>
      </c>
      <c r="E97" s="16">
        <v>1.6386817062864999E-2</v>
      </c>
      <c r="F97" s="16">
        <v>4.4083789394225394E-2</v>
      </c>
      <c r="G97" s="16">
        <v>0.11427535648110901</v>
      </c>
      <c r="H97" s="16">
        <v>9.1931791268650809E-2</v>
      </c>
      <c r="I97" s="16">
        <v>0.40714176712955896</v>
      </c>
      <c r="J97" s="16">
        <v>0.79385253874586592</v>
      </c>
      <c r="K97" s="16">
        <v>0.84874042019745199</v>
      </c>
      <c r="L97" s="16">
        <v>1.5923531065504599</v>
      </c>
      <c r="M97" s="16">
        <v>1.7331962918085799</v>
      </c>
      <c r="N97" s="16">
        <v>3.4812894864733499</v>
      </c>
      <c r="O97" s="16">
        <v>4.0668340189027399</v>
      </c>
    </row>
    <row r="98" spans="1:15" ht="19" x14ac:dyDescent="0.2">
      <c r="A98" s="1" t="s">
        <v>112</v>
      </c>
      <c r="B98" s="2">
        <v>133.59</v>
      </c>
      <c r="C98" s="5">
        <v>100.42</v>
      </c>
      <c r="D98" s="5">
        <v>174.74</v>
      </c>
      <c r="E98" s="16">
        <v>-2.24786452869782E-4</v>
      </c>
      <c r="F98" s="16">
        <v>5.1292152537031205E-2</v>
      </c>
      <c r="G98" s="16">
        <v>-8.8094587206123495E-2</v>
      </c>
      <c r="H98" s="16">
        <v>-5.22091206137235E-2</v>
      </c>
      <c r="I98" s="16">
        <v>0.29468270910149402</v>
      </c>
      <c r="J98" s="16">
        <v>0.37301913974068696</v>
      </c>
      <c r="K98" s="16">
        <v>0.37763777030746504</v>
      </c>
      <c r="L98" s="16">
        <v>1.4375228352210399</v>
      </c>
      <c r="M98" s="16">
        <v>1.4592641409116498</v>
      </c>
      <c r="N98" s="16">
        <v>4.7005125932709699</v>
      </c>
      <c r="O98" s="16">
        <v>4.8858125890751305</v>
      </c>
    </row>
    <row r="99" spans="1:15" ht="19" x14ac:dyDescent="0.2">
      <c r="A99" s="1" t="s">
        <v>113</v>
      </c>
      <c r="B99" s="2">
        <v>124.22</v>
      </c>
      <c r="C99" s="5">
        <v>95.73</v>
      </c>
      <c r="D99" s="5">
        <v>125.66</v>
      </c>
      <c r="E99" s="16">
        <v>2.0875972165370401E-2</v>
      </c>
      <c r="F99" s="16">
        <v>1.0125556905629799E-2</v>
      </c>
      <c r="G99" s="16">
        <v>0.11299535880042801</v>
      </c>
      <c r="H99" s="16">
        <v>9.92595204513399E-2</v>
      </c>
      <c r="I99" s="16">
        <v>0.27479043140462101</v>
      </c>
      <c r="J99" s="16">
        <v>0.459162181137374</v>
      </c>
      <c r="K99" s="16">
        <v>0.54304719946275704</v>
      </c>
      <c r="L99" s="16">
        <v>0.760553437808838</v>
      </c>
      <c r="M99" s="16">
        <v>0.92749425098176308</v>
      </c>
      <c r="N99" s="16">
        <v>2.5833333333333299</v>
      </c>
      <c r="O99" s="16">
        <v>3.2745318967661099</v>
      </c>
    </row>
    <row r="100" spans="1:15" ht="19" x14ac:dyDescent="0.2">
      <c r="A100" s="1" t="s">
        <v>114</v>
      </c>
      <c r="B100" s="2">
        <v>20.95</v>
      </c>
      <c r="C100" s="5">
        <v>20.64</v>
      </c>
      <c r="D100" s="5">
        <v>38.07</v>
      </c>
      <c r="E100" s="16">
        <v>8.6830680173661193E-3</v>
      </c>
      <c r="F100" s="16">
        <v>-4.3895747599451293E-2</v>
      </c>
      <c r="G100" s="16">
        <v>-0.18479532163742701</v>
      </c>
      <c r="H100" s="16">
        <v>-0.17741935483870999</v>
      </c>
      <c r="I100" s="16">
        <v>-0.43333333333333302</v>
      </c>
      <c r="J100" s="16">
        <v>-0.45247446975648103</v>
      </c>
      <c r="K100" s="16">
        <v>-0.43902905829478001</v>
      </c>
      <c r="L100" s="16">
        <v>-0.64863048227188702</v>
      </c>
      <c r="M100" s="16">
        <v>-0.63940102077965799</v>
      </c>
      <c r="N100" s="16">
        <v>-0.83362507956715504</v>
      </c>
      <c r="O100" s="16">
        <v>-0.82925489055311996</v>
      </c>
    </row>
    <row r="101" spans="1:15" ht="19" x14ac:dyDescent="0.2">
      <c r="A101" s="1" t="s">
        <v>115</v>
      </c>
      <c r="B101" s="2">
        <v>9.01</v>
      </c>
      <c r="C101" s="5">
        <v>8.6300000000000008</v>
      </c>
      <c r="D101" s="5">
        <v>63.05</v>
      </c>
      <c r="E101" s="16">
        <v>2.6376146788990699E-2</v>
      </c>
      <c r="F101" s="16">
        <v>-0.131910766246363</v>
      </c>
      <c r="G101" s="16">
        <v>-0.5</v>
      </c>
      <c r="H101" s="16">
        <v>-0.48563218390804602</v>
      </c>
      <c r="I101" s="16">
        <v>-0.84461805555555602</v>
      </c>
      <c r="J101" s="16">
        <v>-0.92186817983413405</v>
      </c>
      <c r="K101" s="16">
        <v>-0.91990512686209103</v>
      </c>
      <c r="L101" s="16">
        <v>-0.98176446617766899</v>
      </c>
      <c r="M101" s="16">
        <v>-0.98126287090296205</v>
      </c>
      <c r="N101" s="16">
        <v>-0.99891330743079199</v>
      </c>
      <c r="O101" s="16">
        <v>-0.99888341634758904</v>
      </c>
    </row>
    <row r="102" spans="1:15" ht="19" x14ac:dyDescent="0.2">
      <c r="A102" s="1" t="s">
        <v>116</v>
      </c>
      <c r="B102" s="2">
        <v>13.29</v>
      </c>
      <c r="C102" s="5">
        <v>12.89</v>
      </c>
      <c r="D102" s="5">
        <v>46.04</v>
      </c>
      <c r="E102" s="16">
        <v>1.7594133234732301E-2</v>
      </c>
      <c r="F102" s="16">
        <v>-8.8965517241379299E-2</v>
      </c>
      <c r="G102" s="16">
        <v>-0.35371819960861101</v>
      </c>
      <c r="H102" s="16">
        <v>-0.340818363273453</v>
      </c>
      <c r="I102" s="16">
        <v>-0.69449583718778896</v>
      </c>
      <c r="J102" s="16">
        <v>-0.76461154668567399</v>
      </c>
      <c r="K102" s="16">
        <v>-0.75958984024845</v>
      </c>
      <c r="L102" s="16">
        <v>-0.90699802872430302</v>
      </c>
      <c r="M102" s="16">
        <v>-0.90482796014762701</v>
      </c>
      <c r="N102" s="16">
        <v>-0.98252645502645508</v>
      </c>
      <c r="O102" s="16">
        <v>-0.98211873479011302</v>
      </c>
    </row>
    <row r="103" spans="1:15" ht="19" x14ac:dyDescent="0.2">
      <c r="A103" s="1" t="s">
        <v>117</v>
      </c>
      <c r="B103" s="2">
        <v>28.77</v>
      </c>
      <c r="C103" s="5">
        <v>27.5</v>
      </c>
      <c r="D103" s="5">
        <v>198.72</v>
      </c>
      <c r="E103" s="16">
        <v>2.7328299172959397E-2</v>
      </c>
      <c r="F103" s="16">
        <v>-0.12975936643314001</v>
      </c>
      <c r="G103" s="16">
        <v>-0.4962976022567</v>
      </c>
      <c r="H103" s="16">
        <v>-0.48016739446870504</v>
      </c>
      <c r="I103" s="16">
        <v>-0.84267621145374405</v>
      </c>
      <c r="J103" s="16">
        <v>-0.91827803203661307</v>
      </c>
      <c r="K103" s="16">
        <v>-0.91678345818494289</v>
      </c>
      <c r="L103" s="16">
        <v>-0.98087684069611791</v>
      </c>
      <c r="M103" s="16">
        <v>-0.98050070845935811</v>
      </c>
      <c r="N103" s="16">
        <v>-0.99893382791975194</v>
      </c>
      <c r="O103" s="16">
        <v>-0.99891285744690406</v>
      </c>
    </row>
    <row r="104" spans="1:15" ht="19" x14ac:dyDescent="0.2">
      <c r="A104" s="1" t="s">
        <v>118</v>
      </c>
      <c r="B104" s="2">
        <v>92.98</v>
      </c>
      <c r="C104" s="5">
        <v>54.52</v>
      </c>
      <c r="D104" s="5">
        <v>94.52</v>
      </c>
      <c r="E104" s="16">
        <v>-9.1469900021272001E-3</v>
      </c>
      <c r="F104" s="16">
        <v>4.5332136445242303E-2</v>
      </c>
      <c r="G104" s="16">
        <v>0.17953912382881701</v>
      </c>
      <c r="H104" s="16">
        <v>0.177228786251342</v>
      </c>
      <c r="I104" s="16">
        <v>0.63553370786516805</v>
      </c>
      <c r="J104" s="16">
        <v>0.38240094969580002</v>
      </c>
      <c r="K104" s="16">
        <v>0.43586168755578797</v>
      </c>
      <c r="L104" s="16">
        <v>1.0298507462686599</v>
      </c>
      <c r="M104" s="16">
        <v>1.1641396804883299</v>
      </c>
      <c r="N104" s="16">
        <v>2.0212420950218899</v>
      </c>
      <c r="O104" s="16">
        <v>2.420767429124</v>
      </c>
    </row>
    <row r="105" spans="1:15" ht="19" x14ac:dyDescent="0.2">
      <c r="A105" s="1" t="s">
        <v>119</v>
      </c>
      <c r="B105" s="2">
        <v>46.45</v>
      </c>
      <c r="C105" s="5">
        <v>33.14</v>
      </c>
      <c r="D105" s="5">
        <v>47.45</v>
      </c>
      <c r="E105" s="16">
        <v>-4.2680324370456701E-4</v>
      </c>
      <c r="F105" s="16">
        <v>7.6286764705882304E-2</v>
      </c>
      <c r="G105" s="16">
        <v>0.240466101694915</v>
      </c>
      <c r="H105" s="16">
        <v>0.23360547800895501</v>
      </c>
      <c r="I105" s="16">
        <v>0.25475488882935998</v>
      </c>
      <c r="J105" s="16">
        <v>0.148883983321069</v>
      </c>
      <c r="K105" s="16">
        <v>0.25403068862616096</v>
      </c>
      <c r="L105" s="16">
        <v>0.125150132116262</v>
      </c>
      <c r="M105" s="16">
        <v>0.29412485000418903</v>
      </c>
      <c r="N105" s="16">
        <v>0.75470143103319098</v>
      </c>
      <c r="O105" s="16">
        <v>1.2803302915298098</v>
      </c>
    </row>
    <row r="106" spans="1:15" ht="19" x14ac:dyDescent="0.2">
      <c r="A106" s="1" t="s">
        <v>120</v>
      </c>
      <c r="B106" s="2">
        <v>16.29</v>
      </c>
      <c r="C106" s="5">
        <v>13.47</v>
      </c>
      <c r="D106" s="5">
        <v>20.25</v>
      </c>
      <c r="E106" s="16">
        <v>9.0174129353235797E-3</v>
      </c>
      <c r="F106" s="16">
        <v>6.3934426229508304E-2</v>
      </c>
      <c r="G106" s="16">
        <v>-5.55878928987193E-2</v>
      </c>
      <c r="H106" s="16">
        <v>-0.10606060606060601</v>
      </c>
      <c r="I106" s="16">
        <v>0.15975696926375998</v>
      </c>
      <c r="J106" s="16">
        <v>0.38202725724020503</v>
      </c>
      <c r="K106" s="16">
        <v>0.52224980358521</v>
      </c>
      <c r="L106" s="16">
        <v>0.52080427441139299</v>
      </c>
      <c r="M106" s="16">
        <v>0.83258683892041707</v>
      </c>
      <c r="N106" s="16" t="s">
        <v>16</v>
      </c>
      <c r="O106" s="16" t="s">
        <v>16</v>
      </c>
    </row>
    <row r="107" spans="1:15" ht="19" x14ac:dyDescent="0.2">
      <c r="A107" s="1" t="s">
        <v>121</v>
      </c>
      <c r="B107" s="2">
        <v>35.450000000000003</v>
      </c>
      <c r="C107" s="5">
        <v>23.35</v>
      </c>
      <c r="D107" s="5">
        <v>35.74</v>
      </c>
      <c r="E107" s="16">
        <v>7.0801472670631504E-3</v>
      </c>
      <c r="F107" s="16">
        <v>6.9152134696332107E-2</v>
      </c>
      <c r="G107" s="16">
        <v>0.141573033707865</v>
      </c>
      <c r="H107" s="16">
        <v>0.118590751808745</v>
      </c>
      <c r="I107" s="16">
        <v>0.48786610878661102</v>
      </c>
      <c r="J107" s="16">
        <v>0.70143540669856508</v>
      </c>
      <c r="K107" s="16">
        <v>0.74731221761879396</v>
      </c>
      <c r="L107" s="16" t="s">
        <v>16</v>
      </c>
      <c r="M107" s="16" t="s">
        <v>16</v>
      </c>
      <c r="N107" s="16" t="s">
        <v>16</v>
      </c>
      <c r="O107" s="16" t="s">
        <v>16</v>
      </c>
    </row>
    <row r="108" spans="1:15" ht="19" x14ac:dyDescent="0.2">
      <c r="A108" s="1" t="s">
        <v>122</v>
      </c>
      <c r="B108" s="2">
        <v>13.83</v>
      </c>
      <c r="C108" s="5">
        <v>9.5299999999999994</v>
      </c>
      <c r="D108" s="5">
        <v>13.92</v>
      </c>
      <c r="E108" s="16">
        <v>8.3880379285192104E-3</v>
      </c>
      <c r="F108" s="16">
        <v>3.7912912912912801E-2</v>
      </c>
      <c r="G108" s="16">
        <v>0.16470092670598099</v>
      </c>
      <c r="H108" s="16">
        <v>0.18263473053892199</v>
      </c>
      <c r="I108" s="16">
        <v>0.229982206405694</v>
      </c>
      <c r="J108" s="16">
        <v>-6.5878378378378497E-2</v>
      </c>
      <c r="K108" s="16">
        <v>0.21036524401838799</v>
      </c>
      <c r="L108" s="16">
        <v>-5.2433173406442803E-2</v>
      </c>
      <c r="M108" s="16">
        <v>0.42983940912519897</v>
      </c>
      <c r="N108" s="16" t="s">
        <v>16</v>
      </c>
      <c r="O108" s="16" t="s">
        <v>16</v>
      </c>
    </row>
    <row r="109" spans="1:15" ht="19" x14ac:dyDescent="0.2">
      <c r="A109" s="1" t="s">
        <v>123</v>
      </c>
      <c r="B109" s="2">
        <v>20.399999999999999</v>
      </c>
      <c r="C109" s="5">
        <v>13.49</v>
      </c>
      <c r="D109" s="5">
        <v>20.6</v>
      </c>
      <c r="E109" s="16">
        <v>1.46412884333827E-3</v>
      </c>
      <c r="F109" s="16">
        <v>1.8867924528301799E-2</v>
      </c>
      <c r="G109" s="16">
        <v>0.184757505773672</v>
      </c>
      <c r="H109" s="16">
        <v>0.21780415430267103</v>
      </c>
      <c r="I109" s="16">
        <v>0.31202046035805603</v>
      </c>
      <c r="J109" s="16">
        <v>-0.17224687373941103</v>
      </c>
      <c r="K109" s="16">
        <v>2.9931661123171499E-2</v>
      </c>
      <c r="L109" s="16">
        <v>-0.17424547283702199</v>
      </c>
      <c r="M109" s="16">
        <v>0.163143848584518</v>
      </c>
      <c r="N109" s="16" t="s">
        <v>16</v>
      </c>
      <c r="O109" s="16" t="s">
        <v>16</v>
      </c>
    </row>
    <row r="110" spans="1:15" ht="19" x14ac:dyDescent="0.2">
      <c r="A110" s="1" t="s">
        <v>124</v>
      </c>
      <c r="B110" s="2">
        <v>16.574999999999999</v>
      </c>
      <c r="C110" s="5">
        <v>11.06</v>
      </c>
      <c r="D110" s="5">
        <v>16.78</v>
      </c>
      <c r="E110" s="16">
        <v>-2.3903430142233398E-4</v>
      </c>
      <c r="F110" s="16">
        <v>1.48619957537156E-2</v>
      </c>
      <c r="G110" s="16">
        <v>0.14042263122017698</v>
      </c>
      <c r="H110" s="16">
        <v>0.140702558228332</v>
      </c>
      <c r="I110" s="16">
        <v>0.34050190699016097</v>
      </c>
      <c r="J110" s="16">
        <v>-4.0232225938398196E-2</v>
      </c>
      <c r="K110" s="16">
        <v>0.13335626691820399</v>
      </c>
      <c r="L110" s="16" t="s">
        <v>16</v>
      </c>
      <c r="M110" s="16" t="s">
        <v>16</v>
      </c>
      <c r="N110" s="16" t="s">
        <v>16</v>
      </c>
      <c r="O110" s="16" t="s">
        <v>16</v>
      </c>
    </row>
    <row r="111" spans="1:15" ht="19" x14ac:dyDescent="0.2">
      <c r="A111" s="1" t="s">
        <v>125</v>
      </c>
      <c r="B111" s="2">
        <v>26.837</v>
      </c>
      <c r="C111" s="5">
        <v>24.53</v>
      </c>
      <c r="D111" s="5">
        <v>27.35</v>
      </c>
      <c r="E111" s="16">
        <v>4.0764897717162902E-4</v>
      </c>
      <c r="F111" s="16">
        <v>9.98196661204271E-3</v>
      </c>
      <c r="G111" s="16">
        <v>-3.2211805617796199E-2</v>
      </c>
      <c r="H111" s="16">
        <v>-2.6856524873828298E-2</v>
      </c>
      <c r="I111" s="16">
        <v>4.4092051827499507E-2</v>
      </c>
      <c r="J111" s="16" t="s">
        <v>16</v>
      </c>
      <c r="K111" s="16" t="s">
        <v>16</v>
      </c>
      <c r="L111" s="16" t="s">
        <v>16</v>
      </c>
      <c r="M111" s="16" t="s">
        <v>16</v>
      </c>
      <c r="N111" s="16" t="s">
        <v>16</v>
      </c>
      <c r="O111" s="16" t="s">
        <v>16</v>
      </c>
    </row>
    <row r="112" spans="1:15" ht="19" x14ac:dyDescent="0.2">
      <c r="A112" s="1" t="s">
        <v>126</v>
      </c>
      <c r="B112" s="2">
        <v>41.32</v>
      </c>
      <c r="C112" s="5">
        <v>19.100000000000001</v>
      </c>
      <c r="D112" s="5">
        <v>41.54</v>
      </c>
      <c r="E112" s="16">
        <v>4.4749555047038002E-2</v>
      </c>
      <c r="F112" s="16">
        <v>0.108742579600648</v>
      </c>
      <c r="G112" s="16">
        <v>0.38958403787622603</v>
      </c>
      <c r="H112" s="16">
        <v>0.49854121079503999</v>
      </c>
      <c r="I112" s="16">
        <v>0.31910112359550596</v>
      </c>
      <c r="J112" s="16">
        <v>-0.25154826958105597</v>
      </c>
      <c r="K112" s="16">
        <v>1.4703295224874E-2</v>
      </c>
      <c r="L112" s="16">
        <v>-0.39071767497034399</v>
      </c>
      <c r="M112" s="16">
        <v>-4.05901801684782E-2</v>
      </c>
      <c r="N112" s="16" t="s">
        <v>16</v>
      </c>
      <c r="O112" s="16" t="s">
        <v>16</v>
      </c>
    </row>
    <row r="113" spans="1:15" ht="19" x14ac:dyDescent="0.2">
      <c r="A113" s="1" t="s">
        <v>127</v>
      </c>
      <c r="B113" s="2">
        <v>38.090000000000003</v>
      </c>
      <c r="C113" s="5">
        <v>20.16</v>
      </c>
      <c r="D113" s="5">
        <v>38.4</v>
      </c>
      <c r="E113" s="16">
        <v>2.0353508302088898E-2</v>
      </c>
      <c r="F113" s="16">
        <v>9.1690544412607503E-2</v>
      </c>
      <c r="G113" s="16">
        <v>0.30972842901340703</v>
      </c>
      <c r="H113" s="16">
        <v>0.41372912801484196</v>
      </c>
      <c r="I113" s="16">
        <v>0.42217245240761497</v>
      </c>
      <c r="J113" s="16">
        <v>-1.7027863777089699E-2</v>
      </c>
      <c r="K113" s="16">
        <v>0.20467287866828801</v>
      </c>
      <c r="L113" s="16">
        <v>-3.64188163884673E-2</v>
      </c>
      <c r="M113" s="16">
        <v>0.30706612986158299</v>
      </c>
      <c r="N113" s="16" t="s">
        <v>16</v>
      </c>
      <c r="O113" s="16" t="s">
        <v>16</v>
      </c>
    </row>
    <row r="114" spans="1:15" ht="19" x14ac:dyDescent="0.2">
      <c r="A114" s="1" t="s">
        <v>128</v>
      </c>
      <c r="B114" s="2">
        <v>28.178999999999998</v>
      </c>
      <c r="C114" s="5">
        <v>23.33</v>
      </c>
      <c r="D114" s="5">
        <v>28.51</v>
      </c>
      <c r="E114" s="16">
        <v>5.7189338451714804E-3</v>
      </c>
      <c r="F114" s="16">
        <v>2.0951415171215002E-2</v>
      </c>
      <c r="G114" s="16">
        <v>2.6958105646630301E-2</v>
      </c>
      <c r="H114" s="16">
        <v>2.57847125692287E-2</v>
      </c>
      <c r="I114" s="16" t="s">
        <v>16</v>
      </c>
      <c r="J114" s="16" t="s">
        <v>16</v>
      </c>
      <c r="K114" s="16" t="s">
        <v>16</v>
      </c>
      <c r="L114" s="16" t="s">
        <v>16</v>
      </c>
      <c r="M114" s="16" t="s">
        <v>16</v>
      </c>
      <c r="N114" s="16" t="s">
        <v>16</v>
      </c>
      <c r="O114" s="16" t="s">
        <v>16</v>
      </c>
    </row>
    <row r="115" spans="1:15" ht="19" x14ac:dyDescent="0.2">
      <c r="A115" s="1" t="s">
        <v>129</v>
      </c>
      <c r="B115" s="2">
        <v>31.265999999999998</v>
      </c>
      <c r="C115" s="5">
        <v>20.309999999999999</v>
      </c>
      <c r="D115" s="5">
        <v>32</v>
      </c>
      <c r="E115" s="16">
        <v>-1.4907438699260301E-2</v>
      </c>
      <c r="F115" s="16">
        <v>-8.43189442020887E-3</v>
      </c>
      <c r="G115" s="16">
        <v>0.208935449556645</v>
      </c>
      <c r="H115" s="16">
        <v>0.203854684512428</v>
      </c>
      <c r="I115" s="16">
        <v>0.44109864957656197</v>
      </c>
      <c r="J115" s="16" t="s">
        <v>16</v>
      </c>
      <c r="K115" s="16" t="s">
        <v>16</v>
      </c>
      <c r="L115" s="16" t="s">
        <v>16</v>
      </c>
      <c r="M115" s="16" t="s">
        <v>16</v>
      </c>
      <c r="N115" s="16" t="s">
        <v>16</v>
      </c>
      <c r="O115" s="16" t="s">
        <v>16</v>
      </c>
    </row>
    <row r="116" spans="1:15" ht="19" x14ac:dyDescent="0.2">
      <c r="A116" s="1" t="s">
        <v>130</v>
      </c>
      <c r="B116" s="2">
        <v>30.85</v>
      </c>
      <c r="C116" s="5">
        <v>25.15</v>
      </c>
      <c r="D116" s="5">
        <v>31.04</v>
      </c>
      <c r="E116" s="16">
        <v>9.4616639477978007E-3</v>
      </c>
      <c r="F116" s="16">
        <v>3.3400133600534399E-2</v>
      </c>
      <c r="G116" s="16">
        <v>5.3391348163885105E-2</v>
      </c>
      <c r="H116" s="16">
        <v>3.8042548337420899E-2</v>
      </c>
      <c r="I116" s="16" t="s">
        <v>16</v>
      </c>
      <c r="J116" s="16" t="s">
        <v>16</v>
      </c>
      <c r="K116" s="16" t="s">
        <v>16</v>
      </c>
      <c r="L116" s="16" t="s">
        <v>16</v>
      </c>
      <c r="M116" s="16" t="s">
        <v>16</v>
      </c>
      <c r="N116" s="16" t="s">
        <v>16</v>
      </c>
      <c r="O116" s="16" t="s">
        <v>16</v>
      </c>
    </row>
    <row r="117" spans="1:15" ht="19" x14ac:dyDescent="0.2">
      <c r="A117" s="1" t="s">
        <v>131</v>
      </c>
      <c r="B117" s="2">
        <v>12.3</v>
      </c>
      <c r="C117" s="5">
        <v>9.1199999999999992</v>
      </c>
      <c r="D117" s="5">
        <v>12.66</v>
      </c>
      <c r="E117" s="16">
        <v>-1.6719745222930002E-2</v>
      </c>
      <c r="F117" s="16">
        <v>8.9869281045751211E-3</v>
      </c>
      <c r="G117" s="16">
        <v>5.5555555555555601E-2</v>
      </c>
      <c r="H117" s="16">
        <v>6.6503164966882189E-2</v>
      </c>
      <c r="I117" s="16">
        <v>0.1875</v>
      </c>
      <c r="J117" s="16">
        <v>-0.15352981494174101</v>
      </c>
      <c r="K117" s="16">
        <v>3.0045123482810299E-2</v>
      </c>
      <c r="L117" s="16">
        <v>-3.4401876465989002E-2</v>
      </c>
      <c r="M117" s="16">
        <v>0.30186125047409901</v>
      </c>
      <c r="N117" s="16" t="s">
        <v>16</v>
      </c>
      <c r="O117" s="16" t="s">
        <v>16</v>
      </c>
    </row>
    <row r="118" spans="1:15" ht="19" x14ac:dyDescent="0.2">
      <c r="A118" s="1" t="s">
        <v>132</v>
      </c>
      <c r="B118" s="2">
        <v>14.42</v>
      </c>
      <c r="C118" s="5">
        <v>9.86</v>
      </c>
      <c r="D118" s="5">
        <v>14.75</v>
      </c>
      <c r="E118" s="16">
        <v>-6.1391541609822596E-3</v>
      </c>
      <c r="F118" s="16">
        <v>2.8228652081863103E-2</v>
      </c>
      <c r="G118" s="16">
        <v>0.12163202463433401</v>
      </c>
      <c r="H118" s="16">
        <v>0.13473520249221202</v>
      </c>
      <c r="I118" s="16">
        <v>0.28483245149911801</v>
      </c>
      <c r="J118" s="16">
        <v>-0.30320420851267299</v>
      </c>
      <c r="K118" s="16">
        <v>-0.106812750496265</v>
      </c>
      <c r="L118" s="16">
        <v>-0.28648383937316402</v>
      </c>
      <c r="M118" s="16">
        <v>4.9659408215425499E-2</v>
      </c>
      <c r="N118" s="16">
        <v>-0.403357903357903</v>
      </c>
      <c r="O118" s="16">
        <v>0.24834393083369299</v>
      </c>
    </row>
    <row r="119" spans="1:15" ht="19" x14ac:dyDescent="0.2">
      <c r="A119" s="1" t="s">
        <v>133</v>
      </c>
      <c r="B119" s="2">
        <v>11.99</v>
      </c>
      <c r="C119" s="5">
        <v>9.92</v>
      </c>
      <c r="D119" s="5">
        <v>12.05</v>
      </c>
      <c r="E119" s="16">
        <v>4.1701417848206005E-3</v>
      </c>
      <c r="F119" s="16">
        <v>1.6891891891891799E-2</v>
      </c>
      <c r="G119" s="16">
        <v>2.6427962489343503E-2</v>
      </c>
      <c r="H119" s="16">
        <v>2.03389830508473E-2</v>
      </c>
      <c r="I119" s="16">
        <v>0.140151515151515</v>
      </c>
      <c r="J119" s="16">
        <v>1.3468013468013301E-2</v>
      </c>
      <c r="K119" s="16">
        <v>0.221743131144992</v>
      </c>
      <c r="L119" s="16">
        <v>-0.10483271375464699</v>
      </c>
      <c r="M119" s="16">
        <v>0.23975924369743598</v>
      </c>
      <c r="N119" s="16" t="s">
        <v>16</v>
      </c>
      <c r="O119" s="16" t="s">
        <v>16</v>
      </c>
    </row>
    <row r="120" spans="1:15" ht="19" x14ac:dyDescent="0.2">
      <c r="A120" s="1" t="s">
        <v>134</v>
      </c>
      <c r="B120" s="2">
        <v>10.09</v>
      </c>
      <c r="C120" s="5">
        <v>6.79</v>
      </c>
      <c r="D120" s="5">
        <v>10.34</v>
      </c>
      <c r="E120" s="16">
        <v>-1.0752688172043098E-2</v>
      </c>
      <c r="F120" s="16">
        <v>2.9501525940996899E-2</v>
      </c>
      <c r="G120" s="16">
        <v>0.115766262403528</v>
      </c>
      <c r="H120" s="16">
        <v>0.13835770528683899</v>
      </c>
      <c r="I120" s="16">
        <v>0.24324324324324301</v>
      </c>
      <c r="J120" s="16">
        <v>-0.32891246684350101</v>
      </c>
      <c r="K120" s="16">
        <v>-0.14749506334777199</v>
      </c>
      <c r="L120" s="16">
        <v>-0.30446735395189001</v>
      </c>
      <c r="M120" s="16">
        <v>3.8502266284911005E-2</v>
      </c>
      <c r="N120" s="16" t="s">
        <v>16</v>
      </c>
      <c r="O120" s="16" t="s">
        <v>16</v>
      </c>
    </row>
    <row r="121" spans="1:15" ht="19" x14ac:dyDescent="0.2">
      <c r="A121" s="1" t="s">
        <v>135</v>
      </c>
      <c r="B121" s="2">
        <v>24.651</v>
      </c>
      <c r="C121" s="5">
        <v>21</v>
      </c>
      <c r="D121" s="5">
        <v>25.24</v>
      </c>
      <c r="E121" s="16">
        <v>1.20759776897327E-3</v>
      </c>
      <c r="F121" s="16">
        <v>2.0030448915771701E-2</v>
      </c>
      <c r="G121" s="16">
        <v>4.5541965415436501E-2</v>
      </c>
      <c r="H121" s="16">
        <v>5.0664564472925805E-2</v>
      </c>
      <c r="I121" s="16">
        <v>0.106722085065158</v>
      </c>
      <c r="J121" s="16" t="s">
        <v>16</v>
      </c>
      <c r="K121" s="16" t="s">
        <v>16</v>
      </c>
      <c r="L121" s="16" t="s">
        <v>16</v>
      </c>
      <c r="M121" s="16" t="s">
        <v>16</v>
      </c>
      <c r="N121" s="16" t="s">
        <v>16</v>
      </c>
      <c r="O121" s="16" t="s">
        <v>16</v>
      </c>
    </row>
    <row r="122" spans="1:15" ht="19" x14ac:dyDescent="0.2">
      <c r="A122" s="1" t="s">
        <v>136</v>
      </c>
      <c r="B122" s="2">
        <v>23.757000000000001</v>
      </c>
      <c r="C122" s="5">
        <v>22.87</v>
      </c>
      <c r="D122" s="5">
        <v>24.2</v>
      </c>
      <c r="E122" s="16">
        <v>-2.09555741827284E-4</v>
      </c>
      <c r="F122" s="16">
        <v>1.27533475414569E-2</v>
      </c>
      <c r="G122" s="16">
        <v>-2.4163758861476602E-2</v>
      </c>
      <c r="H122" s="16">
        <v>-2.6326530612244898E-2</v>
      </c>
      <c r="I122" s="16">
        <v>8.6339574137027104E-3</v>
      </c>
      <c r="J122" s="16" t="s">
        <v>16</v>
      </c>
      <c r="K122" s="16" t="s">
        <v>16</v>
      </c>
      <c r="L122" s="16" t="s">
        <v>16</v>
      </c>
      <c r="M122" s="16" t="s">
        <v>16</v>
      </c>
      <c r="N122" s="16" t="s">
        <v>16</v>
      </c>
      <c r="O122" s="16" t="s">
        <v>16</v>
      </c>
    </row>
    <row r="123" spans="1:15" ht="19" x14ac:dyDescent="0.2">
      <c r="A123" s="1" t="s">
        <v>137</v>
      </c>
      <c r="B123" s="2">
        <v>29.981999999999999</v>
      </c>
      <c r="C123" s="5">
        <v>23.81</v>
      </c>
      <c r="D123" s="5">
        <v>30.17</v>
      </c>
      <c r="E123" s="16">
        <v>4.1821468353754601E-3</v>
      </c>
      <c r="F123" s="16">
        <v>1.5538309504777501E-2</v>
      </c>
      <c r="G123" s="16">
        <v>0.100773210009688</v>
      </c>
      <c r="H123" s="16">
        <v>9.2727609245542506E-2</v>
      </c>
      <c r="I123" s="16" t="s">
        <v>16</v>
      </c>
      <c r="J123" s="16" t="s">
        <v>16</v>
      </c>
      <c r="K123" s="16" t="s">
        <v>16</v>
      </c>
      <c r="L123" s="16" t="s">
        <v>16</v>
      </c>
      <c r="M123" s="16" t="s">
        <v>16</v>
      </c>
      <c r="N123" s="16" t="s">
        <v>16</v>
      </c>
      <c r="O123" s="16" t="s">
        <v>16</v>
      </c>
    </row>
    <row r="124" spans="1:15" ht="19" x14ac:dyDescent="0.2">
      <c r="A124" s="1" t="s">
        <v>138</v>
      </c>
      <c r="B124" s="2">
        <v>67.33</v>
      </c>
      <c r="C124" s="5">
        <v>55.19</v>
      </c>
      <c r="D124" s="5">
        <v>75.59</v>
      </c>
      <c r="E124" s="16">
        <v>8.5913198044733994E-3</v>
      </c>
      <c r="F124" s="16">
        <v>-6.4205457463884395E-3</v>
      </c>
      <c r="G124" s="16">
        <v>0.14571765101800399</v>
      </c>
      <c r="H124" s="16">
        <v>0.168726398901476</v>
      </c>
      <c r="I124" s="16">
        <v>-7.9491685818575103E-2</v>
      </c>
      <c r="J124" s="16">
        <v>-3.0471308557596499E-2</v>
      </c>
      <c r="K124" s="16">
        <v>8.8105006076948392E-2</v>
      </c>
      <c r="L124" s="16">
        <v>-0.18003371868978799</v>
      </c>
      <c r="M124" s="16">
        <v>-2.6488582555855799E-2</v>
      </c>
      <c r="N124" s="16">
        <v>2.4345523329129901</v>
      </c>
      <c r="O124" s="16">
        <v>3.1695461433828802</v>
      </c>
    </row>
    <row r="125" spans="1:15" ht="19" x14ac:dyDescent="0.2">
      <c r="A125" s="1" t="s">
        <v>139</v>
      </c>
      <c r="B125" s="2">
        <v>117.2</v>
      </c>
      <c r="C125" s="5">
        <v>112.85</v>
      </c>
      <c r="D125" s="5">
        <v>117.63</v>
      </c>
      <c r="E125" s="16">
        <v>2.3029682702150299E-3</v>
      </c>
      <c r="F125" s="16">
        <v>7.1997942915917003E-3</v>
      </c>
      <c r="G125" s="16">
        <v>3.5869843709966797E-3</v>
      </c>
      <c r="H125" s="16">
        <v>2.6450511945392704E-3</v>
      </c>
      <c r="I125" s="16">
        <v>2.0849622100599499E-2</v>
      </c>
      <c r="J125" s="16">
        <v>8.0055147058823606E-2</v>
      </c>
      <c r="K125" s="16">
        <v>0.15286544505246702</v>
      </c>
      <c r="L125" s="16">
        <v>3.72495365875187E-2</v>
      </c>
      <c r="M125" s="16">
        <v>0.15794499852899299</v>
      </c>
      <c r="N125" s="16">
        <v>0.13932518906340899</v>
      </c>
      <c r="O125" s="16">
        <v>0.46241931445849604</v>
      </c>
    </row>
    <row r="126" spans="1:15" ht="19" x14ac:dyDescent="0.2">
      <c r="A126" s="1" t="s">
        <v>140</v>
      </c>
      <c r="B126" s="2">
        <v>49.63</v>
      </c>
      <c r="C126" s="5">
        <v>49.25</v>
      </c>
      <c r="D126" s="5">
        <v>49.76</v>
      </c>
      <c r="E126" s="16">
        <v>1.0078613182825499E-3</v>
      </c>
      <c r="F126" s="16">
        <v>2.0177562550442803E-3</v>
      </c>
      <c r="G126" s="16">
        <v>-3.6115569823436402E-3</v>
      </c>
      <c r="H126" s="16">
        <v>-2.6109660574413001E-3</v>
      </c>
      <c r="I126" s="16">
        <v>-3.8114343029088198E-3</v>
      </c>
      <c r="J126" s="16">
        <v>3.4798916440925101E-2</v>
      </c>
      <c r="K126" s="16">
        <v>6.2185779843495402E-2</v>
      </c>
      <c r="L126" s="16">
        <v>1.3883217639853E-2</v>
      </c>
      <c r="M126" s="16">
        <v>6.32124095857311E-2</v>
      </c>
      <c r="N126" s="16">
        <v>2.8157349896480301E-2</v>
      </c>
      <c r="O126" s="16">
        <v>0.140396887970335</v>
      </c>
    </row>
    <row r="127" spans="1:15" ht="19" x14ac:dyDescent="0.2">
      <c r="A127" s="1" t="s">
        <v>141</v>
      </c>
      <c r="B127" s="2">
        <v>40.64</v>
      </c>
      <c r="C127" s="5">
        <v>29.71</v>
      </c>
      <c r="D127" s="5">
        <v>42.31</v>
      </c>
      <c r="E127" s="16">
        <v>-2.18552695483235E-3</v>
      </c>
      <c r="F127" s="16">
        <v>3.8412939095274302E-2</v>
      </c>
      <c r="G127" s="16">
        <v>9.6025606828487597E-2</v>
      </c>
      <c r="H127" s="16">
        <v>7.6499869007073701E-2</v>
      </c>
      <c r="I127" s="16">
        <v>0.36875416389073995</v>
      </c>
      <c r="J127" s="16">
        <v>0.18040792875610501</v>
      </c>
      <c r="K127" s="16">
        <v>0.26530093407477301</v>
      </c>
      <c r="L127" s="16">
        <v>0.60382513661202208</v>
      </c>
      <c r="M127" s="16">
        <v>0.78548988123906793</v>
      </c>
      <c r="N127" s="16" t="s">
        <v>16</v>
      </c>
      <c r="O127" s="16" t="s">
        <v>16</v>
      </c>
    </row>
    <row r="128" spans="1:15" ht="19" x14ac:dyDescent="0.2">
      <c r="A128" s="1" t="s">
        <v>142</v>
      </c>
      <c r="B128" s="2">
        <v>35.840000000000003</v>
      </c>
      <c r="C128" s="5">
        <v>25.99</v>
      </c>
      <c r="D128" s="5">
        <v>36.15</v>
      </c>
      <c r="E128" s="16">
        <v>4.1713014460511297E-3</v>
      </c>
      <c r="F128" s="16">
        <v>3.9735099337748402E-2</v>
      </c>
      <c r="G128" s="16">
        <v>0.141998734977862</v>
      </c>
      <c r="H128" s="16">
        <v>0.131974921630094</v>
      </c>
      <c r="I128" s="16">
        <v>0.35294117647058798</v>
      </c>
      <c r="J128" s="16">
        <v>0.188219809147746</v>
      </c>
      <c r="K128" s="16">
        <v>0.278435860101093</v>
      </c>
      <c r="L128" s="16">
        <v>0.52042105263157901</v>
      </c>
      <c r="M128" s="16">
        <v>0.71245073562349903</v>
      </c>
      <c r="N128" s="16" t="s">
        <v>16</v>
      </c>
      <c r="O128" s="16" t="s">
        <v>16</v>
      </c>
    </row>
    <row r="129" spans="1:15" ht="19" x14ac:dyDescent="0.2">
      <c r="A129" s="1" t="s">
        <v>143</v>
      </c>
      <c r="B129" s="2">
        <v>65.2</v>
      </c>
      <c r="C129" s="5">
        <v>37.79</v>
      </c>
      <c r="D129" s="5">
        <v>66.06</v>
      </c>
      <c r="E129" s="16">
        <v>-1.0460885385081799E-2</v>
      </c>
      <c r="F129" s="16">
        <v>3.52101506740682E-2</v>
      </c>
      <c r="G129" s="16">
        <v>0.20870370370370397</v>
      </c>
      <c r="H129" s="16">
        <v>0.20580084980602201</v>
      </c>
      <c r="I129" s="16">
        <v>0.64979462875197502</v>
      </c>
      <c r="J129" s="16">
        <v>0.36977964323189899</v>
      </c>
      <c r="K129" s="16">
        <v>0.42090159526082799</v>
      </c>
      <c r="L129" s="16" t="s">
        <v>16</v>
      </c>
      <c r="M129" s="16" t="s">
        <v>16</v>
      </c>
      <c r="N129" s="16" t="s">
        <v>16</v>
      </c>
      <c r="O129" s="16" t="s">
        <v>16</v>
      </c>
    </row>
    <row r="130" spans="1:15" ht="19" x14ac:dyDescent="0.2">
      <c r="A130" s="1" t="s">
        <v>144</v>
      </c>
      <c r="B130" s="2">
        <v>59.79</v>
      </c>
      <c r="C130" s="5">
        <v>46.02</v>
      </c>
      <c r="D130" s="5">
        <v>60.88</v>
      </c>
      <c r="E130" s="16">
        <v>-5.1282051282051698E-3</v>
      </c>
      <c r="F130" s="16">
        <v>5.4532702086621095E-2</v>
      </c>
      <c r="G130" s="16">
        <v>0.10653173873045101</v>
      </c>
      <c r="H130" s="16">
        <v>0.10734671331246499</v>
      </c>
      <c r="I130" s="16">
        <v>0.26106101908156903</v>
      </c>
      <c r="J130" s="16">
        <v>-8.2453825857519807E-3</v>
      </c>
      <c r="K130" s="16">
        <v>0.12726188780977599</v>
      </c>
      <c r="L130" s="16">
        <v>0.13535963753067801</v>
      </c>
      <c r="M130" s="16">
        <v>0.39784731049319605</v>
      </c>
      <c r="N130" s="16">
        <v>0.195863988864585</v>
      </c>
      <c r="O130" s="16">
        <v>0.79905285580794794</v>
      </c>
    </row>
    <row r="131" spans="1:15" ht="19" x14ac:dyDescent="0.2">
      <c r="A131" s="1" t="s">
        <v>145</v>
      </c>
      <c r="B131" s="2">
        <v>84.23</v>
      </c>
      <c r="C131" s="5">
        <v>60.27</v>
      </c>
      <c r="D131" s="5">
        <v>85</v>
      </c>
      <c r="E131" s="16">
        <v>5.8208600617723309E-3</v>
      </c>
      <c r="F131" s="16">
        <v>2.4440411373260699E-2</v>
      </c>
      <c r="G131" s="16">
        <v>0.133163811563169</v>
      </c>
      <c r="H131" s="16">
        <v>0.118641828511032</v>
      </c>
      <c r="I131" s="16">
        <v>0.36498468482992102</v>
      </c>
      <c r="J131" s="16">
        <v>0.50204009224765</v>
      </c>
      <c r="K131" s="16">
        <v>0.57917068826439499</v>
      </c>
      <c r="L131" s="16">
        <v>1.0207637231503599</v>
      </c>
      <c r="M131" s="16">
        <v>1.20066716056704</v>
      </c>
      <c r="N131" s="16" t="s">
        <v>16</v>
      </c>
      <c r="O131" s="16" t="s">
        <v>16</v>
      </c>
    </row>
    <row r="132" spans="1:15" ht="19" x14ac:dyDescent="0.2">
      <c r="A132" s="1" t="s">
        <v>146</v>
      </c>
      <c r="B132" s="2">
        <v>168.87</v>
      </c>
      <c r="C132" s="5">
        <v>125.79</v>
      </c>
      <c r="D132" s="5">
        <v>179.14</v>
      </c>
      <c r="E132" s="16">
        <v>-1.3978682509173499E-2</v>
      </c>
      <c r="F132" s="16">
        <v>3.27598828696926E-2</v>
      </c>
      <c r="G132" s="16">
        <v>6.67296786389414E-2</v>
      </c>
      <c r="H132" s="16">
        <v>4.9600099200198401E-2</v>
      </c>
      <c r="I132" s="16">
        <v>0.34410480349345002</v>
      </c>
      <c r="J132" s="16">
        <v>0.48460931333859497</v>
      </c>
      <c r="K132" s="16">
        <v>0.54067070331067002</v>
      </c>
      <c r="L132" s="16">
        <v>1.26232794333823</v>
      </c>
      <c r="M132" s="16">
        <v>1.4083160180642098</v>
      </c>
      <c r="N132" s="16" t="s">
        <v>16</v>
      </c>
      <c r="O132" s="16" t="s">
        <v>16</v>
      </c>
    </row>
    <row r="133" spans="1:15" ht="19" x14ac:dyDescent="0.2">
      <c r="A133" s="1" t="s">
        <v>147</v>
      </c>
      <c r="B133" s="2">
        <v>91.34</v>
      </c>
      <c r="C133" s="5">
        <v>64.180000000000007</v>
      </c>
      <c r="D133" s="5">
        <v>94.38</v>
      </c>
      <c r="E133" s="16">
        <v>-4.4252563410686506E-3</v>
      </c>
      <c r="F133" s="16">
        <v>-3.7801058429636904E-3</v>
      </c>
      <c r="G133" s="16">
        <v>0.152567787079845</v>
      </c>
      <c r="H133" s="16">
        <v>0.154732098147221</v>
      </c>
      <c r="I133" s="16">
        <v>0.36127508854781604</v>
      </c>
      <c r="J133" s="16">
        <v>0.44079975007810096</v>
      </c>
      <c r="K133" s="16">
        <v>0.54335385382685497</v>
      </c>
      <c r="L133" s="16">
        <v>0.73090636141865306</v>
      </c>
      <c r="M133" s="16">
        <v>0.92938295241650903</v>
      </c>
      <c r="N133" s="16" t="s">
        <v>16</v>
      </c>
      <c r="O133" s="16" t="s">
        <v>16</v>
      </c>
    </row>
    <row r="134" spans="1:15" ht="19" x14ac:dyDescent="0.2">
      <c r="A134" s="1" t="s">
        <v>148</v>
      </c>
      <c r="B134" s="2">
        <v>45.39</v>
      </c>
      <c r="C134" s="5">
        <v>30.26</v>
      </c>
      <c r="D134" s="5">
        <v>46.37</v>
      </c>
      <c r="E134" s="16">
        <v>-1.7391304347825702E-3</v>
      </c>
      <c r="F134" s="16">
        <v>3.4965034965035802E-3</v>
      </c>
      <c r="G134" s="16">
        <v>0.202409007593611</v>
      </c>
      <c r="H134" s="16">
        <v>0.22192655667908501</v>
      </c>
      <c r="I134" s="16">
        <v>0.33449578610868896</v>
      </c>
      <c r="J134" s="16">
        <v>0.126871165644172</v>
      </c>
      <c r="K134" s="16">
        <v>0.290756580680129</v>
      </c>
      <c r="L134" s="16">
        <v>0.23242082662372499</v>
      </c>
      <c r="M134" s="16">
        <v>0.51658882974860298</v>
      </c>
      <c r="N134" s="16" t="s">
        <v>16</v>
      </c>
      <c r="O134" s="16" t="s">
        <v>16</v>
      </c>
    </row>
    <row r="135" spans="1:15" ht="19" x14ac:dyDescent="0.2">
      <c r="A135" s="1" t="s">
        <v>149</v>
      </c>
      <c r="B135" s="2">
        <v>388.11</v>
      </c>
      <c r="C135" s="5">
        <v>271.48</v>
      </c>
      <c r="D135" s="5">
        <v>391.2</v>
      </c>
      <c r="E135" s="16">
        <v>5.203101254411E-3</v>
      </c>
      <c r="F135" s="16">
        <v>1.9062540801671298E-2</v>
      </c>
      <c r="G135" s="16">
        <v>0.149010717230008</v>
      </c>
      <c r="H135" s="16">
        <v>0.135470918560331</v>
      </c>
      <c r="I135" s="16">
        <v>0.38288447909284201</v>
      </c>
      <c r="J135" s="16">
        <v>0.525427041394676</v>
      </c>
      <c r="K135" s="16">
        <v>0.614375589989124</v>
      </c>
      <c r="L135" s="16">
        <v>1.04834138148226</v>
      </c>
      <c r="M135" s="16">
        <v>1.2546975576428501</v>
      </c>
      <c r="N135" s="16">
        <v>2.3595902203856802</v>
      </c>
      <c r="O135" s="16">
        <v>3.0839291657791104</v>
      </c>
    </row>
    <row r="136" spans="1:15" ht="19" x14ac:dyDescent="0.2">
      <c r="A136" s="1" t="s">
        <v>150</v>
      </c>
      <c r="B136" s="2">
        <v>22.09</v>
      </c>
      <c r="C136" s="5">
        <v>17.97</v>
      </c>
      <c r="D136" s="5">
        <v>22.44</v>
      </c>
      <c r="E136" s="16">
        <v>-8.9166295140436606E-3</v>
      </c>
      <c r="F136" s="16">
        <v>9.81193785772695E-3</v>
      </c>
      <c r="G136" s="16">
        <v>0.10267857142857099</v>
      </c>
      <c r="H136" s="16">
        <v>0.101585728444004</v>
      </c>
      <c r="I136" s="16">
        <v>0.159424825147471</v>
      </c>
      <c r="J136" s="16">
        <v>-3.2215933826730499E-2</v>
      </c>
      <c r="K136" s="16">
        <v>0.107715269239589</v>
      </c>
      <c r="L136" s="16">
        <v>0.12852951031058699</v>
      </c>
      <c r="M136" s="16">
        <v>0.40834808941711598</v>
      </c>
      <c r="N136" s="16" t="s">
        <v>16</v>
      </c>
      <c r="O136" s="16" t="s">
        <v>16</v>
      </c>
    </row>
    <row r="137" spans="1:15" ht="19" x14ac:dyDescent="0.2">
      <c r="A137" s="1" t="s">
        <v>151</v>
      </c>
      <c r="B137" s="2">
        <v>59.87</v>
      </c>
      <c r="C137" s="5">
        <v>45.36</v>
      </c>
      <c r="D137" s="5">
        <v>60.246000000000002</v>
      </c>
      <c r="E137" s="16">
        <v>5.6846681156996507E-3</v>
      </c>
      <c r="F137" s="16">
        <v>3.50350350350352E-3</v>
      </c>
      <c r="G137" s="16">
        <v>8.7310195227765702E-2</v>
      </c>
      <c r="H137" s="16">
        <v>7.8923766816143506E-2</v>
      </c>
      <c r="I137" s="16">
        <v>0.19582504970178899</v>
      </c>
      <c r="J137" s="16" t="s">
        <v>16</v>
      </c>
      <c r="K137" s="16" t="s">
        <v>16</v>
      </c>
      <c r="L137" s="16" t="s">
        <v>16</v>
      </c>
      <c r="M137" s="16" t="s">
        <v>16</v>
      </c>
      <c r="N137" s="16" t="s">
        <v>16</v>
      </c>
      <c r="O137" s="16" t="s">
        <v>16</v>
      </c>
    </row>
    <row r="138" spans="1:15" ht="19" x14ac:dyDescent="0.2">
      <c r="A138" s="1" t="s">
        <v>152</v>
      </c>
      <c r="B138" s="2">
        <v>25.39</v>
      </c>
      <c r="C138" s="5">
        <v>16.96</v>
      </c>
      <c r="D138" s="5">
        <v>25.47</v>
      </c>
      <c r="E138" s="16">
        <v>0</v>
      </c>
      <c r="F138" s="16">
        <v>2.29838709677419E-2</v>
      </c>
      <c r="G138" s="16">
        <v>0.11271441791921999</v>
      </c>
      <c r="H138" s="16">
        <v>0.123321880202614</v>
      </c>
      <c r="I138" s="16">
        <v>0.29670329670329698</v>
      </c>
      <c r="J138" s="16" t="s">
        <v>16</v>
      </c>
      <c r="K138" s="16" t="s">
        <v>16</v>
      </c>
      <c r="L138" s="16" t="s">
        <v>16</v>
      </c>
      <c r="M138" s="16" t="s">
        <v>16</v>
      </c>
      <c r="N138" s="16" t="s">
        <v>16</v>
      </c>
      <c r="O138" s="16" t="s">
        <v>16</v>
      </c>
    </row>
    <row r="139" spans="1:15" ht="19" x14ac:dyDescent="0.2">
      <c r="A139" s="1" t="s">
        <v>153</v>
      </c>
      <c r="B139" s="2">
        <v>48.79</v>
      </c>
      <c r="C139" s="5">
        <v>40.01</v>
      </c>
      <c r="D139" s="5">
        <v>48.97</v>
      </c>
      <c r="E139" s="16">
        <v>3.7006578947368402E-3</v>
      </c>
      <c r="F139" s="16">
        <v>1.5813566375364102E-2</v>
      </c>
      <c r="G139" s="16">
        <v>4.3583840482587996E-2</v>
      </c>
      <c r="H139" s="16">
        <v>5.2155172413793097E-2</v>
      </c>
      <c r="I139" s="16">
        <v>0.14600938967136101</v>
      </c>
      <c r="J139" s="16">
        <v>-3.7211898183481897E-2</v>
      </c>
      <c r="K139" s="16">
        <v>0.18881857927169901</v>
      </c>
      <c r="L139" s="16">
        <v>0.122298850574713</v>
      </c>
      <c r="M139" s="16">
        <v>0.52117679383418003</v>
      </c>
      <c r="N139" s="16" t="s">
        <v>16</v>
      </c>
      <c r="O139" s="16" t="s">
        <v>16</v>
      </c>
    </row>
    <row r="140" spans="1:15" ht="19" x14ac:dyDescent="0.2">
      <c r="A140" s="1" t="s">
        <v>154</v>
      </c>
      <c r="B140" s="2">
        <v>371.71</v>
      </c>
      <c r="C140" s="5">
        <v>273.18</v>
      </c>
      <c r="D140" s="5">
        <v>389.44</v>
      </c>
      <c r="E140" s="16">
        <v>2.6133025885969899E-2</v>
      </c>
      <c r="F140" s="16">
        <v>9.1129338276073502E-2</v>
      </c>
      <c r="G140" s="16">
        <v>8.9825072886297402E-2</v>
      </c>
      <c r="H140" s="16">
        <v>5.5662242304433701E-2</v>
      </c>
      <c r="I140" s="16">
        <v>0.38407138625592402</v>
      </c>
      <c r="J140" s="16">
        <v>0.94870324514531501</v>
      </c>
      <c r="K140" s="16">
        <v>0.96369264109006392</v>
      </c>
      <c r="L140" s="16">
        <v>2.54894142219691</v>
      </c>
      <c r="M140" s="16">
        <v>2.5846482005964599</v>
      </c>
      <c r="N140" s="16">
        <v>5.2751384925298002</v>
      </c>
      <c r="O140" s="16">
        <v>5.4646668540874099</v>
      </c>
    </row>
    <row r="141" spans="1:15" ht="19" x14ac:dyDescent="0.2">
      <c r="A141" s="1" t="s">
        <v>155</v>
      </c>
      <c r="B141" s="2">
        <v>54.601999999999997</v>
      </c>
      <c r="C141" s="5">
        <v>33.85</v>
      </c>
      <c r="D141" s="5">
        <v>56.2</v>
      </c>
      <c r="E141" s="16">
        <v>-7.3909643568851298E-3</v>
      </c>
      <c r="F141" s="16">
        <v>-4.8771676300577299E-3</v>
      </c>
      <c r="G141" s="16">
        <v>0.21397091229616599</v>
      </c>
      <c r="H141" s="16">
        <v>0.23409498207885299</v>
      </c>
      <c r="I141" s="16">
        <v>0.47417714744447403</v>
      </c>
      <c r="J141" s="16">
        <v>0.208114035087719</v>
      </c>
      <c r="K141" s="16">
        <v>0.35612910289979705</v>
      </c>
      <c r="L141" s="16">
        <v>0.38870683135870898</v>
      </c>
      <c r="M141" s="16">
        <v>0.67052042700188097</v>
      </c>
      <c r="N141" s="16" t="s">
        <v>16</v>
      </c>
      <c r="O141" s="16" t="s">
        <v>16</v>
      </c>
    </row>
    <row r="142" spans="1:15" ht="19" x14ac:dyDescent="0.2">
      <c r="A142" s="1" t="s">
        <v>156</v>
      </c>
      <c r="B142" s="2">
        <v>38.729999999999997</v>
      </c>
      <c r="C142" s="5">
        <v>17.559999999999999</v>
      </c>
      <c r="D142" s="5">
        <v>38.93</v>
      </c>
      <c r="E142" s="16">
        <v>3.15448908061471E-2</v>
      </c>
      <c r="F142" s="16">
        <v>0.10706018518518499</v>
      </c>
      <c r="G142" s="16">
        <v>0.37428160919540199</v>
      </c>
      <c r="H142" s="16">
        <v>0.49103663289166</v>
      </c>
      <c r="I142" s="16">
        <v>0.35481586402266302</v>
      </c>
      <c r="J142" s="16">
        <v>-0.249067713444554</v>
      </c>
      <c r="K142" s="16">
        <v>-4.8322598735154095E-3</v>
      </c>
      <c r="L142" s="16">
        <v>-0.385381526104418</v>
      </c>
      <c r="M142" s="16">
        <v>-5.2754658034404496E-2</v>
      </c>
      <c r="N142" s="16">
        <v>-0.51400444585582694</v>
      </c>
      <c r="O142" s="16">
        <v>6.1595897167705999E-2</v>
      </c>
    </row>
    <row r="143" spans="1:15" ht="19" x14ac:dyDescent="0.2">
      <c r="A143" s="1" t="s">
        <v>157</v>
      </c>
      <c r="B143" s="2">
        <v>32.44</v>
      </c>
      <c r="C143" s="5">
        <v>26.94</v>
      </c>
      <c r="D143" s="5">
        <v>32.57</v>
      </c>
      <c r="E143" s="16">
        <v>4.6324891908585096E-3</v>
      </c>
      <c r="F143" s="16">
        <v>1.2134411947728701E-2</v>
      </c>
      <c r="G143" s="16">
        <v>2.00689871433051E-2</v>
      </c>
      <c r="H143" s="16">
        <v>1.33956386292835E-2</v>
      </c>
      <c r="I143" s="16">
        <v>0.12755632582322401</v>
      </c>
      <c r="J143" s="16">
        <v>0.119023047815618</v>
      </c>
      <c r="K143" s="16">
        <v>0.40149544259790504</v>
      </c>
      <c r="L143" s="16">
        <v>0.19868818630702301</v>
      </c>
      <c r="M143" s="16">
        <v>0.67667249627774095</v>
      </c>
      <c r="N143" s="16" t="s">
        <v>16</v>
      </c>
      <c r="O143" s="16" t="s">
        <v>16</v>
      </c>
    </row>
    <row r="144" spans="1:15" ht="19" x14ac:dyDescent="0.2">
      <c r="A144" s="1" t="s">
        <v>158</v>
      </c>
      <c r="B144" s="2">
        <v>32.869999999999997</v>
      </c>
      <c r="C144" s="5">
        <v>19.53</v>
      </c>
      <c r="D144" s="5">
        <v>33.57</v>
      </c>
      <c r="E144" s="16">
        <v>-1.5517755893762898E-2</v>
      </c>
      <c r="F144" s="16">
        <v>6.0661207158031901E-4</v>
      </c>
      <c r="G144" s="16">
        <v>0.23188946975354699</v>
      </c>
      <c r="H144" s="16">
        <v>0.24022556390977401</v>
      </c>
      <c r="I144" s="16">
        <v>0.55028195488721798</v>
      </c>
      <c r="J144" s="16">
        <v>9.8934043970686308E-2</v>
      </c>
      <c r="K144" s="16">
        <v>0.199235470120843</v>
      </c>
      <c r="L144" s="16">
        <v>0.403829787234043</v>
      </c>
      <c r="M144" s="16">
        <v>0.62251936879422598</v>
      </c>
      <c r="N144" s="16">
        <v>1.15752524072364</v>
      </c>
      <c r="O144" s="16">
        <v>1.94231939140099</v>
      </c>
    </row>
    <row r="145" spans="1:15" ht="19" x14ac:dyDescent="0.2">
      <c r="A145" s="1" t="s">
        <v>159</v>
      </c>
      <c r="B145" s="2">
        <v>42.76</v>
      </c>
      <c r="C145" s="5">
        <v>26.53</v>
      </c>
      <c r="D145" s="5">
        <v>44.01</v>
      </c>
      <c r="E145" s="16">
        <v>-1.28205128205129E-2</v>
      </c>
      <c r="F145" s="16">
        <v>-3.2362459546925698E-3</v>
      </c>
      <c r="G145" s="16">
        <v>0.232704402515723</v>
      </c>
      <c r="H145" s="16">
        <v>0.23872450445274299</v>
      </c>
      <c r="I145" s="16">
        <v>0.48587181254307404</v>
      </c>
      <c r="J145" s="16">
        <v>0.19346803210628299</v>
      </c>
      <c r="K145" s="16">
        <v>0.29327038417718504</v>
      </c>
      <c r="L145" s="16">
        <v>0.47418803418803401</v>
      </c>
      <c r="M145" s="16">
        <v>0.67485892265554304</v>
      </c>
      <c r="N145" s="16">
        <v>1.45978322875071</v>
      </c>
      <c r="O145" s="16">
        <v>2.2317607130019601</v>
      </c>
    </row>
    <row r="146" spans="1:15" ht="19" x14ac:dyDescent="0.2">
      <c r="A146" s="1" t="s">
        <v>160</v>
      </c>
      <c r="B146" s="2">
        <v>24.35</v>
      </c>
      <c r="C146" s="5">
        <v>22.2</v>
      </c>
      <c r="D146" s="5">
        <v>24.51</v>
      </c>
      <c r="E146" s="16">
        <v>4.1000410004091902E-4</v>
      </c>
      <c r="F146" s="16">
        <v>8.6812732534103897E-3</v>
      </c>
      <c r="G146" s="16">
        <v>-9.3382054405197097E-3</v>
      </c>
      <c r="H146" s="16">
        <v>-1.3910330501693401E-2</v>
      </c>
      <c r="I146" s="16">
        <v>4.9011177987962E-2</v>
      </c>
      <c r="J146" s="16">
        <v>3.3705580315534396E-2</v>
      </c>
      <c r="K146" s="16">
        <v>0.20708945403541901</v>
      </c>
      <c r="L146" s="16">
        <v>-3.36633663366337E-2</v>
      </c>
      <c r="M146" s="16">
        <v>0.19037257881144601</v>
      </c>
      <c r="N146" s="16" t="s">
        <v>16</v>
      </c>
      <c r="O146" s="16" t="s">
        <v>16</v>
      </c>
    </row>
    <row r="147" spans="1:15" ht="19" x14ac:dyDescent="0.2">
      <c r="A147" s="1" t="s">
        <v>161</v>
      </c>
      <c r="B147" s="2">
        <v>29.66</v>
      </c>
      <c r="C147" s="5">
        <v>24.78</v>
      </c>
      <c r="D147" s="5">
        <v>29.74</v>
      </c>
      <c r="E147" s="16">
        <v>4.0567951318458799E-3</v>
      </c>
      <c r="F147" s="16">
        <v>8.14663951120158E-3</v>
      </c>
      <c r="G147" s="16">
        <v>1.6079370509750199E-2</v>
      </c>
      <c r="H147" s="16">
        <v>9.2703349282296701E-3</v>
      </c>
      <c r="I147" s="16">
        <v>0.123085649461146</v>
      </c>
      <c r="J147" s="16">
        <v>0.118467135142463</v>
      </c>
      <c r="K147" s="16">
        <v>0.31414266173445798</v>
      </c>
      <c r="L147" s="16" t="s">
        <v>16</v>
      </c>
      <c r="M147" s="16" t="s">
        <v>16</v>
      </c>
      <c r="N147" s="16" t="s">
        <v>16</v>
      </c>
      <c r="O147" s="16" t="s">
        <v>16</v>
      </c>
    </row>
    <row r="148" spans="1:15" ht="19" x14ac:dyDescent="0.2">
      <c r="A148" s="1" t="s">
        <v>162</v>
      </c>
      <c r="B148" s="2">
        <v>17.57</v>
      </c>
      <c r="C148" s="5">
        <v>9.57</v>
      </c>
      <c r="D148" s="5">
        <v>17.850000000000001</v>
      </c>
      <c r="E148" s="16">
        <v>3.06712962962962E-2</v>
      </c>
      <c r="F148" s="16">
        <v>9.7350585335797796E-2</v>
      </c>
      <c r="G148" s="16">
        <v>0.35026535253980301</v>
      </c>
      <c r="H148" s="16">
        <v>0.34516616314199405</v>
      </c>
      <c r="I148" s="16">
        <v>0.54600694444444398</v>
      </c>
      <c r="J148" s="16">
        <v>0.69619047619047603</v>
      </c>
      <c r="K148" s="16">
        <v>1.29328395413432</v>
      </c>
      <c r="L148" s="16">
        <v>0.49037656903765703</v>
      </c>
      <c r="M148" s="16">
        <v>1.50304329643029</v>
      </c>
      <c r="N148" s="16">
        <v>0.16710353866317199</v>
      </c>
      <c r="O148" s="16">
        <v>2.3487408186168097</v>
      </c>
    </row>
    <row r="149" spans="1:15" ht="19" x14ac:dyDescent="0.2">
      <c r="A149" s="1" t="s">
        <v>163</v>
      </c>
      <c r="B149" s="2">
        <v>15.26</v>
      </c>
      <c r="C149" s="5">
        <v>13.45</v>
      </c>
      <c r="D149" s="5">
        <v>15.28</v>
      </c>
      <c r="E149" s="16">
        <v>5.2700922266139703E-3</v>
      </c>
      <c r="F149" s="16">
        <v>1.86915887850467E-2</v>
      </c>
      <c r="G149" s="16">
        <v>2.6281208935610501E-3</v>
      </c>
      <c r="H149" s="16">
        <v>0</v>
      </c>
      <c r="I149" s="16">
        <v>7.5405214940098705E-2</v>
      </c>
      <c r="J149" s="16">
        <v>4.5921864290610001E-2</v>
      </c>
      <c r="K149" s="16">
        <v>0.22816397292856203</v>
      </c>
      <c r="L149" s="16">
        <v>1.32802124833997E-2</v>
      </c>
      <c r="M149" s="16">
        <v>0.32611426620866196</v>
      </c>
      <c r="N149" s="16">
        <v>7.3136427566807202E-2</v>
      </c>
      <c r="O149" s="16">
        <v>0.91960358047579505</v>
      </c>
    </row>
    <row r="150" spans="1:15" ht="19" x14ac:dyDescent="0.2">
      <c r="A150" s="1" t="s">
        <v>164</v>
      </c>
      <c r="B150" s="2">
        <v>43.89</v>
      </c>
      <c r="C150" s="5">
        <v>39.71</v>
      </c>
      <c r="D150" s="5">
        <v>43.98</v>
      </c>
      <c r="E150" s="16">
        <v>4.1171088746569003E-3</v>
      </c>
      <c r="F150" s="16">
        <v>1.6909891128098101E-2</v>
      </c>
      <c r="G150" s="16">
        <v>-7.6853526220615597E-3</v>
      </c>
      <c r="H150" s="16">
        <v>-1.1483900022517399E-2</v>
      </c>
      <c r="I150" s="16">
        <v>5.1245210727969399E-2</v>
      </c>
      <c r="J150" s="16">
        <v>1.12877217231053E-2</v>
      </c>
      <c r="K150" s="16">
        <v>0.19444159664898999</v>
      </c>
      <c r="L150" s="16">
        <v>-4.7007081236676497E-2</v>
      </c>
      <c r="M150" s="16">
        <v>0.27148078447873603</v>
      </c>
      <c r="N150" s="16">
        <v>-4.6481320590790604E-2</v>
      </c>
      <c r="O150" s="16">
        <v>0.73423904592991907</v>
      </c>
    </row>
    <row r="151" spans="1:15" ht="19" x14ac:dyDescent="0.2">
      <c r="A151" s="1" t="s">
        <v>165</v>
      </c>
      <c r="B151" s="2">
        <v>47.78</v>
      </c>
      <c r="C151" s="5">
        <v>29.47</v>
      </c>
      <c r="D151" s="5">
        <v>49.73</v>
      </c>
      <c r="E151" s="16">
        <v>-1.5720702327480501E-2</v>
      </c>
      <c r="F151" s="16">
        <v>-5.9793814432989503E-3</v>
      </c>
      <c r="G151" s="16">
        <v>0.22839605262152102</v>
      </c>
      <c r="H151" s="16">
        <v>0.20706059088633</v>
      </c>
      <c r="I151" s="16">
        <v>0.55215711526078604</v>
      </c>
      <c r="J151" s="16">
        <v>0.54667949951876804</v>
      </c>
      <c r="K151" s="16">
        <v>0.62763021294913002</v>
      </c>
      <c r="L151" s="16">
        <v>1.3510192138886199</v>
      </c>
      <c r="M151" s="16">
        <v>1.55076611871491</v>
      </c>
      <c r="N151" s="16" t="s">
        <v>16</v>
      </c>
      <c r="O151" s="16" t="s">
        <v>16</v>
      </c>
    </row>
    <row r="152" spans="1:15" ht="19" x14ac:dyDescent="0.2">
      <c r="A152" s="1" t="s">
        <v>166</v>
      </c>
      <c r="B152" s="2">
        <v>104.1</v>
      </c>
      <c r="C152" s="5">
        <v>63.68</v>
      </c>
      <c r="D152" s="5">
        <v>104.92</v>
      </c>
      <c r="E152" s="16">
        <v>7.3267135833413998E-3</v>
      </c>
      <c r="F152" s="16">
        <v>3.91844853306813E-2</v>
      </c>
      <c r="G152" s="16">
        <v>0.270395136778115</v>
      </c>
      <c r="H152" s="16">
        <v>0.27333658298805802</v>
      </c>
      <c r="I152" s="16">
        <v>0.55098708624016601</v>
      </c>
      <c r="J152" s="16">
        <v>0.374687541113011</v>
      </c>
      <c r="K152" s="16">
        <v>0.55457930420415802</v>
      </c>
      <c r="L152" s="16">
        <v>0.75348212787380409</v>
      </c>
      <c r="M152" s="16">
        <v>1.1365105602999201</v>
      </c>
      <c r="N152" s="16">
        <v>0.90397230320699706</v>
      </c>
      <c r="O152" s="16">
        <v>1.8338558860852801</v>
      </c>
    </row>
    <row r="153" spans="1:15" ht="19" x14ac:dyDescent="0.2">
      <c r="A153" s="1" t="s">
        <v>167</v>
      </c>
      <c r="B153" s="2">
        <v>49.21</v>
      </c>
      <c r="C153" s="5">
        <v>28.82</v>
      </c>
      <c r="D153" s="5">
        <v>50.6</v>
      </c>
      <c r="E153" s="16">
        <v>6.0508269463493307E-4</v>
      </c>
      <c r="F153" s="16">
        <v>6.9411511101530501E-2</v>
      </c>
      <c r="G153" s="16">
        <v>0.292263610315186</v>
      </c>
      <c r="H153" s="16">
        <v>0.29091855321363502</v>
      </c>
      <c r="I153" s="16">
        <v>0.27762039660056703</v>
      </c>
      <c r="J153" s="16">
        <v>0.34226190476190504</v>
      </c>
      <c r="K153" s="16">
        <v>0.48698102343192801</v>
      </c>
      <c r="L153" s="16">
        <v>0.44005805515239499</v>
      </c>
      <c r="M153" s="16">
        <v>0.70529890290527608</v>
      </c>
      <c r="N153" s="16">
        <v>1.02489795918367</v>
      </c>
      <c r="O153" s="16">
        <v>1.8599489573717098</v>
      </c>
    </row>
    <row r="154" spans="1:15" ht="19" x14ac:dyDescent="0.2">
      <c r="A154" s="1" t="s">
        <v>168</v>
      </c>
      <c r="B154" s="2">
        <v>76.86</v>
      </c>
      <c r="C154" s="5">
        <v>58.9</v>
      </c>
      <c r="D154" s="5">
        <v>78.510000000000005</v>
      </c>
      <c r="E154" s="16">
        <v>1.4648182055977E-2</v>
      </c>
      <c r="F154" s="16">
        <v>5.33604887983707E-2</v>
      </c>
      <c r="G154" s="16">
        <v>9.3908629441624397E-2</v>
      </c>
      <c r="H154" s="16">
        <v>9.91782374610371E-2</v>
      </c>
      <c r="I154" s="16">
        <v>8.005011833495751E-2</v>
      </c>
      <c r="J154" s="16">
        <v>0.15739221244218998</v>
      </c>
      <c r="K154" s="16">
        <v>0.38086777240146197</v>
      </c>
      <c r="L154" s="16">
        <v>0.15274888558692401</v>
      </c>
      <c r="M154" s="16">
        <v>0.55579799399028706</v>
      </c>
      <c r="N154" s="16">
        <v>1.1202514348182602</v>
      </c>
      <c r="O154" s="16">
        <v>2.7864176878940601</v>
      </c>
    </row>
    <row r="155" spans="1:15" ht="19" x14ac:dyDescent="0.2">
      <c r="A155" s="1" t="s">
        <v>169</v>
      </c>
      <c r="B155" s="2">
        <v>242.27</v>
      </c>
      <c r="C155" s="5">
        <v>141.58000000000001</v>
      </c>
      <c r="D155" s="5">
        <v>278.57</v>
      </c>
      <c r="E155" s="16">
        <v>-2.4608324101914901E-2</v>
      </c>
      <c r="F155" s="16">
        <v>7.9091346785135908E-2</v>
      </c>
      <c r="G155" s="16">
        <v>7.4248366013071901E-2</v>
      </c>
      <c r="H155" s="16">
        <v>0.15173315892740299</v>
      </c>
      <c r="I155" s="16">
        <v>0.29119095003666101</v>
      </c>
      <c r="J155" s="16">
        <v>-0.31110986922990902</v>
      </c>
      <c r="K155" s="16">
        <v>-0.28425109079754501</v>
      </c>
      <c r="L155" s="16">
        <v>0.89413030116779391</v>
      </c>
      <c r="M155" s="16">
        <v>1.0757238608647</v>
      </c>
      <c r="N155" s="16">
        <v>2.3383886255924198</v>
      </c>
      <c r="O155" s="16">
        <v>3.13373821532576</v>
      </c>
    </row>
    <row r="156" spans="1:15" ht="19" x14ac:dyDescent="0.2">
      <c r="A156" s="1" t="s">
        <v>170</v>
      </c>
      <c r="B156" s="2">
        <v>14.48</v>
      </c>
      <c r="C156" s="5">
        <v>8.2799999999999994</v>
      </c>
      <c r="D156" s="5">
        <v>15.16</v>
      </c>
      <c r="E156" s="16">
        <v>-1.8666666666666699E-2</v>
      </c>
      <c r="F156" s="16">
        <v>8.2352941176470601E-2</v>
      </c>
      <c r="G156" s="16">
        <v>0.20163265306122502</v>
      </c>
      <c r="H156" s="16">
        <v>0.23593618807724601</v>
      </c>
      <c r="I156" s="16">
        <v>0.37570093457943898</v>
      </c>
      <c r="J156" s="16">
        <v>-9.5823095823095811E-2</v>
      </c>
      <c r="K156" s="16">
        <v>7.60789355181265E-2</v>
      </c>
      <c r="L156" s="16">
        <v>-0.08</v>
      </c>
      <c r="M156" s="16">
        <v>0.18557694394681901</v>
      </c>
      <c r="N156" s="16">
        <v>0.32255166217430398</v>
      </c>
      <c r="O156" s="16">
        <v>1.1578020144721899</v>
      </c>
    </row>
    <row r="157" spans="1:15" ht="19" x14ac:dyDescent="0.2">
      <c r="A157" s="1" t="s">
        <v>171</v>
      </c>
      <c r="B157" s="2">
        <v>18.66</v>
      </c>
      <c r="C157" s="5">
        <v>9.2100000000000009</v>
      </c>
      <c r="D157" s="5">
        <v>18.88</v>
      </c>
      <c r="E157" s="16">
        <v>-1.6068559185859698E-3</v>
      </c>
      <c r="F157" s="16">
        <v>1.9136139967195199E-2</v>
      </c>
      <c r="G157" s="16">
        <v>0.17676767676767699</v>
      </c>
      <c r="H157" s="16">
        <v>0.28818244644091201</v>
      </c>
      <c r="I157" s="16">
        <v>0.67625899280575497</v>
      </c>
      <c r="J157" s="16">
        <v>-7.4018877297565802E-2</v>
      </c>
      <c r="K157" s="16">
        <v>0.151220043226275</v>
      </c>
      <c r="L157" s="16">
        <v>-0.22008368200836798</v>
      </c>
      <c r="M157" s="16">
        <v>8.0815917391670697E-2</v>
      </c>
      <c r="N157" s="16" t="s">
        <v>16</v>
      </c>
      <c r="O157" s="16" t="s">
        <v>16</v>
      </c>
    </row>
    <row r="158" spans="1:15" ht="19" x14ac:dyDescent="0.2">
      <c r="A158" s="1" t="s">
        <v>172</v>
      </c>
      <c r="B158" s="2">
        <v>40.69</v>
      </c>
      <c r="C158" s="5">
        <v>25.49</v>
      </c>
      <c r="D158" s="5">
        <v>41.13</v>
      </c>
      <c r="E158" s="16">
        <v>2.9278142352347301E-2</v>
      </c>
      <c r="F158" s="16">
        <v>4.6983311938382497E-2</v>
      </c>
      <c r="G158" s="16">
        <v>0.20973005043013898</v>
      </c>
      <c r="H158" s="16">
        <v>0.27477336667708696</v>
      </c>
      <c r="I158" s="16">
        <v>0.31041131105398501</v>
      </c>
      <c r="J158" s="16">
        <v>0.273181392444583</v>
      </c>
      <c r="K158" s="16">
        <v>0.55278151525685604</v>
      </c>
      <c r="L158" s="16">
        <v>-1.09143827310211E-2</v>
      </c>
      <c r="M158" s="16">
        <v>0.328501254676976</v>
      </c>
      <c r="N158" s="16">
        <v>0.30705128205128202</v>
      </c>
      <c r="O158" s="16">
        <v>1.0475312154209</v>
      </c>
    </row>
    <row r="159" spans="1:15" ht="19" x14ac:dyDescent="0.2">
      <c r="A159" s="1" t="s">
        <v>173</v>
      </c>
      <c r="B159" s="2">
        <v>18.850000000000001</v>
      </c>
      <c r="C159" s="5">
        <v>10.88</v>
      </c>
      <c r="D159" s="5">
        <v>19.29</v>
      </c>
      <c r="E159" s="16">
        <v>1.22340425531915E-2</v>
      </c>
      <c r="F159" s="16">
        <v>3.6492374727668801E-2</v>
      </c>
      <c r="G159" s="16">
        <v>0.28842247799593801</v>
      </c>
      <c r="H159" s="16">
        <v>0.39209948792977301</v>
      </c>
      <c r="I159" s="16">
        <v>0.200630914826498</v>
      </c>
      <c r="J159" s="16">
        <v>0.13476446034585599</v>
      </c>
      <c r="K159" s="16">
        <v>0.35153677284508605</v>
      </c>
      <c r="L159" s="16">
        <v>7.8186968838526896E-2</v>
      </c>
      <c r="M159" s="16">
        <v>0.35811108042441703</v>
      </c>
      <c r="N159" s="16">
        <v>-0.35183923705722103</v>
      </c>
      <c r="O159" s="16">
        <v>1.51915829092322E-2</v>
      </c>
    </row>
    <row r="160" spans="1:15" ht="19" x14ac:dyDescent="0.2">
      <c r="A160" s="1" t="s">
        <v>174</v>
      </c>
      <c r="B160" s="2">
        <v>14.63</v>
      </c>
      <c r="C160" s="5">
        <v>8.1999999999999993</v>
      </c>
      <c r="D160" s="5">
        <v>16</v>
      </c>
      <c r="E160" s="16">
        <v>-2.4950755088640801E-2</v>
      </c>
      <c r="F160" s="16">
        <v>2.9106029106029097E-2</v>
      </c>
      <c r="G160" s="16">
        <v>0.41428571428571404</v>
      </c>
      <c r="H160" s="16">
        <v>0.52307692307692299</v>
      </c>
      <c r="I160" s="16">
        <v>0.46305418719211799</v>
      </c>
      <c r="J160" s="16">
        <v>-0.175915649278579</v>
      </c>
      <c r="K160" s="16">
        <v>7.4195052191345798E-2</v>
      </c>
      <c r="L160" s="16">
        <v>-0.45464561145795102</v>
      </c>
      <c r="M160" s="16">
        <v>-0.121338276956198</v>
      </c>
      <c r="N160" s="16">
        <v>-0.62242562929061795</v>
      </c>
      <c r="O160" s="16">
        <v>-0.14350183499917901</v>
      </c>
    </row>
    <row r="161" spans="1:15" ht="19" x14ac:dyDescent="0.2">
      <c r="A161" s="1" t="s">
        <v>175</v>
      </c>
      <c r="B161" s="2">
        <v>143.21</v>
      </c>
      <c r="C161" s="5">
        <v>80.260000000000005</v>
      </c>
      <c r="D161" s="5">
        <v>159.97999999999999</v>
      </c>
      <c r="E161" s="16">
        <v>-1.1048586329947801E-2</v>
      </c>
      <c r="F161" s="16">
        <v>5.7226603391722997E-3</v>
      </c>
      <c r="G161" s="16">
        <v>0.105477140227063</v>
      </c>
      <c r="H161" s="16">
        <v>9.2404487568223198E-2</v>
      </c>
      <c r="I161" s="16">
        <v>0.58728934904725205</v>
      </c>
      <c r="J161" s="16">
        <v>3.8032125621263402E-2</v>
      </c>
      <c r="K161" s="16">
        <v>6.4349335536055305E-2</v>
      </c>
      <c r="L161" s="16">
        <v>1.1927875836883701</v>
      </c>
      <c r="M161" s="16">
        <v>1.3076069262989001</v>
      </c>
      <c r="N161" s="16">
        <v>3.3043608124253301</v>
      </c>
      <c r="O161" s="16">
        <v>4.1453754925154902</v>
      </c>
    </row>
    <row r="162" spans="1:15" ht="19" x14ac:dyDescent="0.2">
      <c r="A162" s="1" t="s">
        <v>176</v>
      </c>
      <c r="B162" s="2">
        <v>11.76</v>
      </c>
      <c r="C162" s="5">
        <v>7.46</v>
      </c>
      <c r="D162" s="5">
        <v>13.04</v>
      </c>
      <c r="E162" s="16">
        <v>-2.23140495867769E-2</v>
      </c>
      <c r="F162" s="16">
        <v>5.9523809523809503E-3</v>
      </c>
      <c r="G162" s="16">
        <v>0.15866797257590601</v>
      </c>
      <c r="H162" s="16">
        <v>0.12132701421801001</v>
      </c>
      <c r="I162" s="16">
        <v>0.153021442495127</v>
      </c>
      <c r="J162" s="16">
        <v>2.8695652173913001E-2</v>
      </c>
      <c r="K162" s="16">
        <v>0.24725317567546001</v>
      </c>
      <c r="L162" s="16">
        <v>-0.20443846671149998</v>
      </c>
      <c r="M162" s="16">
        <v>6.8100446424070704E-2</v>
      </c>
      <c r="N162" s="16">
        <v>-0.23479948253557598</v>
      </c>
      <c r="O162" s="16">
        <v>0.42746720765472901</v>
      </c>
    </row>
    <row r="163" spans="1:15" ht="19" x14ac:dyDescent="0.2">
      <c r="A163" s="1" t="s">
        <v>177</v>
      </c>
      <c r="B163" s="2">
        <v>149.99</v>
      </c>
      <c r="C163" s="5">
        <v>88.98</v>
      </c>
      <c r="D163" s="5">
        <v>155.25</v>
      </c>
      <c r="E163" s="16">
        <v>-4.2757531903696898E-3</v>
      </c>
      <c r="F163" s="16">
        <v>-1.9815059445178301E-4</v>
      </c>
      <c r="G163" s="16">
        <v>0.24236703873932999</v>
      </c>
      <c r="H163" s="16">
        <v>0.19897029702970301</v>
      </c>
      <c r="I163" s="16">
        <v>0.55474527526705009</v>
      </c>
      <c r="J163" s="16">
        <v>0.97045040354074497</v>
      </c>
      <c r="K163" s="16">
        <v>1.0859092064731499</v>
      </c>
      <c r="L163" s="16">
        <v>1.1726711640591398</v>
      </c>
      <c r="M163" s="16">
        <v>1.9955652764429102</v>
      </c>
      <c r="N163" s="16">
        <v>1.46170108960807</v>
      </c>
      <c r="O163" s="16">
        <v>3.5568328201705701</v>
      </c>
    </row>
    <row r="164" spans="1:15" ht="19" x14ac:dyDescent="0.2">
      <c r="A164" s="1" t="s">
        <v>178</v>
      </c>
      <c r="B164" s="2">
        <v>76.22</v>
      </c>
      <c r="C164" s="5">
        <v>64.91</v>
      </c>
      <c r="D164" s="5">
        <v>82.33</v>
      </c>
      <c r="E164" s="16">
        <v>1.91375016384847E-2</v>
      </c>
      <c r="F164" s="16">
        <v>-1.5448904647334401E-2</v>
      </c>
      <c r="G164" s="16">
        <v>6.50684931506849E-2</v>
      </c>
      <c r="H164" s="16">
        <v>7.5826760758267608E-2</v>
      </c>
      <c r="I164" s="16">
        <v>2.8439153439153403E-2</v>
      </c>
      <c r="J164" s="16">
        <v>5.4523260545232599E-2</v>
      </c>
      <c r="K164" s="16">
        <v>0.17996486504373901</v>
      </c>
      <c r="L164" s="16">
        <v>5.6913723968438799E-3</v>
      </c>
      <c r="M164" s="16">
        <v>0.20800304643378101</v>
      </c>
      <c r="N164" s="16">
        <v>0.49375600384245899</v>
      </c>
      <c r="O164" s="16">
        <v>1.2071197860274401</v>
      </c>
    </row>
    <row r="165" spans="1:15" ht="19" x14ac:dyDescent="0.2">
      <c r="A165" s="1" t="s">
        <v>179</v>
      </c>
      <c r="B165" s="2">
        <v>448.94</v>
      </c>
      <c r="C165" s="5">
        <v>286.56</v>
      </c>
      <c r="D165" s="5">
        <v>479.87</v>
      </c>
      <c r="E165" s="16">
        <v>-8.1300813008130107E-3</v>
      </c>
      <c r="F165" s="16">
        <v>-1.7856378195520901E-2</v>
      </c>
      <c r="G165" s="16">
        <v>0.13096646942800802</v>
      </c>
      <c r="H165" s="16">
        <v>0.123377577508939</v>
      </c>
      <c r="I165" s="16">
        <v>0.51487731580859297</v>
      </c>
      <c r="J165" s="16">
        <v>0.435204305112321</v>
      </c>
      <c r="K165" s="16">
        <v>0.51466671006874598</v>
      </c>
      <c r="L165" s="16">
        <v>1.0869881710645999</v>
      </c>
      <c r="M165" s="16">
        <v>1.3070916941812301</v>
      </c>
      <c r="N165" s="16">
        <v>2.2046947044851199</v>
      </c>
      <c r="O165" s="16">
        <v>2.8618258663250704</v>
      </c>
    </row>
    <row r="166" spans="1:15" ht="19" x14ac:dyDescent="0.2">
      <c r="A166" s="1" t="s">
        <v>180</v>
      </c>
      <c r="B166" s="2">
        <v>174.72</v>
      </c>
      <c r="C166" s="5">
        <v>98.58</v>
      </c>
      <c r="D166" s="5">
        <v>182.97</v>
      </c>
      <c r="E166" s="16">
        <v>-1.5189590662869299E-2</v>
      </c>
      <c r="F166" s="16">
        <v>-1.5354550530429899E-2</v>
      </c>
      <c r="G166" s="16">
        <v>0.223633083541493</v>
      </c>
      <c r="H166" s="16">
        <v>0.222784634586049</v>
      </c>
      <c r="I166" s="16">
        <v>0.70881782945736405</v>
      </c>
      <c r="J166" s="16">
        <v>0.67346745112924689</v>
      </c>
      <c r="K166" s="16">
        <v>0.76168333024817803</v>
      </c>
      <c r="L166" s="16">
        <v>0.654004877133746</v>
      </c>
      <c r="M166" s="16">
        <v>0.79769182028095997</v>
      </c>
      <c r="N166" s="16">
        <v>3.20030963439324</v>
      </c>
      <c r="O166" s="16">
        <v>3.9702947746338997</v>
      </c>
    </row>
    <row r="167" spans="1:15" ht="19" x14ac:dyDescent="0.2">
      <c r="A167" s="1" t="s">
        <v>181</v>
      </c>
      <c r="B167" s="2">
        <v>392.76</v>
      </c>
      <c r="C167" s="5">
        <v>302.18</v>
      </c>
      <c r="D167" s="5">
        <v>399.13</v>
      </c>
      <c r="E167" s="16">
        <v>3.02557298576966E-2</v>
      </c>
      <c r="F167" s="16">
        <v>4.4466715898301507E-2</v>
      </c>
      <c r="G167" s="16">
        <v>0.22288784584980198</v>
      </c>
      <c r="H167" s="16">
        <v>0.20469686368752502</v>
      </c>
      <c r="I167" s="16">
        <v>0.23891756608790898</v>
      </c>
      <c r="J167" s="16">
        <v>0.89773816369560999</v>
      </c>
      <c r="K167" s="16">
        <v>0.95125037035776405</v>
      </c>
      <c r="L167" s="16">
        <v>2.6983563690698498</v>
      </c>
      <c r="M167" s="16">
        <v>2.8889934583035002</v>
      </c>
      <c r="N167" s="16">
        <v>8.6355231143552302</v>
      </c>
      <c r="O167" s="16">
        <v>10.5968569264277</v>
      </c>
    </row>
    <row r="168" spans="1:15" ht="19" x14ac:dyDescent="0.2">
      <c r="A168" s="1" t="s">
        <v>182</v>
      </c>
      <c r="B168" s="2">
        <v>196.74</v>
      </c>
      <c r="C168" s="5">
        <v>127.62</v>
      </c>
      <c r="D168" s="5">
        <v>224.26</v>
      </c>
      <c r="E168" s="16">
        <v>-3.1647993871492898E-2</v>
      </c>
      <c r="F168" s="16">
        <v>-6.3700754594694708E-2</v>
      </c>
      <c r="G168" s="16">
        <v>0.14699710769579799</v>
      </c>
      <c r="H168" s="16">
        <v>0.13267249103942599</v>
      </c>
      <c r="I168" s="16">
        <v>0.49394297532870396</v>
      </c>
      <c r="J168" s="16">
        <v>0.42479746389573797</v>
      </c>
      <c r="K168" s="16">
        <v>0.50525947852201303</v>
      </c>
      <c r="L168" s="16">
        <v>0.80838698140200294</v>
      </c>
      <c r="M168" s="16">
        <v>0.97861196796956096</v>
      </c>
      <c r="N168" s="16">
        <v>1.9861213642403701</v>
      </c>
      <c r="O168" s="16">
        <v>2.6789035765919698</v>
      </c>
    </row>
    <row r="169" spans="1:15" ht="19" x14ac:dyDescent="0.2">
      <c r="A169" s="1" t="s">
        <v>183</v>
      </c>
      <c r="B169" s="2">
        <v>53.31</v>
      </c>
      <c r="C169" s="5">
        <v>32.380000000000003</v>
      </c>
      <c r="D169" s="5">
        <v>56.56</v>
      </c>
      <c r="E169" s="16">
        <v>4.4444444444444401E-3</v>
      </c>
      <c r="F169" s="16">
        <v>-8.5907512337780999E-3</v>
      </c>
      <c r="G169" s="16">
        <v>0.31236390031454098</v>
      </c>
      <c r="H169" s="16">
        <v>0.36008024072216599</v>
      </c>
      <c r="I169" s="16">
        <v>0.30730296456977602</v>
      </c>
      <c r="J169" s="16">
        <v>-0.175683890577508</v>
      </c>
      <c r="K169" s="16">
        <v>-8.5365774160143099E-2</v>
      </c>
      <c r="L169" s="16">
        <v>-0.34815526979930295</v>
      </c>
      <c r="M169" s="16">
        <v>-0.24664467886334399</v>
      </c>
      <c r="N169" s="16">
        <v>0.23863895866636198</v>
      </c>
      <c r="O169" s="16">
        <v>0.60060260193761406</v>
      </c>
    </row>
    <row r="170" spans="1:15" ht="19" x14ac:dyDescent="0.2">
      <c r="A170" s="1" t="s">
        <v>184</v>
      </c>
      <c r="B170" s="2">
        <v>165.28</v>
      </c>
      <c r="C170" s="5">
        <v>71.569999999999993</v>
      </c>
      <c r="D170" s="5">
        <v>187.45</v>
      </c>
      <c r="E170" s="16">
        <v>-5.6701323788421104E-2</v>
      </c>
      <c r="F170" s="16">
        <v>1.3552286185214599E-2</v>
      </c>
      <c r="G170" s="16">
        <v>0.203639263447876</v>
      </c>
      <c r="H170" s="16">
        <v>0.12547451193058601</v>
      </c>
      <c r="I170" s="16">
        <v>1.1728831304803</v>
      </c>
      <c r="J170" s="16">
        <v>0.77895639129968897</v>
      </c>
      <c r="K170" s="16">
        <v>0.86834636882125193</v>
      </c>
      <c r="L170" s="16">
        <v>1.0829256053192799</v>
      </c>
      <c r="M170" s="16">
        <v>1.24322597564885</v>
      </c>
      <c r="N170" s="16">
        <v>1.53248932275778</v>
      </c>
      <c r="O170" s="16">
        <v>1.9666183368055801</v>
      </c>
    </row>
    <row r="171" spans="1:15" ht="19" x14ac:dyDescent="0.2">
      <c r="A171" s="1" t="s">
        <v>185</v>
      </c>
      <c r="B171" s="2">
        <v>68.38</v>
      </c>
      <c r="C171" s="5">
        <v>43.08</v>
      </c>
      <c r="D171" s="5">
        <v>73.05</v>
      </c>
      <c r="E171" s="16">
        <v>1.27211580640445E-2</v>
      </c>
      <c r="F171" s="16">
        <v>-3.4972829873206102E-2</v>
      </c>
      <c r="G171" s="16">
        <v>0.227578872740163</v>
      </c>
      <c r="H171" s="16">
        <v>0.26340751550529001</v>
      </c>
      <c r="I171" s="16">
        <v>0.453515215110178</v>
      </c>
      <c r="J171" s="16">
        <v>0.10146310432570001</v>
      </c>
      <c r="K171" s="16">
        <v>0.165034076587147</v>
      </c>
      <c r="L171" s="16">
        <v>0.65614538498326203</v>
      </c>
      <c r="M171" s="16">
        <v>0.78935974077937399</v>
      </c>
      <c r="N171" s="16">
        <v>6.0926779313876098</v>
      </c>
      <c r="O171" s="16">
        <v>7.1715257863308102</v>
      </c>
    </row>
    <row r="172" spans="1:15" ht="19" x14ac:dyDescent="0.2">
      <c r="A172" s="1" t="s">
        <v>186</v>
      </c>
      <c r="B172" s="2">
        <v>300.04000000000002</v>
      </c>
      <c r="C172" s="5">
        <v>225.34</v>
      </c>
      <c r="D172" s="5">
        <v>324.54000000000002</v>
      </c>
      <c r="E172" s="16">
        <v>4.8728389293105001E-3</v>
      </c>
      <c r="F172" s="16">
        <v>9.9651220727453891E-5</v>
      </c>
      <c r="G172" s="16">
        <v>0.115069812229177</v>
      </c>
      <c r="H172" s="16">
        <v>0.101969109142815</v>
      </c>
      <c r="I172" s="16">
        <v>0.270326146576094</v>
      </c>
      <c r="J172" s="16">
        <v>0.83384090632232899</v>
      </c>
      <c r="K172" s="16">
        <v>0.96485424772344008</v>
      </c>
      <c r="L172" s="16">
        <v>1.09592760180995</v>
      </c>
      <c r="M172" s="16">
        <v>1.5563568028427801</v>
      </c>
      <c r="N172" s="16">
        <v>2.31221122112211</v>
      </c>
      <c r="O172" s="16">
        <v>3.61142329346188</v>
      </c>
    </row>
    <row r="173" spans="1:15" ht="19" x14ac:dyDescent="0.2">
      <c r="A173" s="1" t="s">
        <v>187</v>
      </c>
      <c r="B173" s="2">
        <v>100.57</v>
      </c>
      <c r="C173" s="5">
        <v>84.05</v>
      </c>
      <c r="D173" s="5">
        <v>105.03</v>
      </c>
      <c r="E173" s="16">
        <v>6.6806261840662096E-3</v>
      </c>
      <c r="F173" s="16">
        <v>4.9771053155484805E-3</v>
      </c>
      <c r="G173" s="16">
        <v>-7.0810385523210097E-3</v>
      </c>
      <c r="H173" s="16">
        <v>5.7948234307869599E-2</v>
      </c>
      <c r="I173" s="16">
        <v>-1.1871784724970299E-3</v>
      </c>
      <c r="J173" s="16">
        <v>0.163267657564236</v>
      </c>
      <c r="K173" s="16">
        <v>0.24377277238317901</v>
      </c>
      <c r="L173" s="16">
        <v>0.32842105263157895</v>
      </c>
      <c r="M173" s="16">
        <v>0.48655197230118397</v>
      </c>
      <c r="N173" s="16">
        <v>2.2214422463305699</v>
      </c>
      <c r="O173" s="16">
        <v>3.25774289088739</v>
      </c>
    </row>
    <row r="174" spans="1:15" ht="19" x14ac:dyDescent="0.2">
      <c r="A174" s="1" t="s">
        <v>188</v>
      </c>
      <c r="B174" s="2">
        <v>75.2</v>
      </c>
      <c r="C174" s="5">
        <v>60.25</v>
      </c>
      <c r="D174" s="5">
        <v>82.63</v>
      </c>
      <c r="E174" s="16">
        <v>-4.8312209813025503E-2</v>
      </c>
      <c r="F174" s="16">
        <v>-3.0674846625766899E-2</v>
      </c>
      <c r="G174" s="16">
        <v>-9.5337599582081805E-3</v>
      </c>
      <c r="H174" s="16">
        <v>-4.5197028830416694E-2</v>
      </c>
      <c r="I174" s="16">
        <v>0.15223336371923402</v>
      </c>
      <c r="J174" s="16">
        <v>0.42049072860086201</v>
      </c>
      <c r="K174" s="16">
        <v>0.468559066927481</v>
      </c>
      <c r="L174" s="16">
        <v>0.93667007150153192</v>
      </c>
      <c r="M174" s="16">
        <v>1.0954904440859901</v>
      </c>
      <c r="N174" s="16">
        <v>3.0146811128839999</v>
      </c>
      <c r="O174" s="16">
        <v>3.9631035633984499</v>
      </c>
    </row>
    <row r="175" spans="1:15" ht="19" x14ac:dyDescent="0.2">
      <c r="A175" s="1" t="s">
        <v>189</v>
      </c>
      <c r="B175" s="2">
        <v>167.5</v>
      </c>
      <c r="C175" s="5">
        <v>110.86</v>
      </c>
      <c r="D175" s="5">
        <v>179.01</v>
      </c>
      <c r="E175" s="16">
        <v>-1.01283712165823E-2</v>
      </c>
      <c r="F175" s="16">
        <v>-1.22223528029146E-2</v>
      </c>
      <c r="G175" s="16">
        <v>8.8801088153377797E-2</v>
      </c>
      <c r="H175" s="16">
        <v>9.21257796257796E-2</v>
      </c>
      <c r="I175" s="16">
        <v>0.301083591331269</v>
      </c>
      <c r="J175" s="16">
        <v>0.28438264058679702</v>
      </c>
      <c r="K175" s="16">
        <v>0.37280225326307603</v>
      </c>
      <c r="L175" s="16">
        <v>0.35291750503018099</v>
      </c>
      <c r="M175" s="16">
        <v>0.50723504444679102</v>
      </c>
      <c r="N175" s="16">
        <v>1.6163424124513599</v>
      </c>
      <c r="O175" s="16">
        <v>2.2903315155152297</v>
      </c>
    </row>
    <row r="176" spans="1:15" ht="19" x14ac:dyDescent="0.2">
      <c r="A176" s="1" t="s">
        <v>190</v>
      </c>
      <c r="B176" s="2">
        <v>356.84</v>
      </c>
      <c r="C176" s="5">
        <v>252.45</v>
      </c>
      <c r="D176" s="5">
        <v>367.6</v>
      </c>
      <c r="E176" s="16">
        <v>2.9847739112914801E-2</v>
      </c>
      <c r="F176" s="16">
        <v>-7.8194816800714897E-4</v>
      </c>
      <c r="G176" s="16">
        <v>1.37987702943927E-2</v>
      </c>
      <c r="H176" s="16">
        <v>1.22786170995304E-2</v>
      </c>
      <c r="I176" s="16">
        <v>0.34243799947473103</v>
      </c>
      <c r="J176" s="16">
        <v>0.87811663429741205</v>
      </c>
      <c r="K176" s="16">
        <v>0.94663033645472394</v>
      </c>
      <c r="L176" s="16">
        <v>2.8047639302424501</v>
      </c>
      <c r="M176" s="16">
        <v>3.0381948180165801</v>
      </c>
      <c r="N176" s="16">
        <v>10.2092731829574</v>
      </c>
      <c r="O176" s="16">
        <v>11.934070381816801</v>
      </c>
    </row>
    <row r="177" spans="1:15" ht="19" x14ac:dyDescent="0.2">
      <c r="A177" s="1" t="s">
        <v>191</v>
      </c>
      <c r="B177" s="2">
        <v>123.74</v>
      </c>
      <c r="C177" s="5">
        <v>71.38</v>
      </c>
      <c r="D177" s="5">
        <v>126.57</v>
      </c>
      <c r="E177" s="16">
        <v>9.8173332260401008E-3</v>
      </c>
      <c r="F177" s="16">
        <v>4.9159769250062706E-2</v>
      </c>
      <c r="G177" s="16">
        <v>0.39232220126484002</v>
      </c>
      <c r="H177" s="16">
        <v>0.319419619388077</v>
      </c>
      <c r="I177" s="16">
        <v>0.69169587489889495</v>
      </c>
      <c r="J177" s="16">
        <v>0.63207179087007392</v>
      </c>
      <c r="K177" s="16">
        <v>0.69378733418141392</v>
      </c>
      <c r="L177" s="16">
        <v>1.6008290155440401</v>
      </c>
      <c r="M177" s="16">
        <v>1.7760902773581799</v>
      </c>
      <c r="N177" s="16">
        <v>1.67797695262484</v>
      </c>
      <c r="O177" s="16">
        <v>2.0741970246703398</v>
      </c>
    </row>
    <row r="178" spans="1:15" ht="19" x14ac:dyDescent="0.2">
      <c r="A178" s="1" t="s">
        <v>192</v>
      </c>
      <c r="B178" s="2">
        <v>18.45</v>
      </c>
      <c r="C178" s="5">
        <v>9.36</v>
      </c>
      <c r="D178" s="5">
        <v>19.62</v>
      </c>
      <c r="E178" s="16">
        <v>-3.7467018469656999E-2</v>
      </c>
      <c r="F178" s="16">
        <v>-5.7364341085271303E-2</v>
      </c>
      <c r="G178" s="16">
        <v>0.38707224334600804</v>
      </c>
      <c r="H178" s="16">
        <v>0.41067285382830598</v>
      </c>
      <c r="I178" s="16">
        <v>0.49630844954880998</v>
      </c>
      <c r="J178" s="16">
        <v>-2.6161238654564899E-2</v>
      </c>
      <c r="K178" s="16">
        <v>0.12399796262741299</v>
      </c>
      <c r="L178" s="16">
        <v>0.193717277486911</v>
      </c>
      <c r="M178" s="16">
        <v>0.48877393508557904</v>
      </c>
      <c r="N178" s="16">
        <v>0.42834768989819899</v>
      </c>
      <c r="O178" s="16">
        <v>1.2535303434527101</v>
      </c>
    </row>
    <row r="179" spans="1:15" ht="19" x14ac:dyDescent="0.2">
      <c r="A179" s="1" t="s">
        <v>193</v>
      </c>
      <c r="B179" s="2">
        <v>66.69</v>
      </c>
      <c r="C179" s="5">
        <v>35.090000000000003</v>
      </c>
      <c r="D179" s="5">
        <v>70.760000000000005</v>
      </c>
      <c r="E179" s="16">
        <v>-3.3664220975399201E-2</v>
      </c>
      <c r="F179" s="16">
        <v>-2.3407967432393102E-2</v>
      </c>
      <c r="G179" s="16">
        <v>0.28064823641563402</v>
      </c>
      <c r="H179" s="16">
        <v>0.26521002071953304</v>
      </c>
      <c r="I179" s="16">
        <v>0.776984126984127</v>
      </c>
      <c r="J179" s="16">
        <v>0.53146374829001397</v>
      </c>
      <c r="K179" s="16">
        <v>0.61309735274482902</v>
      </c>
      <c r="L179" s="16">
        <v>0.12324414715719101</v>
      </c>
      <c r="M179" s="16">
        <v>0.80104318381745598</v>
      </c>
      <c r="N179" s="16">
        <v>0.79215581643543198</v>
      </c>
      <c r="O179" s="16">
        <v>2.17277415456714</v>
      </c>
    </row>
    <row r="180" spans="1:15" ht="19" x14ac:dyDescent="0.2">
      <c r="A180" s="1" t="s">
        <v>194</v>
      </c>
      <c r="B180" s="2">
        <v>453.84</v>
      </c>
      <c r="C180" s="5">
        <v>361.91</v>
      </c>
      <c r="D180" s="5">
        <v>466.62</v>
      </c>
      <c r="E180" s="16">
        <v>2.90422290911517E-2</v>
      </c>
      <c r="F180" s="16">
        <v>5.5663282764913904E-2</v>
      </c>
      <c r="G180" s="16">
        <v>8.636961217015679E-2</v>
      </c>
      <c r="H180" s="16">
        <v>7.3441740703797401E-2</v>
      </c>
      <c r="I180" s="16">
        <v>0.17437316008526998</v>
      </c>
      <c r="J180" s="16">
        <v>0.62940140845070403</v>
      </c>
      <c r="K180" s="16">
        <v>0.65720537075462504</v>
      </c>
      <c r="L180" s="16">
        <v>1.74824801045255</v>
      </c>
      <c r="M180" s="16">
        <v>1.8316835232737199</v>
      </c>
      <c r="N180" s="16">
        <v>4.89640672782875</v>
      </c>
      <c r="O180" s="16">
        <v>5.2546517530579298</v>
      </c>
    </row>
    <row r="181" spans="1:15" ht="19" x14ac:dyDescent="0.2">
      <c r="A181" s="1" t="s">
        <v>195</v>
      </c>
      <c r="B181" s="2">
        <v>268.48</v>
      </c>
      <c r="C181" s="5">
        <v>182.82</v>
      </c>
      <c r="D181" s="5">
        <v>292.47000000000003</v>
      </c>
      <c r="E181" s="16">
        <v>-3.3380782918149499E-2</v>
      </c>
      <c r="F181" s="16">
        <v>-5.0578489286588105E-2</v>
      </c>
      <c r="G181" s="16">
        <v>0.128083727884376</v>
      </c>
      <c r="H181" s="16">
        <v>0.108788831285464</v>
      </c>
      <c r="I181" s="16">
        <v>0.42955386998395395</v>
      </c>
      <c r="J181" s="16">
        <v>1.0264604313568899</v>
      </c>
      <c r="K181" s="16">
        <v>1.0809872960031699</v>
      </c>
      <c r="L181" s="16">
        <v>1.8009762230199899</v>
      </c>
      <c r="M181" s="16">
        <v>1.9358678543630401</v>
      </c>
      <c r="N181" s="16">
        <v>9.0204134289329403</v>
      </c>
      <c r="O181" s="16">
        <v>10.143432973065</v>
      </c>
    </row>
    <row r="182" spans="1:15" ht="19" x14ac:dyDescent="0.2">
      <c r="A182" s="1" t="s">
        <v>196</v>
      </c>
      <c r="B182" s="2">
        <v>346.11</v>
      </c>
      <c r="C182" s="5">
        <v>209.64</v>
      </c>
      <c r="D182" s="5">
        <v>349.29</v>
      </c>
      <c r="E182" s="16">
        <v>4.4020587344838005E-2</v>
      </c>
      <c r="F182" s="16">
        <v>3.5337916954394005E-2</v>
      </c>
      <c r="G182" s="16">
        <v>0.290665468972228</v>
      </c>
      <c r="H182" s="16">
        <v>0.21718259150753599</v>
      </c>
      <c r="I182" s="16">
        <v>0.64703634713664793</v>
      </c>
      <c r="J182" s="16">
        <v>2.41324359101257</v>
      </c>
      <c r="K182" s="16">
        <v>2.4546132294110601</v>
      </c>
      <c r="L182" s="16">
        <v>3.6046201094939199</v>
      </c>
      <c r="M182" s="16">
        <v>3.7183398545808699</v>
      </c>
      <c r="N182" s="16">
        <v>15.147974713181901</v>
      </c>
      <c r="O182" s="16">
        <v>16.5167216167854</v>
      </c>
    </row>
    <row r="183" spans="1:15" ht="19" x14ac:dyDescent="0.2">
      <c r="A183" s="1" t="s">
        <v>197</v>
      </c>
      <c r="B183" s="2">
        <v>64.22</v>
      </c>
      <c r="C183" s="5">
        <v>47.26</v>
      </c>
      <c r="D183" s="5">
        <v>65.64</v>
      </c>
      <c r="E183" s="16">
        <v>3.0835596740693402E-2</v>
      </c>
      <c r="F183" s="16">
        <v>2.9519706398595802E-2</v>
      </c>
      <c r="G183" s="16">
        <v>0.18038785217709499</v>
      </c>
      <c r="H183" s="16">
        <v>0.16231309673932601</v>
      </c>
      <c r="I183" s="16">
        <v>8.7110362257792798E-2</v>
      </c>
      <c r="J183" s="16">
        <v>0.22243273967411897</v>
      </c>
      <c r="K183" s="16">
        <v>0.35303875097930598</v>
      </c>
      <c r="L183" s="16">
        <v>0.15111507582515599</v>
      </c>
      <c r="M183" s="16">
        <v>0.35127393317761801</v>
      </c>
      <c r="N183" s="16">
        <v>1.4729781525488701</v>
      </c>
      <c r="O183" s="16">
        <v>2.5687418887422702</v>
      </c>
    </row>
    <row r="184" spans="1:15" ht="19" x14ac:dyDescent="0.2">
      <c r="A184" s="1" t="s">
        <v>198</v>
      </c>
      <c r="B184" s="2">
        <v>85.99</v>
      </c>
      <c r="C184" s="5">
        <v>67.180000000000007</v>
      </c>
      <c r="D184" s="5">
        <v>89.98</v>
      </c>
      <c r="E184" s="16">
        <v>1.1743034768593098E-2</v>
      </c>
      <c r="F184" s="16">
        <v>2.1148036253776401E-2</v>
      </c>
      <c r="G184" s="16">
        <v>9.8088216918655491E-2</v>
      </c>
      <c r="H184" s="16">
        <v>9.9186991869918695E-2</v>
      </c>
      <c r="I184" s="16">
        <v>0.13996627318718399</v>
      </c>
      <c r="J184" s="16">
        <v>0.154644593351728</v>
      </c>
      <c r="K184" s="16">
        <v>0.28737350443630699</v>
      </c>
      <c r="L184" s="16">
        <v>0.145314739997393</v>
      </c>
      <c r="M184" s="16">
        <v>0.36379041655616395</v>
      </c>
      <c r="N184" s="16">
        <v>1.0375608625086901</v>
      </c>
      <c r="O184" s="16">
        <v>1.9661412182807101</v>
      </c>
    </row>
    <row r="185" spans="1:15" ht="19" x14ac:dyDescent="0.2">
      <c r="A185" s="1" t="s">
        <v>199</v>
      </c>
      <c r="B185" s="2">
        <v>141.16</v>
      </c>
      <c r="C185" s="5">
        <v>109.3</v>
      </c>
      <c r="D185" s="5">
        <v>144.93</v>
      </c>
      <c r="E185" s="16">
        <v>6.3644418192557603E-2</v>
      </c>
      <c r="F185" s="16">
        <v>4.3081601621895602E-2</v>
      </c>
      <c r="G185" s="16">
        <v>0.100114547537228</v>
      </c>
      <c r="H185" s="16">
        <v>0.13068048033906299</v>
      </c>
      <c r="I185" s="16">
        <v>0.15017964071856299</v>
      </c>
      <c r="J185" s="16">
        <v>0.28728442498436196</v>
      </c>
      <c r="K185" s="16">
        <v>0.418272240643774</v>
      </c>
      <c r="L185" s="16">
        <v>0.32007697241821703</v>
      </c>
      <c r="M185" s="16">
        <v>0.54249822816924997</v>
      </c>
      <c r="N185" s="16">
        <v>1.7387832699619801</v>
      </c>
      <c r="O185" s="16">
        <v>2.74130163838749</v>
      </c>
    </row>
    <row r="186" spans="1:15" ht="19" x14ac:dyDescent="0.2">
      <c r="A186" s="1" t="s">
        <v>200</v>
      </c>
      <c r="B186" s="2">
        <v>85.36</v>
      </c>
      <c r="C186" s="5">
        <v>83.9</v>
      </c>
      <c r="D186" s="5">
        <v>88.08</v>
      </c>
      <c r="E186" s="16">
        <v>1.2867001988536601E-3</v>
      </c>
      <c r="F186" s="16">
        <v>6.3484599106512097E-3</v>
      </c>
      <c r="G186" s="16">
        <v>-2.9478458049886701E-2</v>
      </c>
      <c r="H186" s="16">
        <v>-2.93684091166799E-2</v>
      </c>
      <c r="I186" s="16">
        <v>-2.68303774442929E-2</v>
      </c>
      <c r="J186" s="16">
        <v>8.4642676127724206E-2</v>
      </c>
      <c r="K186" s="16">
        <v>0.21879342441013999</v>
      </c>
      <c r="L186" s="16">
        <v>2.2944550669215902E-2</v>
      </c>
      <c r="M186" s="16">
        <v>0.20943632171531701</v>
      </c>
      <c r="N186" s="16">
        <v>4.7735618115055001E-2</v>
      </c>
      <c r="O186" s="16">
        <v>0.43302519050697102</v>
      </c>
    </row>
    <row r="187" spans="1:15" ht="19" x14ac:dyDescent="0.2">
      <c r="A187" s="1" t="s">
        <v>201</v>
      </c>
      <c r="B187" s="2">
        <v>103.68</v>
      </c>
      <c r="C187" s="5">
        <v>72.73</v>
      </c>
      <c r="D187" s="5">
        <v>105.77</v>
      </c>
      <c r="E187" s="16">
        <v>-2.3898288882516E-3</v>
      </c>
      <c r="F187" s="16">
        <v>7.4989699217140493E-2</v>
      </c>
      <c r="G187" s="16">
        <v>0.21716818287847001</v>
      </c>
      <c r="H187" s="16">
        <v>0.22877663958554098</v>
      </c>
      <c r="I187" s="16">
        <v>0.27626268802739401</v>
      </c>
      <c r="J187" s="16">
        <v>0.30957460158112698</v>
      </c>
      <c r="K187" s="16">
        <v>0.46604296250420901</v>
      </c>
      <c r="L187" s="16">
        <v>0.22344665885111401</v>
      </c>
      <c r="M187" s="16">
        <v>0.49662505027948795</v>
      </c>
      <c r="N187" s="16">
        <v>0.79128046687264009</v>
      </c>
      <c r="O187" s="16">
        <v>1.66767061333316</v>
      </c>
    </row>
    <row r="188" spans="1:15" ht="19" x14ac:dyDescent="0.2">
      <c r="A188" s="1" t="s">
        <v>202</v>
      </c>
      <c r="B188" s="2">
        <v>53.77</v>
      </c>
      <c r="C188" s="5">
        <v>38.74</v>
      </c>
      <c r="D188" s="5">
        <v>56.59</v>
      </c>
      <c r="E188" s="16">
        <v>-9.1642228739010701E-4</v>
      </c>
      <c r="F188" s="16">
        <v>5.2316602316602304E-2</v>
      </c>
      <c r="G188" s="16">
        <v>0.10098969905069699</v>
      </c>
      <c r="H188" s="16">
        <v>8.7806824985032908E-2</v>
      </c>
      <c r="I188" s="16">
        <v>0.38985211626721106</v>
      </c>
      <c r="J188" s="16">
        <v>0.23325791855203601</v>
      </c>
      <c r="K188" s="16">
        <v>0.33853174436936301</v>
      </c>
      <c r="L188" s="16">
        <v>0.61463270142180104</v>
      </c>
      <c r="M188" s="16">
        <v>0.82979490184431004</v>
      </c>
      <c r="N188" s="16">
        <v>0.16325224071702898</v>
      </c>
      <c r="O188" s="16">
        <v>0.51596894318887598</v>
      </c>
    </row>
    <row r="189" spans="1:15" ht="19" x14ac:dyDescent="0.2">
      <c r="A189" s="1" t="s">
        <v>203</v>
      </c>
      <c r="B189" s="2">
        <v>25.49</v>
      </c>
      <c r="C189" s="5">
        <v>10.66</v>
      </c>
      <c r="D189" s="5">
        <v>28.33</v>
      </c>
      <c r="E189" s="16">
        <v>-4.9378200438917295E-2</v>
      </c>
      <c r="F189" s="16">
        <v>-5.0420168067226899E-2</v>
      </c>
      <c r="G189" s="16">
        <v>0.31064044377206301</v>
      </c>
      <c r="H189" s="16">
        <v>0.33145491803278704</v>
      </c>
      <c r="I189" s="16">
        <v>1.11129163281885</v>
      </c>
      <c r="J189" s="16">
        <v>0.19165520403484598</v>
      </c>
      <c r="K189" s="16">
        <v>0.25370360885698101</v>
      </c>
      <c r="L189" s="16">
        <v>1.2251712328767099</v>
      </c>
      <c r="M189" s="16">
        <v>1.40376909003859</v>
      </c>
      <c r="N189" s="16">
        <v>0.61528899937849602</v>
      </c>
      <c r="O189" s="16">
        <v>0.84442746967201698</v>
      </c>
    </row>
    <row r="190" spans="1:15" ht="19" x14ac:dyDescent="0.2">
      <c r="A190" s="1" t="s">
        <v>204</v>
      </c>
      <c r="B190" s="2">
        <v>32.64</v>
      </c>
      <c r="C190" s="5">
        <v>18.59</v>
      </c>
      <c r="D190" s="5">
        <v>33.35</v>
      </c>
      <c r="E190" s="16">
        <v>-1.5389257694628799E-2</v>
      </c>
      <c r="F190" s="16">
        <v>5.7013281503077398E-2</v>
      </c>
      <c r="G190" s="16">
        <v>0.24971275373420099</v>
      </c>
      <c r="H190" s="16">
        <v>0.27960784313725501</v>
      </c>
      <c r="I190" s="16">
        <v>0.42925974594831401</v>
      </c>
      <c r="J190" s="16">
        <v>0.59015594541910299</v>
      </c>
      <c r="K190" s="16">
        <v>0.87666535213498309</v>
      </c>
      <c r="L190" s="16" t="s">
        <v>16</v>
      </c>
      <c r="M190" s="16" t="s">
        <v>16</v>
      </c>
      <c r="N190" s="16" t="s">
        <v>16</v>
      </c>
      <c r="O190" s="16" t="s">
        <v>16</v>
      </c>
    </row>
    <row r="191" spans="1:15" ht="19" x14ac:dyDescent="0.2">
      <c r="A191" s="1" t="s">
        <v>205</v>
      </c>
      <c r="B191" s="2">
        <v>64.430000000000007</v>
      </c>
      <c r="C191" s="5">
        <v>41.52</v>
      </c>
      <c r="D191" s="5">
        <v>67.849999999999994</v>
      </c>
      <c r="E191" s="16">
        <v>-5.8010246998547203E-3</v>
      </c>
      <c r="F191" s="16">
        <v>4.1758012820512898E-2</v>
      </c>
      <c r="G191" s="16">
        <v>0.14227651562409402</v>
      </c>
      <c r="H191" s="16">
        <v>0.122450318661604</v>
      </c>
      <c r="I191" s="16">
        <v>0.56355410384937299</v>
      </c>
      <c r="J191" s="16">
        <v>0.68977644918117997</v>
      </c>
      <c r="K191" s="16">
        <v>0.72801751726496999</v>
      </c>
      <c r="L191" s="16" t="s">
        <v>16</v>
      </c>
      <c r="M191" s="16" t="s">
        <v>16</v>
      </c>
      <c r="N191" s="16" t="s">
        <v>16</v>
      </c>
      <c r="O191" s="16" t="s">
        <v>16</v>
      </c>
    </row>
    <row r="192" spans="1:15" ht="19" x14ac:dyDescent="0.2">
      <c r="A192" s="1" t="s">
        <v>206</v>
      </c>
      <c r="B192" s="2">
        <v>41.44</v>
      </c>
      <c r="C192" s="5">
        <v>26.44</v>
      </c>
      <c r="D192" s="5">
        <v>43.13</v>
      </c>
      <c r="E192" s="16">
        <v>1.92724644663949E-3</v>
      </c>
      <c r="F192" s="16">
        <v>4.1833667334669401E-2</v>
      </c>
      <c r="G192" s="16">
        <v>0.121628910463862</v>
      </c>
      <c r="H192" s="16">
        <v>0.11173483025928901</v>
      </c>
      <c r="I192" s="16">
        <v>0.54897579143389197</v>
      </c>
      <c r="J192" s="16">
        <v>0.82732864674868201</v>
      </c>
      <c r="K192" s="16">
        <v>0.84746340032413003</v>
      </c>
      <c r="L192" s="16">
        <v>1.7543046357615901</v>
      </c>
      <c r="M192" s="16">
        <v>1.81821503380503</v>
      </c>
      <c r="N192" s="16" t="s">
        <v>16</v>
      </c>
      <c r="O192" s="16" t="s">
        <v>16</v>
      </c>
    </row>
    <row r="193" spans="1:15" ht="19" x14ac:dyDescent="0.2">
      <c r="A193" s="1" t="s">
        <v>207</v>
      </c>
      <c r="B193" s="2">
        <v>250.55</v>
      </c>
      <c r="C193" s="5">
        <v>144.84</v>
      </c>
      <c r="D193" s="5">
        <v>258.58999999999997</v>
      </c>
      <c r="E193" s="16">
        <v>1.82961231562828E-2</v>
      </c>
      <c r="F193" s="16">
        <v>8.2883346190108897E-2</v>
      </c>
      <c r="G193" s="16">
        <v>0.15881678514102299</v>
      </c>
      <c r="H193" s="16">
        <v>0.156853767969966</v>
      </c>
      <c r="I193" s="16">
        <v>0.70949191529666511</v>
      </c>
      <c r="J193" s="16">
        <v>1.2908431550317301</v>
      </c>
      <c r="K193" s="16">
        <v>1.4397504599129498</v>
      </c>
      <c r="L193" s="16">
        <v>3.48570921356293</v>
      </c>
      <c r="M193" s="16">
        <v>3.8844710857018598</v>
      </c>
      <c r="N193" s="16">
        <v>7.1351236701062497</v>
      </c>
      <c r="O193" s="16">
        <v>8.4236804768140701</v>
      </c>
    </row>
    <row r="194" spans="1:15" ht="19" x14ac:dyDescent="0.2">
      <c r="A194" s="1" t="s">
        <v>208</v>
      </c>
      <c r="B194" s="2">
        <v>109.67</v>
      </c>
      <c r="C194" s="5">
        <v>63.44</v>
      </c>
      <c r="D194" s="5">
        <v>111.74</v>
      </c>
      <c r="E194" s="16">
        <v>1.44394371378644E-2</v>
      </c>
      <c r="F194" s="16">
        <v>7.5819859322188996E-3</v>
      </c>
      <c r="G194" s="16">
        <v>0.234194919995524</v>
      </c>
      <c r="H194" s="16">
        <v>0.30609828300769698</v>
      </c>
      <c r="I194" s="16">
        <v>0.20903211662830198</v>
      </c>
      <c r="J194" s="16">
        <v>-0.110770719122864</v>
      </c>
      <c r="K194" s="16">
        <v>2.32774773855868E-2</v>
      </c>
      <c r="L194" s="16">
        <v>9.6094603994832592E-2</v>
      </c>
      <c r="M194" s="16">
        <v>0.36363954267388299</v>
      </c>
      <c r="N194" s="16">
        <v>0.12082105477085699</v>
      </c>
      <c r="O194" s="16">
        <v>0.67591630324146612</v>
      </c>
    </row>
    <row r="195" spans="1:15" ht="19" x14ac:dyDescent="0.2">
      <c r="A195" s="1" t="s">
        <v>209</v>
      </c>
      <c r="B195" s="2">
        <v>58.41</v>
      </c>
      <c r="C195" s="5">
        <v>46.48</v>
      </c>
      <c r="D195" s="5">
        <v>63.2</v>
      </c>
      <c r="E195" s="16">
        <v>4.4929852601669297E-2</v>
      </c>
      <c r="F195" s="16">
        <v>6.5748958522006906E-2</v>
      </c>
      <c r="G195" s="16">
        <v>0.15758410387566399</v>
      </c>
      <c r="H195" s="16">
        <v>0.17703540708141599</v>
      </c>
      <c r="I195" s="16">
        <v>0.11778115501519799</v>
      </c>
      <c r="J195" s="16">
        <v>0.61603954957429297</v>
      </c>
      <c r="K195" s="16">
        <v>0.76786045874820408</v>
      </c>
      <c r="L195" s="16">
        <v>1.1497990500548001</v>
      </c>
      <c r="M195" s="16">
        <v>1.56599688759623</v>
      </c>
      <c r="N195" s="16">
        <v>1.35501300780468</v>
      </c>
      <c r="O195" s="16">
        <v>2.5642480700379902</v>
      </c>
    </row>
    <row r="196" spans="1:15" ht="19" x14ac:dyDescent="0.2">
      <c r="A196" s="1" t="s">
        <v>210</v>
      </c>
      <c r="B196" s="2">
        <v>83.63</v>
      </c>
      <c r="C196" s="5">
        <v>61.9</v>
      </c>
      <c r="D196" s="5">
        <v>84.94</v>
      </c>
      <c r="E196" s="16">
        <v>2.7831793874574601E-2</v>
      </c>
      <c r="F196" s="16">
        <v>6.9152970922882404E-2</v>
      </c>
      <c r="G196" s="16">
        <v>0.21718480138169302</v>
      </c>
      <c r="H196" s="16">
        <v>0.21073729420186102</v>
      </c>
      <c r="I196" s="16">
        <v>0.29351483634138903</v>
      </c>
      <c r="J196" s="16">
        <v>0.88603925066904599</v>
      </c>
      <c r="K196" s="16">
        <v>0.98182985581018301</v>
      </c>
      <c r="L196" s="16">
        <v>0.63105110896817695</v>
      </c>
      <c r="M196" s="16">
        <v>0.78446263646689796</v>
      </c>
      <c r="N196" s="16">
        <v>2.4978079245595199</v>
      </c>
      <c r="O196" s="16">
        <v>3.0776348912082101</v>
      </c>
    </row>
    <row r="197" spans="1:15" ht="19" x14ac:dyDescent="0.2">
      <c r="A197" s="1" t="s">
        <v>211</v>
      </c>
      <c r="B197" s="2">
        <v>45.67</v>
      </c>
      <c r="C197" s="5">
        <v>23.3</v>
      </c>
      <c r="D197" s="5">
        <v>101.08</v>
      </c>
      <c r="E197" s="16">
        <v>-4.8034934497816597E-3</v>
      </c>
      <c r="F197" s="16">
        <v>3.5203270497388098E-2</v>
      </c>
      <c r="G197" s="16">
        <v>0.27211833658945001</v>
      </c>
      <c r="H197" s="16">
        <v>0.205182443151771</v>
      </c>
      <c r="I197" s="16">
        <v>0.63721264367816099</v>
      </c>
      <c r="J197" s="16">
        <v>-0.19894551845342701</v>
      </c>
      <c r="K197" s="16">
        <v>-0.1438274170545</v>
      </c>
      <c r="L197" s="16">
        <v>-0.202100656455142</v>
      </c>
      <c r="M197" s="16">
        <v>-0.12573052602797602</v>
      </c>
      <c r="N197" s="16">
        <v>0.76052529934337598</v>
      </c>
      <c r="O197" s="16">
        <v>1.0393348251377099</v>
      </c>
    </row>
    <row r="198" spans="1:15" ht="19" x14ac:dyDescent="0.2">
      <c r="A198" s="1" t="s">
        <v>212</v>
      </c>
      <c r="B198" s="2">
        <v>14.47</v>
      </c>
      <c r="C198" s="5">
        <v>7.07</v>
      </c>
      <c r="D198" s="5">
        <v>29.5</v>
      </c>
      <c r="E198" s="16">
        <v>-7.3435504469987201E-2</v>
      </c>
      <c r="F198" s="16">
        <v>0.15525477707006399</v>
      </c>
      <c r="G198" s="16">
        <v>0.30017921146953402</v>
      </c>
      <c r="H198" s="16">
        <v>0.46565656565656605</v>
      </c>
      <c r="I198" s="16">
        <v>0.23673556360536999</v>
      </c>
      <c r="J198" s="16" t="s">
        <v>16</v>
      </c>
      <c r="K198" s="16" t="s">
        <v>16</v>
      </c>
      <c r="L198" s="16" t="s">
        <v>16</v>
      </c>
      <c r="M198" s="16" t="s">
        <v>16</v>
      </c>
      <c r="N198" s="16" t="s">
        <v>16</v>
      </c>
      <c r="O198" s="16" t="s">
        <v>16</v>
      </c>
    </row>
    <row r="199" spans="1:15" ht="19" x14ac:dyDescent="0.2">
      <c r="A199" s="1" t="s">
        <v>213</v>
      </c>
      <c r="B199" s="2">
        <v>37.200000000000003</v>
      </c>
      <c r="C199" s="5">
        <v>22.15</v>
      </c>
      <c r="D199" s="5">
        <v>38.6</v>
      </c>
      <c r="E199" s="16">
        <v>-2.3084994753410203E-2</v>
      </c>
      <c r="F199" s="16">
        <v>-1.6895459345301001E-2</v>
      </c>
      <c r="G199" s="16">
        <v>0.30164278224397101</v>
      </c>
      <c r="H199" s="16">
        <v>0.26322930800542699</v>
      </c>
      <c r="I199" s="16">
        <v>0.54139072847682101</v>
      </c>
      <c r="J199" s="16">
        <v>0.355660720786313</v>
      </c>
      <c r="K199" s="16">
        <v>0.44101558320597695</v>
      </c>
      <c r="L199" s="16">
        <v>1.0212025449566999</v>
      </c>
      <c r="M199" s="16">
        <v>1.23339305240839</v>
      </c>
      <c r="N199" s="16">
        <v>2.11344788770452</v>
      </c>
      <c r="O199" s="16">
        <v>2.7635838697080404</v>
      </c>
    </row>
    <row r="200" spans="1:15" ht="19" x14ac:dyDescent="0.2">
      <c r="A200" s="1" t="s">
        <v>214</v>
      </c>
      <c r="B200" s="2">
        <v>289.56</v>
      </c>
      <c r="C200" s="5">
        <v>200.93</v>
      </c>
      <c r="D200" s="5">
        <v>304.64</v>
      </c>
      <c r="E200" s="16">
        <v>-5.43589743589744E-3</v>
      </c>
      <c r="F200" s="16">
        <v>-3.4067138161171399E-2</v>
      </c>
      <c r="G200" s="16">
        <v>0.15596439640785198</v>
      </c>
      <c r="H200" s="16">
        <v>0.103980873591135</v>
      </c>
      <c r="I200" s="16">
        <v>0.43136193662664801</v>
      </c>
      <c r="J200" s="16">
        <v>0.81523773867465399</v>
      </c>
      <c r="K200" s="16">
        <v>0.91575891208240501</v>
      </c>
      <c r="L200" s="16">
        <v>1.5974107142857099</v>
      </c>
      <c r="M200" s="16">
        <v>1.87193131502905</v>
      </c>
      <c r="N200" s="16">
        <v>1.89549119140042</v>
      </c>
      <c r="O200" s="16">
        <v>2.5742814071896998</v>
      </c>
    </row>
    <row r="201" spans="1:15" ht="19" x14ac:dyDescent="0.2">
      <c r="A201" s="1" t="s">
        <v>215</v>
      </c>
      <c r="B201" s="2">
        <v>128.07</v>
      </c>
      <c r="C201" s="5">
        <v>59.96</v>
      </c>
      <c r="D201" s="5">
        <v>140.16999999999999</v>
      </c>
      <c r="E201" s="16">
        <v>-5.8789076799180003E-2</v>
      </c>
      <c r="F201" s="16">
        <v>0.22077675434431701</v>
      </c>
      <c r="G201" s="16">
        <v>0.42212389380531001</v>
      </c>
      <c r="H201" s="16">
        <v>0.32276983228727196</v>
      </c>
      <c r="I201" s="16">
        <v>1.1512717536813901</v>
      </c>
      <c r="J201" s="16">
        <v>1.85435168738899</v>
      </c>
      <c r="K201" s="16">
        <v>1.9387305526172802</v>
      </c>
      <c r="L201" s="16">
        <v>7.0299812617114297</v>
      </c>
      <c r="M201" s="16">
        <v>7.5031178629867306</v>
      </c>
      <c r="N201" s="16">
        <v>9.9786507258753208</v>
      </c>
      <c r="O201" s="16">
        <v>12.4024641288987</v>
      </c>
    </row>
    <row r="202" spans="1:15" ht="19" x14ac:dyDescent="0.2">
      <c r="A202" s="1" t="s">
        <v>216</v>
      </c>
      <c r="B202" s="2">
        <v>244.74</v>
      </c>
      <c r="C202" s="5">
        <v>168.14</v>
      </c>
      <c r="D202" s="5">
        <v>261.43</v>
      </c>
      <c r="E202" s="16">
        <v>2.0399666944213201E-2</v>
      </c>
      <c r="F202" s="16">
        <v>-3.34411231169651E-2</v>
      </c>
      <c r="G202" s="16">
        <v>9.8265895953757204E-2</v>
      </c>
      <c r="H202" s="16">
        <v>0.103358242549743</v>
      </c>
      <c r="I202" s="16">
        <v>0.42873797726610297</v>
      </c>
      <c r="J202" s="16">
        <v>1.39566024826508</v>
      </c>
      <c r="K202" s="16">
        <v>1.43092775604107</v>
      </c>
      <c r="L202" s="16">
        <v>1.49567253843804</v>
      </c>
      <c r="M202" s="16">
        <v>2.3761020535040798</v>
      </c>
      <c r="N202" s="16">
        <v>3.7389791183294698</v>
      </c>
      <c r="O202" s="16">
        <v>5.5364772296039497</v>
      </c>
    </row>
    <row r="203" spans="1:15" ht="19" x14ac:dyDescent="0.2">
      <c r="A203" s="1" t="s">
        <v>217</v>
      </c>
      <c r="B203" s="2">
        <v>91.34</v>
      </c>
      <c r="C203" s="5">
        <v>56.54</v>
      </c>
      <c r="D203" s="5">
        <v>110.61</v>
      </c>
      <c r="E203" s="16">
        <v>-3.4730913642052601E-2</v>
      </c>
      <c r="F203" s="16">
        <v>-7.1808243907331301E-2</v>
      </c>
      <c r="G203" s="16">
        <v>0.25287667524028701</v>
      </c>
      <c r="H203" s="16">
        <v>0.21408894136166901</v>
      </c>
      <c r="I203" s="16">
        <v>0.45748031496063002</v>
      </c>
      <c r="J203" s="16">
        <v>0.75217720560393797</v>
      </c>
      <c r="K203" s="16">
        <v>0.78745165564516395</v>
      </c>
      <c r="L203" s="16">
        <v>1.06070730154353</v>
      </c>
      <c r="M203" s="16">
        <v>1.11527104951728</v>
      </c>
      <c r="N203" s="16">
        <v>4.5891653651953401</v>
      </c>
      <c r="O203" s="16">
        <v>4.8769585280398102</v>
      </c>
    </row>
    <row r="204" spans="1:15" ht="19" x14ac:dyDescent="0.2">
      <c r="A204" s="1" t="s">
        <v>218</v>
      </c>
      <c r="B204" s="2">
        <v>200.26</v>
      </c>
      <c r="C204" s="5">
        <v>105.56</v>
      </c>
      <c r="D204" s="5">
        <v>215.82</v>
      </c>
      <c r="E204" s="16">
        <v>2.3909205548549802E-2</v>
      </c>
      <c r="F204" s="16">
        <v>5.5754927965881301E-2</v>
      </c>
      <c r="G204" s="16">
        <v>0.26821192052980097</v>
      </c>
      <c r="H204" s="16">
        <v>0.27658637821520698</v>
      </c>
      <c r="I204" s="16">
        <v>0.854467385346245</v>
      </c>
      <c r="J204" s="16">
        <v>0.79383174266525303</v>
      </c>
      <c r="K204" s="16">
        <v>0.86063134534172603</v>
      </c>
      <c r="L204" s="16">
        <v>1.3606233282939899</v>
      </c>
      <c r="M204" s="16">
        <v>1.44852939921932</v>
      </c>
      <c r="N204" s="16">
        <v>7.4543940024989608</v>
      </c>
      <c r="O204" s="16">
        <v>7.7692229503902404</v>
      </c>
    </row>
    <row r="205" spans="1:15" ht="19" x14ac:dyDescent="0.2">
      <c r="A205" s="1" t="s">
        <v>219</v>
      </c>
      <c r="B205" s="2">
        <v>53.12</v>
      </c>
      <c r="C205" s="5">
        <v>31.19</v>
      </c>
      <c r="D205" s="5">
        <v>63.74</v>
      </c>
      <c r="E205" s="16">
        <v>-4.8279494382022496E-2</v>
      </c>
      <c r="F205" s="16">
        <v>-7.2699281560041101E-2</v>
      </c>
      <c r="G205" s="16">
        <v>0.27793493635077804</v>
      </c>
      <c r="H205" s="16">
        <v>0.25718923933209598</v>
      </c>
      <c r="I205" s="16">
        <v>0.51763717805151199</v>
      </c>
      <c r="J205" s="16">
        <v>0.78498518274613105</v>
      </c>
      <c r="K205" s="16">
        <v>0.85647608786118501</v>
      </c>
      <c r="L205" s="16">
        <v>1.8958333333333299</v>
      </c>
      <c r="M205" s="16">
        <v>2.1010441204952199</v>
      </c>
      <c r="N205" s="16">
        <v>6.7442857142857102</v>
      </c>
      <c r="O205" s="16">
        <v>7.6899130349659295</v>
      </c>
    </row>
    <row r="206" spans="1:15" ht="19" x14ac:dyDescent="0.2">
      <c r="A206" s="1" t="s">
        <v>220</v>
      </c>
      <c r="B206" s="2">
        <v>170.98</v>
      </c>
      <c r="C206" s="5">
        <v>121.85</v>
      </c>
      <c r="D206" s="5">
        <v>203.38</v>
      </c>
      <c r="E206" s="16">
        <v>2.0388753492242801E-2</v>
      </c>
      <c r="F206" s="16">
        <v>3.7533998186763402E-2</v>
      </c>
      <c r="G206" s="16">
        <v>0.18648050870887498</v>
      </c>
      <c r="H206" s="16">
        <v>0.122841444270016</v>
      </c>
      <c r="I206" s="16">
        <v>0.34910405532851302</v>
      </c>
      <c r="J206" s="16">
        <v>0.67147030185004897</v>
      </c>
      <c r="K206" s="16">
        <v>0.757855747245472</v>
      </c>
      <c r="L206" s="16">
        <v>1.6413294352977399</v>
      </c>
      <c r="M206" s="16">
        <v>1.8513171340617398</v>
      </c>
      <c r="N206" s="16">
        <v>6.1169154228855698</v>
      </c>
      <c r="O206" s="16">
        <v>6.8733026250617506</v>
      </c>
    </row>
    <row r="207" spans="1:15" ht="19" x14ac:dyDescent="0.2">
      <c r="A207" s="1" t="s">
        <v>221</v>
      </c>
      <c r="B207" s="2">
        <v>468.42</v>
      </c>
      <c r="C207" s="5">
        <v>342.47</v>
      </c>
      <c r="D207" s="5">
        <v>531.72</v>
      </c>
      <c r="E207" s="16">
        <v>6.5941043083900197E-2</v>
      </c>
      <c r="F207" s="16">
        <v>2.3983270525192203E-2</v>
      </c>
      <c r="G207" s="16">
        <v>-1.91090916811754E-3</v>
      </c>
      <c r="H207" s="16">
        <v>9.2318261840354E-3</v>
      </c>
      <c r="I207" s="16">
        <v>0.37926178041194802</v>
      </c>
      <c r="J207" s="16">
        <v>1.1783132530120499</v>
      </c>
      <c r="K207" s="16">
        <v>1.19487681716492</v>
      </c>
      <c r="L207" s="16">
        <v>2.18892883793501</v>
      </c>
      <c r="M207" s="16">
        <v>2.2357815813196602</v>
      </c>
      <c r="N207" s="16">
        <v>6.6647643893689894</v>
      </c>
      <c r="O207" s="16">
        <v>6.9970685117276794</v>
      </c>
    </row>
    <row r="208" spans="1:15" ht="19" x14ac:dyDescent="0.2">
      <c r="A208" s="1" t="s">
        <v>222</v>
      </c>
      <c r="B208" s="2">
        <v>170.38</v>
      </c>
      <c r="C208" s="5">
        <v>110.48</v>
      </c>
      <c r="D208" s="5">
        <v>193.78</v>
      </c>
      <c r="E208" s="16">
        <v>-3.8770949720670397E-2</v>
      </c>
      <c r="F208" s="16">
        <v>-0.100010461345329</v>
      </c>
      <c r="G208" s="16">
        <v>0.25189173457508701</v>
      </c>
      <c r="H208" s="16">
        <v>0.16013754972692301</v>
      </c>
      <c r="I208" s="16">
        <v>0.51956195354587997</v>
      </c>
      <c r="J208" s="16">
        <v>0.30259671436141999</v>
      </c>
      <c r="K208" s="16">
        <v>0.34233141767570502</v>
      </c>
      <c r="L208" s="16">
        <v>0.51487938017256607</v>
      </c>
      <c r="M208" s="16">
        <v>0.58630904325144795</v>
      </c>
      <c r="N208" s="16">
        <v>3.5542615140285898</v>
      </c>
      <c r="O208" s="16">
        <v>3.8727941653009101</v>
      </c>
    </row>
    <row r="209" spans="1:15" ht="19" x14ac:dyDescent="0.2">
      <c r="A209" s="1" t="s">
        <v>223</v>
      </c>
      <c r="B209" s="2">
        <v>159.75</v>
      </c>
      <c r="C209" s="5">
        <v>79.040000000000006</v>
      </c>
      <c r="D209" s="5">
        <v>194.69</v>
      </c>
      <c r="E209" s="16">
        <v>-5.1951863809803295E-2</v>
      </c>
      <c r="F209" s="16">
        <v>-5.9789253070967004E-2</v>
      </c>
      <c r="G209" s="16">
        <v>0.46220009053870498</v>
      </c>
      <c r="H209" s="16">
        <v>0.58582089552238803</v>
      </c>
      <c r="I209" s="16">
        <v>0.95284159613059205</v>
      </c>
      <c r="J209" s="16">
        <v>1.5918793131118598</v>
      </c>
      <c r="K209" s="16">
        <v>1.8052648124391999</v>
      </c>
      <c r="L209" s="16">
        <v>2.10756205503175</v>
      </c>
      <c r="M209" s="16">
        <v>2.5773368007847899</v>
      </c>
      <c r="N209" s="16">
        <v>3.5187465025181899</v>
      </c>
      <c r="O209" s="16">
        <v>4.7830594300341698</v>
      </c>
    </row>
    <row r="210" spans="1:15" ht="19" x14ac:dyDescent="0.2">
      <c r="A210" s="1" t="s">
        <v>224</v>
      </c>
      <c r="B210" s="2">
        <v>46.46</v>
      </c>
      <c r="C210" s="5">
        <v>19.39</v>
      </c>
      <c r="D210" s="5">
        <v>62.94</v>
      </c>
      <c r="E210" s="16">
        <v>7.1670047329276496E-2</v>
      </c>
      <c r="F210" s="16">
        <v>3.9571491036292004E-2</v>
      </c>
      <c r="G210" s="16">
        <v>0.54132901134521905</v>
      </c>
      <c r="H210" s="16">
        <v>0.35934819897084097</v>
      </c>
      <c r="I210" s="16">
        <v>1.3907687666549402</v>
      </c>
      <c r="J210" s="16">
        <v>1.2893596533461702</v>
      </c>
      <c r="K210" s="16">
        <v>1.41237436945328</v>
      </c>
      <c r="L210" s="16" t="s">
        <v>16</v>
      </c>
      <c r="M210" s="16" t="s">
        <v>16</v>
      </c>
      <c r="N210" s="16" t="s">
        <v>16</v>
      </c>
      <c r="O210" s="16" t="s">
        <v>16</v>
      </c>
    </row>
    <row r="211" spans="1:15" ht="19" x14ac:dyDescent="0.2">
      <c r="A211" s="1" t="s">
        <v>225</v>
      </c>
      <c r="B211" s="2">
        <v>126.6</v>
      </c>
      <c r="C211" s="5">
        <v>48.69</v>
      </c>
      <c r="D211" s="5">
        <v>127.79</v>
      </c>
      <c r="E211" s="16">
        <v>1.23027114528531E-2</v>
      </c>
      <c r="F211" s="16">
        <v>-3.9179534454943502E-2</v>
      </c>
      <c r="G211" s="16">
        <v>0.41867059891107095</v>
      </c>
      <c r="H211" s="16">
        <v>0.42741383245834297</v>
      </c>
      <c r="I211" s="16">
        <v>0.94570628500311105</v>
      </c>
      <c r="J211" s="16">
        <v>0.133085703931872</v>
      </c>
      <c r="K211" s="16">
        <v>0.430111802939386</v>
      </c>
      <c r="L211" s="16">
        <v>0.75684787189211999</v>
      </c>
      <c r="M211" s="16">
        <v>1.4214002001197699</v>
      </c>
      <c r="N211" s="16">
        <v>2.6709715292045799</v>
      </c>
      <c r="O211" s="16">
        <v>4.8211995217289099</v>
      </c>
    </row>
    <row r="212" spans="1:15" ht="19" x14ac:dyDescent="0.2">
      <c r="A212" s="1" t="s">
        <v>226</v>
      </c>
      <c r="B212" s="2">
        <v>11.82</v>
      </c>
      <c r="C212" s="5">
        <v>9.23</v>
      </c>
      <c r="D212" s="5">
        <v>12.63</v>
      </c>
      <c r="E212" s="16">
        <v>-5.7947019867549696E-3</v>
      </c>
      <c r="F212" s="16">
        <v>-2.9102667744543301E-2</v>
      </c>
      <c r="G212" s="16">
        <v>4.0727902946273799E-2</v>
      </c>
      <c r="H212" s="16">
        <v>2.03908241291419E-2</v>
      </c>
      <c r="I212" s="16">
        <v>0.17745098039215701</v>
      </c>
      <c r="J212" s="16" t="s">
        <v>16</v>
      </c>
      <c r="K212" s="16" t="s">
        <v>16</v>
      </c>
      <c r="L212" s="16" t="s">
        <v>16</v>
      </c>
      <c r="M212" s="16" t="s">
        <v>16</v>
      </c>
      <c r="N212" s="16" t="s">
        <v>16</v>
      </c>
      <c r="O212" s="16" t="s">
        <v>16</v>
      </c>
    </row>
    <row r="213" spans="1:15" ht="19" x14ac:dyDescent="0.2">
      <c r="A213" s="1" t="s">
        <v>227</v>
      </c>
      <c r="B213" s="2">
        <v>253.61</v>
      </c>
      <c r="C213" s="5">
        <v>137.74</v>
      </c>
      <c r="D213" s="5">
        <v>269.29000000000002</v>
      </c>
      <c r="E213" s="16">
        <v>-3.4064643249592699E-2</v>
      </c>
      <c r="F213" s="16">
        <v>-1.3238368042115001E-2</v>
      </c>
      <c r="G213" s="16">
        <v>0.33626880536771997</v>
      </c>
      <c r="H213" s="16">
        <v>0.31178922451500002</v>
      </c>
      <c r="I213" s="16">
        <v>0.69742975096550797</v>
      </c>
      <c r="J213" s="16">
        <v>0.73026539061969697</v>
      </c>
      <c r="K213" s="16">
        <v>0.86721837579321004</v>
      </c>
      <c r="L213" s="16">
        <v>1.63455973542786</v>
      </c>
      <c r="M213" s="16">
        <v>1.9954999207510802</v>
      </c>
      <c r="N213" s="16">
        <v>3.5717360114777601</v>
      </c>
      <c r="O213" s="16">
        <v>4.8465247473905206</v>
      </c>
    </row>
    <row r="214" spans="1:15" ht="19" x14ac:dyDescent="0.2">
      <c r="A214" s="1" t="s">
        <v>228</v>
      </c>
      <c r="B214" s="2">
        <v>67.06</v>
      </c>
      <c r="C214" s="5">
        <v>34.090000000000003</v>
      </c>
      <c r="D214" s="5">
        <v>77.010000000000005</v>
      </c>
      <c r="E214" s="16">
        <v>-2.3809523809523801E-2</v>
      </c>
      <c r="F214" s="16">
        <v>-9.5095367847411405E-2</v>
      </c>
      <c r="G214" s="16">
        <v>0.134996582365003</v>
      </c>
      <c r="H214" s="16">
        <v>0.13151618398637099</v>
      </c>
      <c r="I214" s="16">
        <v>0.68109339407744895</v>
      </c>
      <c r="J214" s="16">
        <v>7.64991896272285E-2</v>
      </c>
      <c r="K214" s="16">
        <v>0.158969442488367</v>
      </c>
      <c r="L214" s="16">
        <v>1.1635179153094499</v>
      </c>
      <c r="M214" s="16">
        <v>1.41397141774535</v>
      </c>
      <c r="N214" s="16">
        <v>2.5738498789346198</v>
      </c>
      <c r="O214" s="16">
        <v>3.5091447759679699</v>
      </c>
    </row>
    <row r="215" spans="1:15" ht="19" x14ac:dyDescent="0.2">
      <c r="A215" s="1" t="s">
        <v>229</v>
      </c>
      <c r="B215" s="2">
        <v>41.76</v>
      </c>
      <c r="C215" s="5">
        <v>20.07</v>
      </c>
      <c r="D215" s="5">
        <v>44.85</v>
      </c>
      <c r="E215" s="16">
        <v>-3.3216374269005804E-2</v>
      </c>
      <c r="F215" s="16">
        <v>-3.9730483271375495E-2</v>
      </c>
      <c r="G215" s="16">
        <v>0.33193683532065699</v>
      </c>
      <c r="H215" s="16">
        <v>0.28393911152531798</v>
      </c>
      <c r="I215" s="16">
        <v>0.55084427767354593</v>
      </c>
      <c r="J215" s="16">
        <v>-2.9584409485794799E-2</v>
      </c>
      <c r="K215" s="16">
        <v>8.0414382192956907E-2</v>
      </c>
      <c r="L215" s="16">
        <v>0.45682058512513202</v>
      </c>
      <c r="M215" s="16">
        <v>0.697292494557606</v>
      </c>
      <c r="N215" s="16">
        <v>1.7906819716407798</v>
      </c>
      <c r="O215" s="16">
        <v>2.4169240844661202</v>
      </c>
    </row>
    <row r="216" spans="1:15" ht="19" x14ac:dyDescent="0.2">
      <c r="A216" s="1" t="s">
        <v>230</v>
      </c>
      <c r="B216" s="2">
        <v>120.28</v>
      </c>
      <c r="C216" s="5">
        <v>59.04</v>
      </c>
      <c r="D216" s="5">
        <v>123.73</v>
      </c>
      <c r="E216" s="16">
        <v>-1.3856251519325799E-2</v>
      </c>
      <c r="F216" s="16">
        <v>6.1177248677248995E-3</v>
      </c>
      <c r="G216" s="16">
        <v>0.50376868899048599</v>
      </c>
      <c r="H216" s="16">
        <v>0.39292663385601501</v>
      </c>
      <c r="I216" s="16">
        <v>0.96480464966096202</v>
      </c>
      <c r="J216" s="16">
        <v>0.76402377156109591</v>
      </c>
      <c r="K216" s="16">
        <v>0.92510557440207808</v>
      </c>
      <c r="L216" s="16">
        <v>0.76172553561088607</v>
      </c>
      <c r="M216" s="16">
        <v>1.0421501551133299</v>
      </c>
      <c r="N216" s="16">
        <v>3.2404181184668999</v>
      </c>
      <c r="O216" s="16">
        <v>5.03541027381163</v>
      </c>
    </row>
    <row r="217" spans="1:15" ht="19" x14ac:dyDescent="0.2">
      <c r="A217" s="1" t="s">
        <v>231</v>
      </c>
      <c r="B217" s="2">
        <v>74.53</v>
      </c>
      <c r="C217" s="5">
        <v>31.35</v>
      </c>
      <c r="D217" s="5">
        <v>79.12</v>
      </c>
      <c r="E217" s="16">
        <v>-5.3906958662692801E-2</v>
      </c>
      <c r="F217" s="16">
        <v>-8.0825884426539096E-2</v>
      </c>
      <c r="G217" s="16">
        <v>0.37884796978281399</v>
      </c>
      <c r="H217" s="16">
        <v>0.30701754385964902</v>
      </c>
      <c r="I217" s="16">
        <v>0.81707317073170704</v>
      </c>
      <c r="J217" s="16">
        <v>-0.227979274611399</v>
      </c>
      <c r="K217" s="16">
        <v>-0.11390883324218799</v>
      </c>
      <c r="L217" s="16">
        <v>0.707037643207856</v>
      </c>
      <c r="M217" s="16">
        <v>1.01808044657638</v>
      </c>
      <c r="N217" s="16">
        <v>1.16197808705952</v>
      </c>
      <c r="O217" s="16">
        <v>1.79328538836665</v>
      </c>
    </row>
    <row r="218" spans="1:15" ht="19" x14ac:dyDescent="0.2">
      <c r="A218" s="1" t="s">
        <v>232</v>
      </c>
      <c r="B218" s="2">
        <v>122.07</v>
      </c>
      <c r="C218" s="5">
        <v>44.38</v>
      </c>
      <c r="D218" s="5">
        <v>125.38</v>
      </c>
      <c r="E218" s="16">
        <v>-9.5015701747322694E-3</v>
      </c>
      <c r="F218" s="16">
        <v>5.2987502140044496E-2</v>
      </c>
      <c r="G218" s="16">
        <v>0.44107310215557599</v>
      </c>
      <c r="H218" s="16">
        <v>0.35877609632166096</v>
      </c>
      <c r="I218" s="16">
        <v>1.25499541704858</v>
      </c>
      <c r="J218" s="16">
        <v>0.64959098833311002</v>
      </c>
      <c r="K218" s="16">
        <v>0.77293354570317507</v>
      </c>
      <c r="L218" s="16">
        <v>1.3157003012048198</v>
      </c>
      <c r="M218" s="16">
        <v>1.59078052026315</v>
      </c>
      <c r="N218" s="16">
        <v>4.3599128540305001</v>
      </c>
      <c r="O218" s="16">
        <v>5.4914523053678099</v>
      </c>
    </row>
    <row r="219" spans="1:15" ht="19" x14ac:dyDescent="0.2">
      <c r="A219" s="1" t="s">
        <v>233</v>
      </c>
      <c r="B219" s="2">
        <v>73.069999999999993</v>
      </c>
      <c r="C219" s="5">
        <v>21.43</v>
      </c>
      <c r="D219" s="5">
        <v>75.61</v>
      </c>
      <c r="E219" s="16">
        <v>0</v>
      </c>
      <c r="F219" s="16">
        <v>0</v>
      </c>
      <c r="G219" s="16">
        <v>0.119846743295019</v>
      </c>
      <c r="H219" s="16">
        <v>7.5666126895333197E-2</v>
      </c>
      <c r="I219" s="16">
        <v>0.829952416729276</v>
      </c>
      <c r="J219" s="16">
        <v>0.329512372634643</v>
      </c>
      <c r="K219" s="16">
        <v>0.546788314324405</v>
      </c>
      <c r="L219" s="16">
        <v>1.1021288837744501</v>
      </c>
      <c r="M219" s="16">
        <v>1.5715948258963102</v>
      </c>
      <c r="N219" s="16">
        <v>1.59451792954984</v>
      </c>
      <c r="O219" s="16">
        <v>2.6212475398487101</v>
      </c>
    </row>
    <row r="220" spans="1:15" ht="19" x14ac:dyDescent="0.2">
      <c r="A220" s="1" t="s">
        <v>234</v>
      </c>
      <c r="B220" s="2">
        <v>72.08</v>
      </c>
      <c r="C220" s="5">
        <v>29.97</v>
      </c>
      <c r="D220" s="5">
        <v>82.18</v>
      </c>
      <c r="E220" s="16">
        <v>-4.1627374376936505E-2</v>
      </c>
      <c r="F220" s="16">
        <v>-8.8766491610093506E-2</v>
      </c>
      <c r="G220" s="16">
        <v>0.41797887183575805</v>
      </c>
      <c r="H220" s="16">
        <v>0.40287911654505998</v>
      </c>
      <c r="I220" s="16">
        <v>0.89706666666666701</v>
      </c>
      <c r="J220" s="16">
        <v>1.9051711789142001E-2</v>
      </c>
      <c r="K220" s="16">
        <v>9.1251634293302006E-2</v>
      </c>
      <c r="L220" s="16">
        <v>0.97941012799109606</v>
      </c>
      <c r="M220" s="16">
        <v>1.1863104221598599</v>
      </c>
      <c r="N220" s="16">
        <v>2.8226759806555601</v>
      </c>
      <c r="O220" s="16">
        <v>3.6534689787209</v>
      </c>
    </row>
    <row r="221" spans="1:15" ht="19" x14ac:dyDescent="0.2">
      <c r="A221" s="1" t="s">
        <v>235</v>
      </c>
      <c r="B221" s="2">
        <v>27.56</v>
      </c>
      <c r="C221" s="5">
        <v>16.760000000000002</v>
      </c>
      <c r="D221" s="5">
        <v>30.65</v>
      </c>
      <c r="E221" s="16">
        <v>-7.5279755849440508E-2</v>
      </c>
      <c r="F221" s="16">
        <v>-6.1273666092943199E-2</v>
      </c>
      <c r="G221" s="16">
        <v>0.12825817128671901</v>
      </c>
      <c r="H221" s="16">
        <v>0.165882855921334</v>
      </c>
      <c r="I221" s="16">
        <v>0.49016393442622896</v>
      </c>
      <c r="J221" s="16">
        <v>-0.17861445783132499</v>
      </c>
      <c r="K221" s="16">
        <v>-9.6542261573472607E-2</v>
      </c>
      <c r="L221" s="16">
        <v>0.55119453924914696</v>
      </c>
      <c r="M221" s="16">
        <v>0.81030897111925104</v>
      </c>
      <c r="N221" s="16">
        <v>1.1155934833204</v>
      </c>
      <c r="O221" s="16">
        <v>1.9764397165671499</v>
      </c>
    </row>
    <row r="222" spans="1:15" ht="19" x14ac:dyDescent="0.2">
      <c r="A222" s="1" t="s">
        <v>236</v>
      </c>
      <c r="B222" s="2">
        <v>64.599999999999994</v>
      </c>
      <c r="C222" s="5">
        <v>34.03</v>
      </c>
      <c r="D222" s="5">
        <v>69.569999999999993</v>
      </c>
      <c r="E222" s="16">
        <v>-1.6998027014721501E-2</v>
      </c>
      <c r="F222" s="16">
        <v>-1.96761011048888E-2</v>
      </c>
      <c r="G222" s="16">
        <v>0.41573770491803302</v>
      </c>
      <c r="H222" s="16">
        <v>0.32237648019599802</v>
      </c>
      <c r="I222" s="16">
        <v>0.58516886930983902</v>
      </c>
      <c r="J222" s="16">
        <v>0.20479910714285701</v>
      </c>
      <c r="K222" s="16">
        <v>0.30010726986369002</v>
      </c>
      <c r="L222" s="16">
        <v>0.49480729286868197</v>
      </c>
      <c r="M222" s="16">
        <v>0.67474588692081094</v>
      </c>
      <c r="N222" s="16">
        <v>1.7202855942881101</v>
      </c>
      <c r="O222" s="16">
        <v>2.3477422680408599</v>
      </c>
    </row>
    <row r="223" spans="1:15" ht="19" x14ac:dyDescent="0.2">
      <c r="A223" s="1" t="s">
        <v>237</v>
      </c>
      <c r="B223" s="2">
        <v>45.01</v>
      </c>
      <c r="C223" s="5">
        <v>25.82</v>
      </c>
      <c r="D223" s="5">
        <v>46.93</v>
      </c>
      <c r="E223" s="16">
        <v>-5.6830601092896201E-3</v>
      </c>
      <c r="F223" s="16">
        <v>1.47222841846977E-2</v>
      </c>
      <c r="G223" s="16">
        <v>0.22548491379310298</v>
      </c>
      <c r="H223" s="16">
        <v>0.32008125362739398</v>
      </c>
      <c r="I223" s="16">
        <v>0.59334500875656704</v>
      </c>
      <c r="J223" s="16">
        <v>0.161941251596424</v>
      </c>
      <c r="K223" s="16">
        <v>0.28838050738061799</v>
      </c>
      <c r="L223" s="16">
        <v>-1.5794028559065299E-2</v>
      </c>
      <c r="M223" s="16">
        <v>0.15320202005213798</v>
      </c>
      <c r="N223" s="16">
        <v>1.02087960906264</v>
      </c>
      <c r="O223" s="16">
        <v>1.7469375078648499</v>
      </c>
    </row>
    <row r="224" spans="1:15" ht="19" x14ac:dyDescent="0.2">
      <c r="A224" s="1" t="s">
        <v>238</v>
      </c>
      <c r="B224" s="2">
        <v>26.57</v>
      </c>
      <c r="C224" s="5">
        <v>16.3</v>
      </c>
      <c r="D224" s="5">
        <v>32.130000000000003</v>
      </c>
      <c r="E224" s="16">
        <v>-5.1528073916133593E-2</v>
      </c>
      <c r="F224" s="16">
        <v>-0.112994350282486</v>
      </c>
      <c r="G224" s="16">
        <v>3.1696946269810601E-2</v>
      </c>
      <c r="H224" s="16">
        <v>6.1654733492442305E-2</v>
      </c>
      <c r="I224" s="16">
        <v>0.43571812802582</v>
      </c>
      <c r="J224" s="16">
        <v>-0.19777577397054402</v>
      </c>
      <c r="K224" s="16">
        <v>-0.123175014784721</v>
      </c>
      <c r="L224" s="16">
        <v>0.73989569752281592</v>
      </c>
      <c r="M224" s="16">
        <v>0.98705656784865992</v>
      </c>
      <c r="N224" s="16">
        <v>0.51820250284414104</v>
      </c>
      <c r="O224" s="16">
        <v>0.996183658200684</v>
      </c>
    </row>
    <row r="225" spans="1:15" ht="19" x14ac:dyDescent="0.2">
      <c r="A225" s="1" t="s">
        <v>239</v>
      </c>
      <c r="B225" s="2">
        <v>64.78</v>
      </c>
      <c r="C225" s="5">
        <v>55.55</v>
      </c>
      <c r="D225" s="5">
        <v>70.31</v>
      </c>
      <c r="E225" s="16">
        <v>-1.6823279781752E-2</v>
      </c>
      <c r="F225" s="16">
        <v>-2.5097685602644998E-2</v>
      </c>
      <c r="G225" s="16">
        <v>5.9274983670803402E-2</v>
      </c>
      <c r="H225" s="16">
        <v>4.2423268520006399E-2</v>
      </c>
      <c r="I225" s="16">
        <v>-9.4670942128569201E-3</v>
      </c>
      <c r="J225" s="16">
        <v>-3.2657321801371902E-2</v>
      </c>
      <c r="K225" s="16">
        <v>7.9206952818621904E-2</v>
      </c>
      <c r="L225" s="16">
        <v>-0.149914821124361</v>
      </c>
      <c r="M225" s="16">
        <v>7.1139925717479298E-3</v>
      </c>
      <c r="N225" s="16">
        <v>0.194219440353461</v>
      </c>
      <c r="O225" s="16">
        <v>0.64753757116153099</v>
      </c>
    </row>
    <row r="226" spans="1:15" ht="19" x14ac:dyDescent="0.2">
      <c r="A226" s="1" t="s">
        <v>240</v>
      </c>
      <c r="B226" s="2">
        <v>128.88999999999999</v>
      </c>
      <c r="C226" s="5">
        <v>125.8</v>
      </c>
      <c r="D226" s="5">
        <v>155.09</v>
      </c>
      <c r="E226" s="16">
        <v>-3.8544557508479798E-3</v>
      </c>
      <c r="F226" s="16">
        <v>-3.6965270532121002E-2</v>
      </c>
      <c r="G226" s="16">
        <v>-4.8593726991606495E-2</v>
      </c>
      <c r="H226" s="16">
        <v>-4.1607950752799799E-2</v>
      </c>
      <c r="I226" s="16">
        <v>-7.1094817051254408E-2</v>
      </c>
      <c r="J226" s="16">
        <v>0.24922660479505002</v>
      </c>
      <c r="K226" s="16">
        <v>0.37500635956621697</v>
      </c>
      <c r="L226" s="16">
        <v>-2.13571644956074E-2</v>
      </c>
      <c r="M226" s="16">
        <v>0.14950007336033899</v>
      </c>
      <c r="N226" s="16">
        <v>0.98311847759361592</v>
      </c>
      <c r="O226" s="16">
        <v>1.8718971981532999</v>
      </c>
    </row>
    <row r="227" spans="1:15" ht="19" x14ac:dyDescent="0.2">
      <c r="A227" s="1" t="s">
        <v>241</v>
      </c>
      <c r="B227" s="2">
        <v>45.51</v>
      </c>
      <c r="C227" s="5">
        <v>25.76</v>
      </c>
      <c r="D227" s="5">
        <v>48.61</v>
      </c>
      <c r="E227" s="16">
        <v>-2.75423728813559E-2</v>
      </c>
      <c r="F227" s="16">
        <v>-1.5866209262435701E-2</v>
      </c>
      <c r="G227" s="16">
        <v>0.117604090577064</v>
      </c>
      <c r="H227" s="16">
        <v>8.5106382978723402E-2</v>
      </c>
      <c r="I227" s="16">
        <v>0.590987868284229</v>
      </c>
      <c r="J227" s="16">
        <v>-0.14936990363232</v>
      </c>
      <c r="K227" s="16">
        <v>-2.3340999182157899E-3</v>
      </c>
      <c r="L227" s="16">
        <v>0.39175257731958801</v>
      </c>
      <c r="M227" s="16">
        <v>0.8511546836566779</v>
      </c>
      <c r="N227" s="16">
        <v>0.26795580110497197</v>
      </c>
      <c r="O227" s="16">
        <v>1.07384523503837</v>
      </c>
    </row>
    <row r="228" spans="1:15" ht="19" x14ac:dyDescent="0.2">
      <c r="A228" s="1" t="s">
        <v>242</v>
      </c>
      <c r="B228" s="2">
        <v>59.59</v>
      </c>
      <c r="C228" s="5">
        <v>37.159999999999997</v>
      </c>
      <c r="D228" s="5">
        <v>67.17</v>
      </c>
      <c r="E228" s="16">
        <v>1.5025041736227E-3</v>
      </c>
      <c r="F228" s="16">
        <v>-0.10980857694019899</v>
      </c>
      <c r="G228" s="16">
        <v>0.16802959501557599</v>
      </c>
      <c r="H228" s="16">
        <v>0.14901359892740801</v>
      </c>
      <c r="I228" s="16">
        <v>0.43688622754491002</v>
      </c>
      <c r="J228" s="16">
        <v>0.26534486395275303</v>
      </c>
      <c r="K228" s="16">
        <v>0.46709780565646197</v>
      </c>
      <c r="L228" s="16">
        <v>0.16962370832521001</v>
      </c>
      <c r="M228" s="16">
        <v>0.48730407322071301</v>
      </c>
      <c r="N228" s="16">
        <v>0.55093071354705303</v>
      </c>
      <c r="O228" s="16">
        <v>1.5668184041773199</v>
      </c>
    </row>
    <row r="229" spans="1:15" ht="19" x14ac:dyDescent="0.2">
      <c r="A229" s="1" t="s">
        <v>243</v>
      </c>
      <c r="B229" s="2">
        <v>90.16</v>
      </c>
      <c r="C229" s="5">
        <v>56.11</v>
      </c>
      <c r="D229" s="5">
        <v>96.23</v>
      </c>
      <c r="E229" s="16">
        <v>-1.7022193492781702E-2</v>
      </c>
      <c r="F229" s="16">
        <v>-4.5806316670152697E-2</v>
      </c>
      <c r="G229" s="16">
        <v>7.632417128701191E-2</v>
      </c>
      <c r="H229" s="16">
        <v>8.1170754828771188E-2</v>
      </c>
      <c r="I229" s="16">
        <v>0.28308254816481498</v>
      </c>
      <c r="J229" s="16">
        <v>-2.4066745106428498E-2</v>
      </c>
      <c r="K229" s="16">
        <v>0.21675640720313599</v>
      </c>
      <c r="L229" s="16">
        <v>0.267574326201723</v>
      </c>
      <c r="M229" s="16">
        <v>0.6550658217578661</v>
      </c>
      <c r="N229" s="16">
        <v>0.41831182962847796</v>
      </c>
      <c r="O229" s="16">
        <v>1.10209024950028</v>
      </c>
    </row>
    <row r="230" spans="1:15" ht="19" x14ac:dyDescent="0.2">
      <c r="A230" s="1" t="s">
        <v>244</v>
      </c>
      <c r="B230" s="2">
        <v>51.62</v>
      </c>
      <c r="C230" s="5">
        <v>35.06</v>
      </c>
      <c r="D230" s="5">
        <v>60.46</v>
      </c>
      <c r="E230" s="16">
        <v>-5.4882664647993894E-3</v>
      </c>
      <c r="F230" s="16">
        <v>-7.6936588793254893E-2</v>
      </c>
      <c r="G230" s="16">
        <v>-6.0768543342269901E-2</v>
      </c>
      <c r="H230" s="16">
        <v>-5.00723065798988E-2</v>
      </c>
      <c r="I230" s="16">
        <v>4.7801147227533505E-3</v>
      </c>
      <c r="J230" s="16">
        <v>-0.37514863258026204</v>
      </c>
      <c r="K230" s="16">
        <v>-0.31503934365143399</v>
      </c>
      <c r="L230" s="16">
        <v>-0.251744268830984</v>
      </c>
      <c r="M230" s="16">
        <v>-0.14887497615437401</v>
      </c>
      <c r="N230" s="16">
        <v>1.6144278606965199</v>
      </c>
      <c r="O230" s="16">
        <v>2.2890103814521399</v>
      </c>
    </row>
    <row r="231" spans="1:15" ht="19" x14ac:dyDescent="0.2">
      <c r="A231" s="1" t="s">
        <v>245</v>
      </c>
      <c r="B231" s="2">
        <v>58.62</v>
      </c>
      <c r="C231" s="5">
        <v>35.35</v>
      </c>
      <c r="D231" s="5">
        <v>62.97</v>
      </c>
      <c r="E231" s="16">
        <v>-3.8356164383561604E-2</v>
      </c>
      <c r="F231" s="16">
        <v>1.5313935681470102E-2</v>
      </c>
      <c r="G231" s="16">
        <v>0.17</v>
      </c>
      <c r="H231" s="16">
        <v>9.225700164744649E-2</v>
      </c>
      <c r="I231" s="16">
        <v>0.59035181236673795</v>
      </c>
      <c r="J231" s="16">
        <v>-0.27978273989137004</v>
      </c>
      <c r="K231" s="16">
        <v>-0.20724351208511499</v>
      </c>
      <c r="L231" s="16">
        <v>0.46645367412140604</v>
      </c>
      <c r="M231" s="16">
        <v>0.69374226947626894</v>
      </c>
      <c r="N231" s="16">
        <v>0.63658804168952299</v>
      </c>
      <c r="O231" s="16">
        <v>1.1397349151132601</v>
      </c>
    </row>
    <row r="232" spans="1:15" ht="19" x14ac:dyDescent="0.2">
      <c r="A232" s="1" t="s">
        <v>246</v>
      </c>
      <c r="B232" s="2">
        <v>57.02</v>
      </c>
      <c r="C232" s="5">
        <v>21.66</v>
      </c>
      <c r="D232" s="5">
        <v>57.19</v>
      </c>
      <c r="E232" s="16">
        <v>3.58551452133381E-3</v>
      </c>
      <c r="F232" s="16">
        <v>2.9990800367985303E-2</v>
      </c>
      <c r="G232" s="16">
        <v>0.355119825708061</v>
      </c>
      <c r="H232" s="16">
        <v>0.458572173006774</v>
      </c>
      <c r="I232" s="16">
        <v>0.53622392974752997</v>
      </c>
      <c r="J232" s="16">
        <v>-0.174092652699911</v>
      </c>
      <c r="K232" s="16">
        <v>3.6671210665426404E-2</v>
      </c>
      <c r="L232" s="16">
        <v>0.24344735673034201</v>
      </c>
      <c r="M232" s="16">
        <v>0.72882971418877307</v>
      </c>
      <c r="N232" s="16">
        <v>0.62922002328288695</v>
      </c>
      <c r="O232" s="16">
        <v>2.1927776270923203</v>
      </c>
    </row>
    <row r="233" spans="1:15" ht="19" x14ac:dyDescent="0.2">
      <c r="A233" s="1" t="s">
        <v>247</v>
      </c>
      <c r="B233" s="2">
        <v>43.13</v>
      </c>
      <c r="C233" s="5">
        <v>19.559999999999999</v>
      </c>
      <c r="D233" s="5">
        <v>45.51</v>
      </c>
      <c r="E233" s="16">
        <v>-3.7786774628879895E-2</v>
      </c>
      <c r="F233" s="16">
        <v>-2.7727272727272698E-2</v>
      </c>
      <c r="G233" s="16">
        <v>0.383123181377304</v>
      </c>
      <c r="H233" s="16">
        <v>0.36808442596738095</v>
      </c>
      <c r="I233" s="16">
        <v>0.77953410981697202</v>
      </c>
      <c r="J233" s="16">
        <v>-0.104083769633508</v>
      </c>
      <c r="K233" s="16">
        <v>-2.8049469320475702E-3</v>
      </c>
      <c r="L233" s="16">
        <v>0.139888089528377</v>
      </c>
      <c r="M233" s="16">
        <v>0.30833096783388197</v>
      </c>
      <c r="N233" s="16">
        <v>2.5202633203044602</v>
      </c>
      <c r="O233" s="16">
        <v>3.3627524494155896</v>
      </c>
    </row>
    <row r="234" spans="1:15" ht="19" x14ac:dyDescent="0.2">
      <c r="A234" s="1" t="s">
        <v>248</v>
      </c>
      <c r="B234" s="2">
        <v>103.82</v>
      </c>
      <c r="C234" s="5">
        <v>67.91</v>
      </c>
      <c r="D234" s="5">
        <v>105.17</v>
      </c>
      <c r="E234" s="16">
        <v>1.2714743278656699E-2</v>
      </c>
      <c r="F234" s="16">
        <v>4.2253521126760597E-2</v>
      </c>
      <c r="G234" s="16">
        <v>0.11557788944723599</v>
      </c>
      <c r="H234" s="16">
        <v>0.119768190598841</v>
      </c>
      <c r="I234" s="16">
        <v>0.39027315123251199</v>
      </c>
      <c r="J234" s="16">
        <v>0.495270851246776</v>
      </c>
      <c r="K234" s="16">
        <v>0.642028496019732</v>
      </c>
      <c r="L234" s="16">
        <v>0.91379310344827602</v>
      </c>
      <c r="M234" s="16">
        <v>1.2402237016650701</v>
      </c>
      <c r="N234" s="16">
        <v>2.5683994528043796</v>
      </c>
      <c r="O234" s="16">
        <v>4.0164824789589799</v>
      </c>
    </row>
    <row r="235" spans="1:15" ht="19" x14ac:dyDescent="0.2">
      <c r="A235" s="1" t="s">
        <v>249</v>
      </c>
      <c r="B235" s="2">
        <v>131.72999999999999</v>
      </c>
      <c r="C235" s="5">
        <v>85.25</v>
      </c>
      <c r="D235" s="5">
        <v>147.03</v>
      </c>
      <c r="E235" s="16">
        <v>4.0522251413104095E-2</v>
      </c>
      <c r="F235" s="16">
        <v>-2.7602112938025402E-2</v>
      </c>
      <c r="G235" s="16">
        <v>0.36046632663682698</v>
      </c>
      <c r="H235" s="16">
        <v>0.371746431570109</v>
      </c>
      <c r="I235" s="16">
        <v>0.36344669309409605</v>
      </c>
      <c r="J235" s="16">
        <v>5.3586465589833894E-4</v>
      </c>
      <c r="K235" s="16">
        <v>7.9705376949171708E-2</v>
      </c>
      <c r="L235" s="16">
        <v>0.63640916489295096</v>
      </c>
      <c r="M235" s="16">
        <v>0.85136877753555695</v>
      </c>
      <c r="N235" s="16">
        <v>1.6316319339575198</v>
      </c>
      <c r="O235" s="16">
        <v>2.24417992272353</v>
      </c>
    </row>
    <row r="236" spans="1:15" ht="19" x14ac:dyDescent="0.2">
      <c r="A236" s="1" t="s">
        <v>250</v>
      </c>
      <c r="B236" s="2">
        <v>91.21</v>
      </c>
      <c r="C236" s="5">
        <v>47.49</v>
      </c>
      <c r="D236" s="5">
        <v>92.32</v>
      </c>
      <c r="E236" s="16">
        <v>1.3142043587777898E-3</v>
      </c>
      <c r="F236" s="16">
        <v>1.4536173990235199E-2</v>
      </c>
      <c r="G236" s="16">
        <v>0.443479633722766</v>
      </c>
      <c r="H236" s="16">
        <v>0.46334827144686302</v>
      </c>
      <c r="I236" s="16">
        <v>0.77189922480620199</v>
      </c>
      <c r="J236" s="16">
        <v>0.30726336860165904</v>
      </c>
      <c r="K236" s="16">
        <v>0.39168351759311298</v>
      </c>
      <c r="L236" s="16">
        <v>1.3735721703011399</v>
      </c>
      <c r="M236" s="16">
        <v>1.6297030479508998</v>
      </c>
      <c r="N236" s="16">
        <v>2.5868968222832502</v>
      </c>
      <c r="O236" s="16">
        <v>3.3543387038425401</v>
      </c>
    </row>
    <row r="237" spans="1:15" ht="19" x14ac:dyDescent="0.2">
      <c r="A237" s="1" t="s">
        <v>251</v>
      </c>
      <c r="B237" s="2">
        <v>66.73</v>
      </c>
      <c r="C237" s="5">
        <v>47.15</v>
      </c>
      <c r="D237" s="5">
        <v>69.83</v>
      </c>
      <c r="E237" s="16">
        <v>5.2246603970741998E-3</v>
      </c>
      <c r="F237" s="16">
        <v>-2.2641509433962301E-2</v>
      </c>
      <c r="G237" s="16">
        <v>0.11953449709060701</v>
      </c>
      <c r="H237" s="16">
        <v>0.13654008438818599</v>
      </c>
      <c r="I237" s="16">
        <v>0.34009950248756199</v>
      </c>
      <c r="J237" s="16">
        <v>0.273449319213313</v>
      </c>
      <c r="K237" s="16">
        <v>0.39409199749532703</v>
      </c>
      <c r="L237" s="16">
        <v>0.43124335812964903</v>
      </c>
      <c r="M237" s="16">
        <v>0.664387870951339</v>
      </c>
      <c r="N237" s="16">
        <v>1.03137254901961</v>
      </c>
      <c r="O237" s="16">
        <v>1.7980677400698299</v>
      </c>
    </row>
    <row r="238" spans="1:15" ht="19" x14ac:dyDescent="0.2">
      <c r="A238" s="1" t="s">
        <v>252</v>
      </c>
      <c r="B238" s="2">
        <v>49.6</v>
      </c>
      <c r="C238" s="5">
        <v>28.09</v>
      </c>
      <c r="D238" s="5">
        <v>51.01</v>
      </c>
      <c r="E238" s="16">
        <v>-2.4433497536945802E-2</v>
      </c>
      <c r="F238" s="16">
        <v>9.5840130505709595E-3</v>
      </c>
      <c r="G238" s="16">
        <v>0.214373313711062</v>
      </c>
      <c r="H238" s="16">
        <v>0.22853598014888299</v>
      </c>
      <c r="I238" s="16">
        <v>0.46090292121569804</v>
      </c>
      <c r="J238" s="16">
        <v>-0.10486349665521599</v>
      </c>
      <c r="K238" s="16">
        <v>-3.2239595171395401E-2</v>
      </c>
      <c r="L238" s="16">
        <v>0.52385349338257903</v>
      </c>
      <c r="M238" s="16">
        <v>0.70608452354503992</v>
      </c>
      <c r="N238" s="16">
        <v>1.79287190945116</v>
      </c>
      <c r="O238" s="16">
        <v>2.55220441734031</v>
      </c>
    </row>
    <row r="239" spans="1:15" ht="19" x14ac:dyDescent="0.2">
      <c r="A239" s="1" t="s">
        <v>253</v>
      </c>
      <c r="B239" s="2">
        <v>34.090000000000003</v>
      </c>
      <c r="C239" s="5">
        <v>16.45</v>
      </c>
      <c r="D239" s="5">
        <v>35.5</v>
      </c>
      <c r="E239" s="16">
        <v>-1.6374269005847999E-2</v>
      </c>
      <c r="F239" s="16">
        <v>-7.9622530227071702E-3</v>
      </c>
      <c r="G239" s="16">
        <v>0.37812371978697301</v>
      </c>
      <c r="H239" s="16">
        <v>0.35426731078904999</v>
      </c>
      <c r="I239" s="16">
        <v>0.47479175800087703</v>
      </c>
      <c r="J239" s="16">
        <v>-0.24217166028384798</v>
      </c>
      <c r="K239" s="16">
        <v>-0.158323887281514</v>
      </c>
      <c r="L239" s="16">
        <v>0.29484218629715203</v>
      </c>
      <c r="M239" s="16">
        <v>0.50737087168520401</v>
      </c>
      <c r="N239" s="16">
        <v>0.94675925925925897</v>
      </c>
      <c r="O239" s="16">
        <v>1.6190119772228102</v>
      </c>
    </row>
    <row r="240" spans="1:15" ht="19" x14ac:dyDescent="0.2">
      <c r="A240" s="1" t="s">
        <v>254</v>
      </c>
      <c r="B240" s="2">
        <v>40.71</v>
      </c>
      <c r="C240" s="5">
        <v>25.93</v>
      </c>
      <c r="D240" s="5">
        <v>50.3</v>
      </c>
      <c r="E240" s="16">
        <v>-1.9471153846153798E-2</v>
      </c>
      <c r="F240" s="16">
        <v>-0.13378636653217199</v>
      </c>
      <c r="G240" s="16">
        <v>-1.0911736178467499E-2</v>
      </c>
      <c r="H240" s="16">
        <v>1.44242725690127E-2</v>
      </c>
      <c r="I240" s="16">
        <v>0.23681018799272302</v>
      </c>
      <c r="J240" s="16">
        <v>-5.4473806212331902E-2</v>
      </c>
      <c r="K240" s="16">
        <v>9.2491681583302607E-2</v>
      </c>
      <c r="L240" s="16">
        <v>0.191992986557569</v>
      </c>
      <c r="M240" s="16">
        <v>0.49646442651523204</v>
      </c>
      <c r="N240" s="16">
        <v>0.61002565620682903</v>
      </c>
      <c r="O240" s="16">
        <v>1.3287961918222602</v>
      </c>
    </row>
    <row r="241" spans="1:15" ht="19" x14ac:dyDescent="0.2">
      <c r="A241" s="1" t="s">
        <v>255</v>
      </c>
      <c r="B241" s="2">
        <v>52.57</v>
      </c>
      <c r="C241" s="5">
        <v>32.340000000000003</v>
      </c>
      <c r="D241" s="5">
        <v>56</v>
      </c>
      <c r="E241" s="16">
        <v>5.7526366251198502E-3</v>
      </c>
      <c r="F241" s="16">
        <v>3.63566781477229E-3</v>
      </c>
      <c r="G241" s="16">
        <v>0.25779376498800999</v>
      </c>
      <c r="H241" s="16">
        <v>0.29570158102766803</v>
      </c>
      <c r="I241" s="16">
        <v>0.48457401641664299</v>
      </c>
      <c r="J241" s="16">
        <v>0.324494949494949</v>
      </c>
      <c r="K241" s="16">
        <v>0.43319968205152598</v>
      </c>
      <c r="L241" s="16">
        <v>0.87589413447782505</v>
      </c>
      <c r="M241" s="16">
        <v>1.1204031747607801</v>
      </c>
      <c r="N241" s="16">
        <v>2.4704455992599401</v>
      </c>
      <c r="O241" s="16">
        <v>3.5673437889386799</v>
      </c>
    </row>
    <row r="242" spans="1:15" ht="19" x14ac:dyDescent="0.2">
      <c r="A242" s="1" t="s">
        <v>256</v>
      </c>
      <c r="B242" s="2">
        <v>200.42</v>
      </c>
      <c r="C242" s="5">
        <v>103.03</v>
      </c>
      <c r="D242" s="5">
        <v>218.54</v>
      </c>
      <c r="E242" s="16">
        <v>-3.5373760488177003E-2</v>
      </c>
      <c r="F242" s="16">
        <v>-6.4885848969405704E-2</v>
      </c>
      <c r="G242" s="16">
        <v>0.21038463839205601</v>
      </c>
      <c r="H242" s="16">
        <v>0.20154394299287401</v>
      </c>
      <c r="I242" s="16">
        <v>0.91537296478606611</v>
      </c>
      <c r="J242" s="16">
        <v>0.73280808426822008</v>
      </c>
      <c r="K242" s="16">
        <v>0.90381847084623901</v>
      </c>
      <c r="L242" s="16">
        <v>0.94763692366926611</v>
      </c>
      <c r="M242" s="16">
        <v>1.2737650619734699</v>
      </c>
      <c r="N242" s="16">
        <v>1.92779626682101</v>
      </c>
      <c r="O242" s="16">
        <v>2.9494830681320701</v>
      </c>
    </row>
    <row r="243" spans="1:15" ht="19" x14ac:dyDescent="0.2">
      <c r="A243" s="1" t="s">
        <v>257</v>
      </c>
      <c r="B243" s="2">
        <v>41.81</v>
      </c>
      <c r="C243" s="5">
        <v>21.17</v>
      </c>
      <c r="D243" s="5">
        <v>101.39</v>
      </c>
      <c r="E243" s="16">
        <v>-2.39923224568138E-4</v>
      </c>
      <c r="F243" s="16">
        <v>7.0932922127987699E-2</v>
      </c>
      <c r="G243" s="16">
        <v>0.18582811610700101</v>
      </c>
      <c r="H243" s="16">
        <v>0.11835748792270501</v>
      </c>
      <c r="I243" s="16">
        <v>0.67416633186018504</v>
      </c>
      <c r="J243" s="16">
        <v>-0.25735163072536099</v>
      </c>
      <c r="K243" s="16">
        <v>-0.20137469456538099</v>
      </c>
      <c r="L243" s="16">
        <v>-0.21672932330827099</v>
      </c>
      <c r="M243" s="16">
        <v>-0.136256849936604</v>
      </c>
      <c r="N243" s="16">
        <v>0.62140077821011697</v>
      </c>
      <c r="O243" s="16">
        <v>0.89315487337648403</v>
      </c>
    </row>
    <row r="244" spans="1:15" ht="19" x14ac:dyDescent="0.2">
      <c r="A244" s="1" t="s">
        <v>258</v>
      </c>
      <c r="B244" s="2">
        <v>81.459999999999994</v>
      </c>
      <c r="C244" s="5">
        <v>33.86</v>
      </c>
      <c r="D244" s="5">
        <v>84.95</v>
      </c>
      <c r="E244" s="16">
        <v>-1.15301465289455E-2</v>
      </c>
      <c r="F244" s="16">
        <v>1.34219923654722E-2</v>
      </c>
      <c r="G244" s="16">
        <v>0.43180236604036204</v>
      </c>
      <c r="H244" s="16">
        <v>0.454834718048436</v>
      </c>
      <c r="I244" s="16">
        <v>0.294228652303821</v>
      </c>
      <c r="J244" s="16">
        <v>-0.285466226775482</v>
      </c>
      <c r="K244" s="16">
        <v>-0.17070100362363402</v>
      </c>
      <c r="L244" s="16">
        <v>0.60460128680054603</v>
      </c>
      <c r="M244" s="16">
        <v>1.00990985723924</v>
      </c>
      <c r="N244" s="16">
        <v>2.3812654067378802</v>
      </c>
      <c r="O244" s="16">
        <v>4.2404279206550806</v>
      </c>
    </row>
    <row r="245" spans="1:15" ht="19" x14ac:dyDescent="0.2">
      <c r="A245" s="1" t="s">
        <v>259</v>
      </c>
      <c r="B245" s="2">
        <v>57.43</v>
      </c>
      <c r="C245" s="5">
        <v>22.73</v>
      </c>
      <c r="D245" s="5">
        <v>63.33</v>
      </c>
      <c r="E245" s="16">
        <v>-2.7792162955290901E-2</v>
      </c>
      <c r="F245" s="16">
        <v>1.7758835020422698E-4</v>
      </c>
      <c r="G245" s="16">
        <v>0.30946291560102301</v>
      </c>
      <c r="H245" s="16">
        <v>0.33618030842230096</v>
      </c>
      <c r="I245" s="16">
        <v>0.88109552438209704</v>
      </c>
      <c r="J245" s="16">
        <v>-0.14988679245283001</v>
      </c>
      <c r="K245" s="16">
        <v>-5.3763110104556901E-2</v>
      </c>
      <c r="L245" s="16">
        <v>0.517650229048774</v>
      </c>
      <c r="M245" s="16">
        <v>0.76370828439744098</v>
      </c>
      <c r="N245" s="16">
        <v>1.8358509566968799</v>
      </c>
      <c r="O245" s="16">
        <v>2.6667248936334897</v>
      </c>
    </row>
    <row r="246" spans="1:15" ht="19" x14ac:dyDescent="0.2">
      <c r="A246" s="1" t="s">
        <v>260</v>
      </c>
      <c r="B246" s="2">
        <v>214.98</v>
      </c>
      <c r="C246" s="5">
        <v>117.18</v>
      </c>
      <c r="D246" s="5">
        <v>256.17</v>
      </c>
      <c r="E246" s="16">
        <v>-5.0989312846044896E-2</v>
      </c>
      <c r="F246" s="16">
        <v>-0.103801880674449</v>
      </c>
      <c r="G246" s="16">
        <v>0.17218894131368301</v>
      </c>
      <c r="H246" s="16">
        <v>0.22505401961327501</v>
      </c>
      <c r="I246" s="16">
        <v>0.76042993630573208</v>
      </c>
      <c r="J246" s="16">
        <v>0.45428834517232303</v>
      </c>
      <c r="K246" s="16">
        <v>0.60571983924218398</v>
      </c>
      <c r="L246" s="16">
        <v>0.254169030062394</v>
      </c>
      <c r="M246" s="16">
        <v>0.45626754097133598</v>
      </c>
      <c r="N246" s="16">
        <v>2.0058455682436098</v>
      </c>
      <c r="O246" s="16">
        <v>2.9103335288397303</v>
      </c>
    </row>
    <row r="247" spans="1:15" ht="19" x14ac:dyDescent="0.2">
      <c r="A247" s="1" t="s">
        <v>261</v>
      </c>
      <c r="B247" s="2">
        <v>282.87</v>
      </c>
      <c r="C247" s="5">
        <v>162.59</v>
      </c>
      <c r="D247" s="5">
        <v>307.81</v>
      </c>
      <c r="E247" s="16">
        <v>-1.6221046120008201E-2</v>
      </c>
      <c r="F247" s="16">
        <v>-3.9105770199053397E-2</v>
      </c>
      <c r="G247" s="16">
        <v>0.274986638161411</v>
      </c>
      <c r="H247" s="16">
        <v>0.263562127565659</v>
      </c>
      <c r="I247" s="16">
        <v>0.61473375451263501</v>
      </c>
      <c r="J247" s="16">
        <v>0.52346993081426296</v>
      </c>
      <c r="K247" s="16">
        <v>0.70180616793425799</v>
      </c>
      <c r="L247" s="16">
        <v>1.1444302944040801</v>
      </c>
      <c r="M247" s="16">
        <v>1.5407935750622999</v>
      </c>
      <c r="N247" s="16">
        <v>3.5459742734635502</v>
      </c>
      <c r="O247" s="16">
        <v>5.5254674649731097</v>
      </c>
    </row>
    <row r="248" spans="1:15" ht="19" x14ac:dyDescent="0.2">
      <c r="A248" s="1" t="s">
        <v>262</v>
      </c>
      <c r="B248" s="2">
        <v>170.9</v>
      </c>
      <c r="C248" s="5">
        <v>159.25</v>
      </c>
      <c r="D248" s="5">
        <v>209.95</v>
      </c>
      <c r="E248" s="16">
        <v>1.81120943952802E-2</v>
      </c>
      <c r="F248" s="16">
        <v>-1.38857142857143E-2</v>
      </c>
      <c r="G248" s="16">
        <v>-0.120169266850209</v>
      </c>
      <c r="H248" s="16">
        <v>-0.16869791415771498</v>
      </c>
      <c r="I248" s="16">
        <v>4.3349455864570702E-2</v>
      </c>
      <c r="J248" s="16">
        <v>0.57024567788898994</v>
      </c>
      <c r="K248" s="16">
        <v>0.59662380407256999</v>
      </c>
      <c r="L248" s="16">
        <v>1.2014287536675601</v>
      </c>
      <c r="M248" s="16">
        <v>1.2384099511108</v>
      </c>
      <c r="N248" s="16">
        <v>4.1026020106445902</v>
      </c>
      <c r="O248" s="16">
        <v>4.1883192213949005</v>
      </c>
    </row>
    <row r="249" spans="1:15" ht="19" x14ac:dyDescent="0.2">
      <c r="A249" s="1" t="s">
        <v>263</v>
      </c>
      <c r="B249" s="2">
        <v>113.84</v>
      </c>
      <c r="C249" s="5">
        <v>88.98</v>
      </c>
      <c r="D249" s="5">
        <v>121.61</v>
      </c>
      <c r="E249" s="16">
        <v>2.6647461289161001E-2</v>
      </c>
      <c r="F249" s="16">
        <v>6.8868091117782002E-3</v>
      </c>
      <c r="G249" s="16">
        <v>2.7572535591998602E-2</v>
      </c>
      <c r="H249" s="16">
        <v>-1.0842223956978101E-2</v>
      </c>
      <c r="I249" s="16">
        <v>0.216167217660233</v>
      </c>
      <c r="J249" s="16">
        <v>0.53362022592791802</v>
      </c>
      <c r="K249" s="16">
        <v>0.59232444354493197</v>
      </c>
      <c r="L249" s="16">
        <v>1.2227419794955801</v>
      </c>
      <c r="M249" s="16">
        <v>1.3651364451144499</v>
      </c>
      <c r="N249" s="16">
        <v>3.8935805012015101</v>
      </c>
      <c r="O249" s="16">
        <v>4.3921019249207403</v>
      </c>
    </row>
    <row r="250" spans="1:15" ht="19" x14ac:dyDescent="0.2">
      <c r="A250" s="1" t="s">
        <v>264</v>
      </c>
      <c r="B250" s="2">
        <v>469.34</v>
      </c>
      <c r="C250" s="5">
        <v>279.14999999999998</v>
      </c>
      <c r="D250" s="5">
        <v>478.19</v>
      </c>
      <c r="E250" s="16">
        <v>1.1713880410952998E-2</v>
      </c>
      <c r="F250" s="16">
        <v>0.128097589033217</v>
      </c>
      <c r="G250" s="16">
        <v>0.30596787170879197</v>
      </c>
      <c r="H250" s="16">
        <v>0.23919968408582298</v>
      </c>
      <c r="I250" s="16">
        <v>0.662463798827435</v>
      </c>
      <c r="J250" s="16">
        <v>1.2526320826952499</v>
      </c>
      <c r="K250" s="16">
        <v>1.3039655424983498</v>
      </c>
      <c r="L250" s="16">
        <v>3.4289612344749703</v>
      </c>
      <c r="M250" s="16">
        <v>3.6289246047282702</v>
      </c>
      <c r="N250" s="16">
        <v>8.4786548530003998</v>
      </c>
      <c r="O250" s="16">
        <v>9.4391571739845013</v>
      </c>
    </row>
    <row r="251" spans="1:15" ht="19" x14ac:dyDescent="0.2">
      <c r="A251" s="1" t="s">
        <v>265</v>
      </c>
      <c r="B251" s="2">
        <v>712.41</v>
      </c>
      <c r="C251" s="5" t="s">
        <v>16</v>
      </c>
      <c r="D251" s="5" t="s">
        <v>16</v>
      </c>
      <c r="E251" s="16">
        <v>1.8989517099157902E-2</v>
      </c>
      <c r="F251" s="16">
        <v>0.24892929860282201</v>
      </c>
      <c r="G251" s="16">
        <v>0.33142472212866303</v>
      </c>
      <c r="H251" s="16">
        <v>0.36258138644197602</v>
      </c>
      <c r="I251" s="16">
        <v>0.93906526774764998</v>
      </c>
      <c r="J251" s="16">
        <v>1.6824247907713201</v>
      </c>
      <c r="K251" s="16">
        <v>1.7030716265552801</v>
      </c>
      <c r="L251" s="16">
        <v>14.024070945945901</v>
      </c>
      <c r="M251" s="16">
        <v>14.2684163754374</v>
      </c>
      <c r="N251" s="16">
        <v>41.429338103756699</v>
      </c>
      <c r="O251" s="16">
        <v>45.1727717531069</v>
      </c>
    </row>
    <row r="252" spans="1:15" ht="19" x14ac:dyDescent="0.2">
      <c r="A252" s="1" t="s">
        <v>266</v>
      </c>
      <c r="B252" s="2">
        <v>73.75</v>
      </c>
      <c r="C252" s="5">
        <v>31.16</v>
      </c>
      <c r="D252" s="5">
        <v>76.37</v>
      </c>
      <c r="E252" s="16">
        <v>-3.43450479233227E-2</v>
      </c>
      <c r="F252" s="16">
        <v>-9.6928327645051209E-3</v>
      </c>
      <c r="G252" s="16">
        <v>0.42095984329089098</v>
      </c>
      <c r="H252" s="16">
        <v>0.36764705882352899</v>
      </c>
      <c r="I252" s="16">
        <v>0.97926330150068197</v>
      </c>
      <c r="J252" s="16">
        <v>0.29327865929755698</v>
      </c>
      <c r="K252" s="16">
        <v>0.35329510528485897</v>
      </c>
      <c r="L252" s="16">
        <v>1.54884047786367</v>
      </c>
      <c r="M252" s="16">
        <v>1.7095911364012901</v>
      </c>
      <c r="N252" s="16">
        <v>3.5168119551681203</v>
      </c>
      <c r="O252" s="16">
        <v>4.1086941211328698</v>
      </c>
    </row>
    <row r="253" spans="1:15" ht="19" x14ac:dyDescent="0.2">
      <c r="A253" s="1" t="s">
        <v>267</v>
      </c>
      <c r="B253" s="2">
        <v>76.58</v>
      </c>
      <c r="C253" s="5">
        <v>58</v>
      </c>
      <c r="D253" s="5">
        <v>99.4</v>
      </c>
      <c r="E253" s="16">
        <v>-5.5419512823817497E-3</v>
      </c>
      <c r="F253" s="16">
        <v>7.7053676374559E-3</v>
      </c>
      <c r="G253" s="16">
        <v>5.5251641137855599E-2</v>
      </c>
      <c r="H253" s="16">
        <v>7.3306440395047995E-2</v>
      </c>
      <c r="I253" s="16">
        <v>0.357733591412986</v>
      </c>
      <c r="J253" s="16">
        <v>0.47251908396946596</v>
      </c>
      <c r="K253" s="16">
        <v>0.48315994065739898</v>
      </c>
      <c r="L253" s="16">
        <v>2.4866696791685499</v>
      </c>
      <c r="M253" s="16">
        <v>2.5255497470920902</v>
      </c>
      <c r="N253" s="16">
        <v>13.9303405572755</v>
      </c>
      <c r="O253" s="16">
        <v>14.2926485940486</v>
      </c>
    </row>
    <row r="254" spans="1:15" ht="19" x14ac:dyDescent="0.2">
      <c r="A254" s="1" t="s">
        <v>268</v>
      </c>
      <c r="B254" s="2">
        <v>229.87</v>
      </c>
      <c r="C254" s="5">
        <v>135.41</v>
      </c>
      <c r="D254" s="5">
        <v>233.74</v>
      </c>
      <c r="E254" s="16">
        <v>-1.08634977886555E-2</v>
      </c>
      <c r="F254" s="16">
        <v>4.2258619129490603E-2</v>
      </c>
      <c r="G254" s="16">
        <v>0.18327511814259301</v>
      </c>
      <c r="H254" s="16">
        <v>0.17494644496582701</v>
      </c>
      <c r="I254" s="16">
        <v>0.63387474288956702</v>
      </c>
      <c r="J254" s="16">
        <v>0.37274298313568899</v>
      </c>
      <c r="K254" s="16">
        <v>0.42948445223742504</v>
      </c>
      <c r="L254" s="16">
        <v>1.01082402234637</v>
      </c>
      <c r="M254" s="16">
        <v>1.1534923853300101</v>
      </c>
      <c r="N254" s="16">
        <v>1.9521978726131</v>
      </c>
      <c r="O254" s="16">
        <v>2.41228708349204</v>
      </c>
    </row>
    <row r="255" spans="1:15" ht="19" x14ac:dyDescent="0.2">
      <c r="A255" s="1" t="s">
        <v>269</v>
      </c>
      <c r="B255" s="2">
        <v>341.01</v>
      </c>
      <c r="C255" s="5">
        <v>236.28</v>
      </c>
      <c r="D255" s="5">
        <v>344.52</v>
      </c>
      <c r="E255" s="16">
        <v>1.6332105950825501E-2</v>
      </c>
      <c r="F255" s="16">
        <v>4.8622813198933794E-2</v>
      </c>
      <c r="G255" s="16">
        <v>0.113801295193465</v>
      </c>
      <c r="H255" s="16">
        <v>9.0903295722572802E-2</v>
      </c>
      <c r="I255" s="16">
        <v>0.43354973821989501</v>
      </c>
      <c r="J255" s="16">
        <v>0.93389083512261295</v>
      </c>
      <c r="K255" s="16">
        <v>0.97965947034478706</v>
      </c>
      <c r="L255" s="16">
        <v>2.1773115484589702</v>
      </c>
      <c r="M255" s="16">
        <v>2.3142725060005001</v>
      </c>
      <c r="N255" s="16">
        <v>5.3304703427008402</v>
      </c>
      <c r="O255" s="16">
        <v>5.9778440708529503</v>
      </c>
    </row>
    <row r="256" spans="1:15" ht="19" x14ac:dyDescent="0.2">
      <c r="A256" s="1" t="s">
        <v>270</v>
      </c>
      <c r="B256" s="2">
        <v>422.11</v>
      </c>
      <c r="C256" s="5">
        <v>295.51</v>
      </c>
      <c r="D256" s="5">
        <v>425.46</v>
      </c>
      <c r="E256" s="16">
        <v>5.2098133939567203E-3</v>
      </c>
      <c r="F256" s="16">
        <v>1.8963944500456201E-2</v>
      </c>
      <c r="G256" s="16">
        <v>0.14851592304986599</v>
      </c>
      <c r="H256" s="16">
        <v>0.13533754145715199</v>
      </c>
      <c r="I256" s="16">
        <v>0.382445855723823</v>
      </c>
      <c r="J256" s="16">
        <v>0.53169992422328904</v>
      </c>
      <c r="K256" s="16">
        <v>0.61163003993651699</v>
      </c>
      <c r="L256" s="16">
        <v>1.0432250300842398</v>
      </c>
      <c r="M256" s="16">
        <v>1.2461822878208</v>
      </c>
      <c r="N256" s="16">
        <v>2.3418359313493902</v>
      </c>
      <c r="O256" s="16">
        <v>3.0734613751500097</v>
      </c>
    </row>
    <row r="257" spans="1:15" ht="19" x14ac:dyDescent="0.2">
      <c r="A257" s="1" t="s">
        <v>271</v>
      </c>
      <c r="B257" s="2">
        <v>141.80000000000001</v>
      </c>
      <c r="C257" s="5">
        <v>92.45</v>
      </c>
      <c r="D257" s="5">
        <v>153.53</v>
      </c>
      <c r="E257" s="16">
        <v>3.7499999999999999E-3</v>
      </c>
      <c r="F257" s="16">
        <v>-1.8737270875763701E-2</v>
      </c>
      <c r="G257" s="16">
        <v>0.16913370541130798</v>
      </c>
      <c r="H257" s="16">
        <v>0.16837765742462199</v>
      </c>
      <c r="I257" s="16">
        <v>0.519394512771996</v>
      </c>
      <c r="J257" s="16">
        <v>1.1963227473028399</v>
      </c>
      <c r="K257" s="16">
        <v>1.3201504052719999</v>
      </c>
      <c r="L257" s="16">
        <v>2.1184466019417498</v>
      </c>
      <c r="M257" s="16">
        <v>2.4756702288805199</v>
      </c>
      <c r="N257" s="16">
        <v>4.1566179093828</v>
      </c>
      <c r="O257" s="16">
        <v>5.9216035533658804</v>
      </c>
    </row>
    <row r="258" spans="1:15" ht="19" x14ac:dyDescent="0.2">
      <c r="A258" s="1" t="s">
        <v>272</v>
      </c>
      <c r="B258" s="2">
        <v>29.55</v>
      </c>
      <c r="C258" s="5">
        <v>17.149999999999999</v>
      </c>
      <c r="D258" s="5">
        <v>31.12</v>
      </c>
      <c r="E258" s="16">
        <v>-2.3537323470074001E-3</v>
      </c>
      <c r="F258" s="16">
        <v>-1.5267175572519101E-2</v>
      </c>
      <c r="G258" s="16">
        <v>0.23522064945878401</v>
      </c>
      <c r="H258" s="16">
        <v>0.26740709098675802</v>
      </c>
      <c r="I258" s="16">
        <v>0.45583905789990198</v>
      </c>
      <c r="J258" s="16">
        <v>-9.2660550458715601E-2</v>
      </c>
      <c r="K258" s="16">
        <v>-5.93676358623247E-2</v>
      </c>
      <c r="L258" s="16" t="s">
        <v>16</v>
      </c>
      <c r="M258" s="16" t="s">
        <v>16</v>
      </c>
      <c r="N258" s="16" t="s">
        <v>16</v>
      </c>
      <c r="O258" s="16" t="s">
        <v>16</v>
      </c>
    </row>
    <row r="259" spans="1:15" ht="19" x14ac:dyDescent="0.2">
      <c r="A259" s="1" t="s">
        <v>273</v>
      </c>
      <c r="B259" s="2">
        <v>271.39999999999998</v>
      </c>
      <c r="C259" s="5">
        <v>163.26</v>
      </c>
      <c r="D259" s="5">
        <v>295.14</v>
      </c>
      <c r="E259" s="16">
        <v>-8.0955492630508993E-3</v>
      </c>
      <c r="F259" s="16">
        <v>-5.7274954283545502E-2</v>
      </c>
      <c r="G259" s="16">
        <v>0.18899042645778899</v>
      </c>
      <c r="H259" s="16">
        <v>0.14990951559277799</v>
      </c>
      <c r="I259" s="16">
        <v>0.53837058724170905</v>
      </c>
      <c r="J259" s="16">
        <v>0.76664942454416107</v>
      </c>
      <c r="K259" s="16">
        <v>0.86796151389266896</v>
      </c>
      <c r="L259" s="16">
        <v>2.27221556886228</v>
      </c>
      <c r="M259" s="16">
        <v>2.61358778881785</v>
      </c>
      <c r="N259" s="16">
        <v>2.84776792001127</v>
      </c>
      <c r="O259" s="16">
        <v>3.8381308732912798</v>
      </c>
    </row>
    <row r="260" spans="1:15" ht="19" x14ac:dyDescent="0.2">
      <c r="A260" s="1" t="s">
        <v>274</v>
      </c>
      <c r="B260" s="2">
        <v>24.26</v>
      </c>
      <c r="C260" s="5">
        <v>11.58</v>
      </c>
      <c r="D260" s="5">
        <v>25.52</v>
      </c>
      <c r="E260" s="16">
        <v>-2.7158492095662699E-2</v>
      </c>
      <c r="F260" s="16">
        <v>-4.1533546325878599E-2</v>
      </c>
      <c r="G260" s="16">
        <v>0.34303301622831595</v>
      </c>
      <c r="H260" s="16">
        <v>0.29449838187702304</v>
      </c>
      <c r="I260" s="16">
        <v>0.93236714975845403</v>
      </c>
      <c r="J260" s="16">
        <v>0.67247386759581895</v>
      </c>
      <c r="K260" s="16">
        <v>0.75894392286026902</v>
      </c>
      <c r="L260" s="16">
        <v>1.8776978417266201</v>
      </c>
      <c r="M260" s="16">
        <v>2.1782932638151702</v>
      </c>
      <c r="N260" s="16">
        <v>1.0100502512562799</v>
      </c>
      <c r="O260" s="16">
        <v>1.4817727865459001</v>
      </c>
    </row>
    <row r="261" spans="1:15" ht="19" x14ac:dyDescent="0.2">
      <c r="A261" s="1" t="s">
        <v>275</v>
      </c>
      <c r="B261" s="2">
        <v>48.47</v>
      </c>
      <c r="C261" s="5">
        <v>26.83</v>
      </c>
      <c r="D261" s="5">
        <v>48.984999999999999</v>
      </c>
      <c r="E261" s="16">
        <v>2.4520255863539401E-2</v>
      </c>
      <c r="F261" s="16">
        <v>4.98142888354818E-2</v>
      </c>
      <c r="G261" s="16">
        <v>0.26380852183061498</v>
      </c>
      <c r="H261" s="16">
        <v>0.33213196562240099</v>
      </c>
      <c r="I261" s="16">
        <v>0.473474394357559</v>
      </c>
      <c r="J261" s="16">
        <v>6.7777777777777798E-2</v>
      </c>
      <c r="K261" s="16">
        <v>0.152269625669329</v>
      </c>
      <c r="L261" s="16">
        <v>0.782931354359926</v>
      </c>
      <c r="M261" s="16">
        <v>1.0172731010085498</v>
      </c>
      <c r="N261" s="16">
        <v>1.48192148760331</v>
      </c>
      <c r="O261" s="16">
        <v>2.4522111994292497</v>
      </c>
    </row>
    <row r="262" spans="1:15" ht="19" x14ac:dyDescent="0.2">
      <c r="A262" s="1" t="s">
        <v>276</v>
      </c>
      <c r="B262" s="2">
        <v>56.37</v>
      </c>
      <c r="C262" s="5">
        <v>31.94</v>
      </c>
      <c r="D262" s="5">
        <v>58.9</v>
      </c>
      <c r="E262" s="16">
        <v>1.7593744446419101E-2</v>
      </c>
      <c r="F262" s="16">
        <v>2.8007181328545801E-2</v>
      </c>
      <c r="G262" s="16">
        <v>0.306709265175719</v>
      </c>
      <c r="H262" s="16">
        <v>0.293426699796702</v>
      </c>
      <c r="I262" s="16">
        <v>0.18550724637681199</v>
      </c>
      <c r="J262" s="16">
        <v>0.154202781697239</v>
      </c>
      <c r="K262" s="16">
        <v>0.26351728937005597</v>
      </c>
      <c r="L262" s="16">
        <v>0.38209027274921603</v>
      </c>
      <c r="M262" s="16">
        <v>0.61127687644159501</v>
      </c>
      <c r="N262" s="16">
        <v>1.2314886983632101</v>
      </c>
      <c r="O262" s="16">
        <v>2.2521703971695701</v>
      </c>
    </row>
    <row r="263" spans="1:15" ht="19" x14ac:dyDescent="0.2">
      <c r="A263" s="1" t="s">
        <v>277</v>
      </c>
      <c r="B263" s="2">
        <v>86.8</v>
      </c>
      <c r="C263" s="5">
        <v>46.7</v>
      </c>
      <c r="D263" s="5">
        <v>88.87</v>
      </c>
      <c r="E263" s="16">
        <v>2.6583448913545999E-3</v>
      </c>
      <c r="F263" s="16">
        <v>-2.8735632183907998E-3</v>
      </c>
      <c r="G263" s="16">
        <v>0.19408121128699199</v>
      </c>
      <c r="H263" s="16">
        <v>0.24372759856630799</v>
      </c>
      <c r="I263" s="16">
        <v>0.59760589318600399</v>
      </c>
      <c r="J263" s="16">
        <v>-9.4770495546928502E-3</v>
      </c>
      <c r="K263" s="16">
        <v>7.9755140921086196E-2</v>
      </c>
      <c r="L263" s="16">
        <v>0.81675392670157099</v>
      </c>
      <c r="M263" s="16">
        <v>1.0948623714085399</v>
      </c>
      <c r="N263" s="16">
        <v>1.47857142857143</v>
      </c>
      <c r="O263" s="16">
        <v>2.4895226187058799</v>
      </c>
    </row>
    <row r="264" spans="1:15" ht="19" x14ac:dyDescent="0.2">
      <c r="A264" s="1" t="s">
        <v>278</v>
      </c>
      <c r="B264" s="2">
        <v>27</v>
      </c>
      <c r="C264" s="5">
        <v>17.7</v>
      </c>
      <c r="D264" s="5">
        <v>27</v>
      </c>
      <c r="E264" s="16">
        <v>-2.6146267525577901E-2</v>
      </c>
      <c r="F264" s="16">
        <v>-1.1538461538461499E-2</v>
      </c>
      <c r="G264" s="16">
        <v>0.26913580246913599</v>
      </c>
      <c r="H264" s="16">
        <v>0.19534883720930199</v>
      </c>
      <c r="I264" s="16">
        <v>0.36267232237539804</v>
      </c>
      <c r="J264" s="16">
        <v>7.3068893528183701E-2</v>
      </c>
      <c r="K264" s="16">
        <v>0.145679533747822</v>
      </c>
      <c r="L264" s="16">
        <v>0.56786991633431294</v>
      </c>
      <c r="M264" s="16">
        <v>0.74397603140480395</v>
      </c>
      <c r="N264" s="16">
        <v>2.2293195069872001</v>
      </c>
      <c r="O264" s="16">
        <v>3.1628639580407798</v>
      </c>
    </row>
    <row r="265" spans="1:15" ht="19" x14ac:dyDescent="0.2">
      <c r="A265" s="1" t="s">
        <v>279</v>
      </c>
      <c r="B265" s="2">
        <v>26.92</v>
      </c>
      <c r="C265" s="5">
        <v>8.06</v>
      </c>
      <c r="D265" s="5">
        <v>27.5</v>
      </c>
      <c r="E265" s="16">
        <v>1.8635855385762201E-3</v>
      </c>
      <c r="F265" s="16">
        <v>0.13561470215462601</v>
      </c>
      <c r="G265" s="16">
        <v>0.48508287292817698</v>
      </c>
      <c r="H265" s="16">
        <v>0.617328519855596</v>
      </c>
      <c r="I265" s="16">
        <v>1.5358490566037699</v>
      </c>
      <c r="J265" s="16">
        <v>0.60477611940298504</v>
      </c>
      <c r="K265" s="16">
        <v>1.22226759367509</v>
      </c>
      <c r="L265" s="16">
        <v>1.0180180180180201</v>
      </c>
      <c r="M265" s="16">
        <v>2.4727695938867198</v>
      </c>
      <c r="N265" s="16">
        <v>0.156626506024096</v>
      </c>
      <c r="O265" s="16">
        <v>1.9703470336112401</v>
      </c>
    </row>
    <row r="266" spans="1:15" ht="19" x14ac:dyDescent="0.2">
      <c r="A266" s="1" t="s">
        <v>280</v>
      </c>
      <c r="B266" s="2">
        <v>31.38</v>
      </c>
      <c r="C266" s="5">
        <v>14.48</v>
      </c>
      <c r="D266" s="5">
        <v>33.229999999999997</v>
      </c>
      <c r="E266" s="16">
        <v>-3.5601764335223697E-2</v>
      </c>
      <c r="F266" s="16">
        <v>-1.2262020006453701E-2</v>
      </c>
      <c r="G266" s="16">
        <v>0.43641482871891102</v>
      </c>
      <c r="H266" s="16">
        <v>0.41778601204261201</v>
      </c>
      <c r="I266" s="16">
        <v>0.85740291262135893</v>
      </c>
      <c r="J266" s="16">
        <v>-2.9793977812995198E-2</v>
      </c>
      <c r="K266" s="16">
        <v>5.9119247611086501E-2</v>
      </c>
      <c r="L266" s="16">
        <v>0.33376906318082805</v>
      </c>
      <c r="M266" s="16">
        <v>0.50991026139878604</v>
      </c>
      <c r="N266" s="16">
        <v>1.52141680395387</v>
      </c>
      <c r="O266" s="16">
        <v>2.25516440287883</v>
      </c>
    </row>
    <row r="267" spans="1:15" ht="19" x14ac:dyDescent="0.2">
      <c r="A267" s="1" t="s">
        <v>281</v>
      </c>
      <c r="B267" s="2">
        <v>14.38</v>
      </c>
      <c r="C267" s="5">
        <v>8.58</v>
      </c>
      <c r="D267" s="5">
        <v>17.97</v>
      </c>
      <c r="E267" s="16">
        <v>-6.1326658322903606E-2</v>
      </c>
      <c r="F267" s="16">
        <v>-7.5694461561213705E-2</v>
      </c>
      <c r="G267" s="16">
        <v>0.17279124315871802</v>
      </c>
      <c r="H267" s="16">
        <v>0.112759643916914</v>
      </c>
      <c r="I267" s="16">
        <v>0.36177939173853801</v>
      </c>
      <c r="J267" s="16">
        <v>-4.7619047619047603E-2</v>
      </c>
      <c r="K267" s="16">
        <v>6.86732844503357E-2</v>
      </c>
      <c r="L267" s="16">
        <v>0.38580931263858098</v>
      </c>
      <c r="M267" s="16">
        <v>0.66792012080170193</v>
      </c>
      <c r="N267" s="16">
        <v>2.0048076923076898</v>
      </c>
      <c r="O267" s="16">
        <v>3.5009614338746098</v>
      </c>
    </row>
    <row r="268" spans="1:15" ht="19" x14ac:dyDescent="0.2">
      <c r="A268" s="1" t="s">
        <v>282</v>
      </c>
      <c r="B268" s="2">
        <v>33.22</v>
      </c>
      <c r="C268" s="5">
        <v>19.5</v>
      </c>
      <c r="D268" s="5">
        <v>34</v>
      </c>
      <c r="E268" s="16">
        <v>-1.5228426395939101E-2</v>
      </c>
      <c r="F268" s="16">
        <v>-1.6109785202864001E-2</v>
      </c>
      <c r="G268" s="16">
        <v>0.28802968170279203</v>
      </c>
      <c r="H268" s="16">
        <v>0.281274281274281</v>
      </c>
      <c r="I268" s="16">
        <v>0.27680991095625201</v>
      </c>
      <c r="J268" s="16">
        <v>9.104704097116841E-4</v>
      </c>
      <c r="K268" s="16">
        <v>9.1694977829008192E-2</v>
      </c>
      <c r="L268" s="16">
        <v>0.37761069340016695</v>
      </c>
      <c r="M268" s="16">
        <v>0.57352908079939002</v>
      </c>
      <c r="N268" s="16">
        <v>1.1291155584247901</v>
      </c>
      <c r="O268" s="16">
        <v>1.6988747841659302</v>
      </c>
    </row>
    <row r="269" spans="1:15" ht="19" x14ac:dyDescent="0.2">
      <c r="A269" s="1" t="s">
        <v>283</v>
      </c>
      <c r="B269" s="2">
        <v>27.47</v>
      </c>
      <c r="C269" s="5">
        <v>16.84</v>
      </c>
      <c r="D269" s="5">
        <v>28.08</v>
      </c>
      <c r="E269" s="16">
        <v>-1.4909478168264101E-2</v>
      </c>
      <c r="F269" s="16">
        <v>7.2256568778979902E-2</v>
      </c>
      <c r="G269" s="16">
        <v>0.24272279444693201</v>
      </c>
      <c r="H269" s="16">
        <v>0.38403990024937701</v>
      </c>
      <c r="I269" s="16">
        <v>0.451359832635983</v>
      </c>
      <c r="J269" s="16">
        <v>4.0494938132733402E-2</v>
      </c>
      <c r="K269" s="16">
        <v>0.27030343085361702</v>
      </c>
      <c r="L269" s="16">
        <v>0.27468994028479599</v>
      </c>
      <c r="M269" s="16">
        <v>0.736697690511533</v>
      </c>
      <c r="N269" s="16">
        <v>-3.5453597497393102E-2</v>
      </c>
      <c r="O269" s="16">
        <v>1.03574025553636</v>
      </c>
    </row>
    <row r="270" spans="1:15" ht="19" x14ac:dyDescent="0.2">
      <c r="A270" s="1" t="s">
        <v>284</v>
      </c>
      <c r="B270" s="2">
        <v>64.099999999999994</v>
      </c>
      <c r="C270" s="5">
        <v>29.44</v>
      </c>
      <c r="D270" s="5">
        <v>64.8</v>
      </c>
      <c r="E270" s="16">
        <v>3.5409624979880899E-2</v>
      </c>
      <c r="F270" s="16">
        <v>5.8581536942570303E-2</v>
      </c>
      <c r="G270" s="16">
        <v>0.49465613382899598</v>
      </c>
      <c r="H270" s="16">
        <v>0.560650169820476</v>
      </c>
      <c r="I270" s="16">
        <v>0.364658464149342</v>
      </c>
      <c r="J270" s="16">
        <v>-0.20245474832630803</v>
      </c>
      <c r="K270" s="16">
        <v>-4.9673097826335402E-2</v>
      </c>
      <c r="L270" s="16">
        <v>-0.28649068322981397</v>
      </c>
      <c r="M270" s="16">
        <v>-8.3658744067155691E-2</v>
      </c>
      <c r="N270" s="16">
        <v>-0.18217645563183299</v>
      </c>
      <c r="O270" s="16">
        <v>0.212488679329154</v>
      </c>
    </row>
    <row r="271" spans="1:15" ht="19" x14ac:dyDescent="0.2">
      <c r="A271" s="1" t="s">
        <v>285</v>
      </c>
      <c r="B271" s="2">
        <v>118.14</v>
      </c>
      <c r="C271" s="5">
        <v>82.64</v>
      </c>
      <c r="D271" s="5">
        <v>122.22</v>
      </c>
      <c r="E271" s="16">
        <v>-4.1155719805140304E-3</v>
      </c>
      <c r="F271" s="16">
        <v>-5.8690366395573101E-3</v>
      </c>
      <c r="G271" s="16">
        <v>0.10420934997206199</v>
      </c>
      <c r="H271" s="16">
        <v>9.2207074428887287E-2</v>
      </c>
      <c r="I271" s="16">
        <v>0.29669728783902</v>
      </c>
      <c r="J271" s="16">
        <v>0.43512466715081105</v>
      </c>
      <c r="K271" s="16">
        <v>0.513224562748128</v>
      </c>
      <c r="L271" s="16">
        <v>0.43165901956049296</v>
      </c>
      <c r="M271" s="16">
        <v>1.17888817414793</v>
      </c>
      <c r="N271" s="16">
        <v>1.1945215620951302</v>
      </c>
      <c r="O271" s="16">
        <v>2.70333449745225</v>
      </c>
    </row>
    <row r="272" spans="1:15" ht="19" x14ac:dyDescent="0.2">
      <c r="A272" s="1" t="s">
        <v>286</v>
      </c>
      <c r="B272" s="2">
        <v>67.760000000000005</v>
      </c>
      <c r="C272" s="5">
        <v>56.43</v>
      </c>
      <c r="D272" s="5">
        <v>74.88</v>
      </c>
      <c r="E272" s="16">
        <v>5.6686046511627997E-3</v>
      </c>
      <c r="F272" s="16">
        <v>-3.5276073619631899E-2</v>
      </c>
      <c r="G272" s="16">
        <v>4.8015752802181205E-2</v>
      </c>
      <c r="H272" s="16">
        <v>3.7798110094495303E-2</v>
      </c>
      <c r="I272" s="16">
        <v>8.9434734687450793E-2</v>
      </c>
      <c r="J272" s="16">
        <v>0.59681513962612498</v>
      </c>
      <c r="K272" s="16">
        <v>0.73395385370431498</v>
      </c>
      <c r="L272" s="16">
        <v>0.634152102031176</v>
      </c>
      <c r="M272" s="16">
        <v>0.89408096454372799</v>
      </c>
      <c r="N272" s="16">
        <v>1.8697635835752799</v>
      </c>
      <c r="O272" s="16">
        <v>3.0657437744830598</v>
      </c>
    </row>
    <row r="273" spans="1:15" ht="19" x14ac:dyDescent="0.2">
      <c r="A273" s="1" t="s">
        <v>287</v>
      </c>
      <c r="B273" s="2">
        <v>137.15</v>
      </c>
      <c r="C273" s="5">
        <v>115.81</v>
      </c>
      <c r="D273" s="5">
        <v>151.87</v>
      </c>
      <c r="E273" s="16">
        <v>1.2157619967103001E-3</v>
      </c>
      <c r="F273" s="16">
        <v>3.4403669724771004E-3</v>
      </c>
      <c r="G273" s="16">
        <v>-3.8329440857260602E-2</v>
      </c>
      <c r="H273" s="16">
        <v>-2.87894554283732E-2</v>
      </c>
      <c r="I273" s="16">
        <v>0.18563685636856397</v>
      </c>
      <c r="J273" s="16">
        <v>0.6726403823178021</v>
      </c>
      <c r="K273" s="16">
        <v>0.76884845203712404</v>
      </c>
      <c r="L273" s="16">
        <v>0.96850393700787396</v>
      </c>
      <c r="M273" s="16">
        <v>1.1921878260936198</v>
      </c>
      <c r="N273" s="16">
        <v>1.67584097859327</v>
      </c>
      <c r="O273" s="16">
        <v>2.3897770061660699</v>
      </c>
    </row>
    <row r="274" spans="1:15" ht="19" x14ac:dyDescent="0.2">
      <c r="A274" s="1" t="s">
        <v>288</v>
      </c>
      <c r="B274" s="2">
        <v>91.93</v>
      </c>
      <c r="C274" s="5">
        <v>79.98</v>
      </c>
      <c r="D274" s="5">
        <v>104.61</v>
      </c>
      <c r="E274" s="16">
        <v>1.2727074948330299E-2</v>
      </c>
      <c r="F274" s="16">
        <v>-3.2224532224532199E-2</v>
      </c>
      <c r="G274" s="16">
        <v>1.9371502367627998E-3</v>
      </c>
      <c r="H274" s="16">
        <v>1.16266434858198E-2</v>
      </c>
      <c r="I274" s="16">
        <v>2.9070410080689699E-2</v>
      </c>
      <c r="J274" s="16">
        <v>0.53630363036303597</v>
      </c>
      <c r="K274" s="16">
        <v>0.67531744736254495</v>
      </c>
      <c r="L274" s="16">
        <v>0.48817135549872098</v>
      </c>
      <c r="M274" s="16">
        <v>0.73654469826014801</v>
      </c>
      <c r="N274" s="16">
        <v>2.0404964075767502</v>
      </c>
      <c r="O274" s="16">
        <v>3.20899581630339</v>
      </c>
    </row>
    <row r="275" spans="1:15" ht="19" x14ac:dyDescent="0.2">
      <c r="A275" s="1" t="s">
        <v>289</v>
      </c>
      <c r="B275" s="2">
        <v>28.321999999999999</v>
      </c>
      <c r="C275" s="5">
        <v>16.95</v>
      </c>
      <c r="D275" s="5">
        <v>28.68</v>
      </c>
      <c r="E275" s="16">
        <v>-1.3960811756472799E-3</v>
      </c>
      <c r="F275" s="16">
        <v>5.5668889898914395E-3</v>
      </c>
      <c r="G275" s="16">
        <v>0.21811112344108799</v>
      </c>
      <c r="H275" s="16">
        <v>0.25792148376035201</v>
      </c>
      <c r="I275" s="16">
        <v>0.47132119437456199</v>
      </c>
      <c r="J275" s="16">
        <v>3.5517321451896101E-2</v>
      </c>
      <c r="K275" s="16">
        <v>0.21514444457406701</v>
      </c>
      <c r="L275" s="16" t="s">
        <v>16</v>
      </c>
      <c r="M275" s="16" t="s">
        <v>16</v>
      </c>
      <c r="N275" s="16" t="s">
        <v>16</v>
      </c>
      <c r="O275" s="16" t="s">
        <v>16</v>
      </c>
    </row>
    <row r="276" spans="1:15" ht="19" x14ac:dyDescent="0.2">
      <c r="A276" s="1" t="s">
        <v>290</v>
      </c>
      <c r="B276" s="2">
        <v>106.23</v>
      </c>
      <c r="C276" s="5">
        <v>74.48</v>
      </c>
      <c r="D276" s="5">
        <v>108.71</v>
      </c>
      <c r="E276" s="16">
        <v>-4.2810609585854599E-3</v>
      </c>
      <c r="F276" s="16">
        <v>-4.0029789610873797E-3</v>
      </c>
      <c r="G276" s="16">
        <v>0.165722379603399</v>
      </c>
      <c r="H276" s="16">
        <v>0.16916184023604</v>
      </c>
      <c r="I276" s="16">
        <v>0.333374875373878</v>
      </c>
      <c r="J276" s="16">
        <v>0.25369111788141496</v>
      </c>
      <c r="K276" s="16">
        <v>0.383558135990406</v>
      </c>
      <c r="L276" s="16">
        <v>0.52147326507394798</v>
      </c>
      <c r="M276" s="16">
        <v>0.78431534941143899</v>
      </c>
      <c r="N276" s="16">
        <v>1.44660416190258</v>
      </c>
      <c r="O276" s="16">
        <v>2.34842560777258</v>
      </c>
    </row>
    <row r="277" spans="1:15" ht="19" x14ac:dyDescent="0.2">
      <c r="A277" s="1" t="s">
        <v>291</v>
      </c>
      <c r="B277" s="2">
        <v>227.49</v>
      </c>
      <c r="C277" s="5">
        <v>158.72999999999999</v>
      </c>
      <c r="D277" s="5">
        <v>231.22</v>
      </c>
      <c r="E277" s="16">
        <v>1.0146661349638899E-2</v>
      </c>
      <c r="F277" s="16">
        <v>5.2636439191060896E-2</v>
      </c>
      <c r="G277" s="16">
        <v>8.97705544933078E-2</v>
      </c>
      <c r="H277" s="16">
        <v>7.50223982647239E-2</v>
      </c>
      <c r="I277" s="16">
        <v>0.40589541193882606</v>
      </c>
      <c r="J277" s="16">
        <v>0.64014388489208596</v>
      </c>
      <c r="K277" s="16">
        <v>0.67710219809703398</v>
      </c>
      <c r="L277" s="16">
        <v>1.25745123279533</v>
      </c>
      <c r="M277" s="16">
        <v>1.34193557904116</v>
      </c>
      <c r="N277" s="16">
        <v>2.5470131008441901</v>
      </c>
      <c r="O277" s="16">
        <v>2.8180869635877097</v>
      </c>
    </row>
    <row r="278" spans="1:15" ht="19" x14ac:dyDescent="0.2">
      <c r="A278" s="1" t="s">
        <v>292</v>
      </c>
      <c r="B278" s="2">
        <v>147.68299999999999</v>
      </c>
      <c r="C278" s="5">
        <v>92.98</v>
      </c>
      <c r="D278" s="5">
        <v>149.91</v>
      </c>
      <c r="E278" s="16">
        <v>-6.8679095904663002E-3</v>
      </c>
      <c r="F278" s="16">
        <v>4.5505364533277399E-3</v>
      </c>
      <c r="G278" s="16">
        <v>0.23113184869338302</v>
      </c>
      <c r="H278" s="16">
        <v>0.22453110352782299</v>
      </c>
      <c r="I278" s="16">
        <v>0.49115189070230697</v>
      </c>
      <c r="J278" s="16">
        <v>0.42811057692307697</v>
      </c>
      <c r="K278" s="16">
        <v>0.53500483000439203</v>
      </c>
      <c r="L278" s="16">
        <v>0.88649180744316003</v>
      </c>
      <c r="M278" s="16">
        <v>1.11645289599658</v>
      </c>
      <c r="N278" s="16" t="s">
        <v>16</v>
      </c>
      <c r="O278" s="16" t="s">
        <v>16</v>
      </c>
    </row>
    <row r="279" spans="1:15" ht="19" x14ac:dyDescent="0.2">
      <c r="A279" s="1" t="s">
        <v>293</v>
      </c>
      <c r="B279" s="2">
        <v>153.49</v>
      </c>
      <c r="C279" s="5">
        <v>112.15</v>
      </c>
      <c r="D279" s="5">
        <v>158.07</v>
      </c>
      <c r="E279" s="16">
        <v>-1.2901561088892899E-3</v>
      </c>
      <c r="F279" s="16">
        <v>-3.9886773031395E-3</v>
      </c>
      <c r="G279" s="16">
        <v>0.108152601818052</v>
      </c>
      <c r="H279" s="16">
        <v>9.6691931713536905E-2</v>
      </c>
      <c r="I279" s="16">
        <v>0.33041161811463399</v>
      </c>
      <c r="J279" s="16">
        <v>0.47700820454111797</v>
      </c>
      <c r="K279" s="16">
        <v>0.56325118563797605</v>
      </c>
      <c r="L279" s="16">
        <v>0.888048780487805</v>
      </c>
      <c r="M279" s="16">
        <v>1.08183381885924</v>
      </c>
      <c r="N279" s="16">
        <v>1.8665062025550798</v>
      </c>
      <c r="O279" s="16">
        <v>2.5276942799241602</v>
      </c>
    </row>
    <row r="280" spans="1:15" ht="19" x14ac:dyDescent="0.2">
      <c r="A280" s="1" t="s">
        <v>294</v>
      </c>
      <c r="B280" s="2">
        <v>242.72</v>
      </c>
      <c r="C280" s="5">
        <v>185.09</v>
      </c>
      <c r="D280" s="5">
        <v>245.4</v>
      </c>
      <c r="E280" s="16">
        <v>1.8149882903981299E-2</v>
      </c>
      <c r="F280" s="16">
        <v>2.3543260741612698E-2</v>
      </c>
      <c r="G280" s="16">
        <v>9.7853535353535401E-2</v>
      </c>
      <c r="H280" s="16">
        <v>8.8186653555625188E-2</v>
      </c>
      <c r="I280" s="16">
        <v>0.29700069255766898</v>
      </c>
      <c r="J280" s="16">
        <v>0.48487435959990199</v>
      </c>
      <c r="K280" s="16">
        <v>0.55772035987857504</v>
      </c>
      <c r="L280" s="16">
        <v>0.88772582771187103</v>
      </c>
      <c r="M280" s="16">
        <v>1.0349434545499598</v>
      </c>
      <c r="N280" s="16">
        <v>2.9012899607403302</v>
      </c>
      <c r="O280" s="16">
        <v>3.5143943371479001</v>
      </c>
    </row>
    <row r="281" spans="1:15" ht="19" x14ac:dyDescent="0.2">
      <c r="A281" s="1" t="s">
        <v>295</v>
      </c>
      <c r="B281" s="2">
        <v>81.47</v>
      </c>
      <c r="C281" s="5">
        <v>55.31</v>
      </c>
      <c r="D281" s="5">
        <v>90.23</v>
      </c>
      <c r="E281" s="16">
        <v>2.7579290460072698E-2</v>
      </c>
      <c r="F281" s="16">
        <v>-4.0613295880149794E-2</v>
      </c>
      <c r="G281" s="16">
        <v>-6.0515759312320901E-2</v>
      </c>
      <c r="H281" s="16">
        <v>-4.0276314248916999E-2</v>
      </c>
      <c r="I281" s="16">
        <v>0.29863751584283899</v>
      </c>
      <c r="J281" s="16">
        <v>-2.8561270443232999E-2</v>
      </c>
      <c r="K281" s="16">
        <v>0.10959865895918201</v>
      </c>
      <c r="L281" s="16">
        <v>0.31446440025657496</v>
      </c>
      <c r="M281" s="16">
        <v>0.58528867428218401</v>
      </c>
      <c r="N281" s="16">
        <v>2.2514875049583498</v>
      </c>
      <c r="O281" s="16">
        <v>3.3246547346531203</v>
      </c>
    </row>
    <row r="282" spans="1:15" ht="19" x14ac:dyDescent="0.2">
      <c r="A282" s="1" t="s">
        <v>296</v>
      </c>
      <c r="B282" s="2">
        <v>104.96</v>
      </c>
      <c r="C282" s="5">
        <v>97.84</v>
      </c>
      <c r="D282" s="5">
        <v>110.7</v>
      </c>
      <c r="E282" s="16">
        <v>9.5155709342560103E-3</v>
      </c>
      <c r="F282" s="16">
        <v>2.8395182610398598E-2</v>
      </c>
      <c r="G282" s="16">
        <v>-4.8813620720883896E-2</v>
      </c>
      <c r="H282" s="16">
        <v>-5.4380120644638402E-2</v>
      </c>
      <c r="I282" s="16">
        <v>-9.1509433962264006E-3</v>
      </c>
      <c r="J282" s="16">
        <v>0.19081632653061198</v>
      </c>
      <c r="K282" s="16">
        <v>0.332954899192414</v>
      </c>
      <c r="L282" s="16">
        <v>0.134355761961335</v>
      </c>
      <c r="M282" s="16">
        <v>0.38066653816551799</v>
      </c>
      <c r="N282" s="16">
        <v>0.32046768921297397</v>
      </c>
      <c r="O282" s="16">
        <v>1.01746293480907</v>
      </c>
    </row>
    <row r="283" spans="1:15" ht="19" x14ac:dyDescent="0.2">
      <c r="A283" s="1" t="s">
        <v>297</v>
      </c>
      <c r="B283" s="2">
        <v>222.06</v>
      </c>
      <c r="C283" s="5">
        <v>159.81</v>
      </c>
      <c r="D283" s="5">
        <v>230.15</v>
      </c>
      <c r="E283" s="16">
        <v>4.5530361087319001E-3</v>
      </c>
      <c r="F283" s="16">
        <v>-2.2031071710699603E-2</v>
      </c>
      <c r="G283" s="16">
        <v>0.112531203195207</v>
      </c>
      <c r="H283" s="16">
        <v>7.0214196522908501E-2</v>
      </c>
      <c r="I283" s="16">
        <v>0.32698148037872898</v>
      </c>
      <c r="J283" s="16">
        <v>0.51571214800707399</v>
      </c>
      <c r="K283" s="16">
        <v>0.61453220901664896</v>
      </c>
      <c r="L283" s="16">
        <v>1.54557916381083</v>
      </c>
      <c r="M283" s="16">
        <v>1.8355837438820601</v>
      </c>
      <c r="N283" s="16">
        <v>3.4823493915317298</v>
      </c>
      <c r="O283" s="16">
        <v>4.5587587178221405</v>
      </c>
    </row>
    <row r="284" spans="1:15" ht="19" x14ac:dyDescent="0.2">
      <c r="A284" s="1" t="s">
        <v>298</v>
      </c>
      <c r="B284" s="2">
        <v>30.43</v>
      </c>
      <c r="C284" s="5">
        <v>14.4</v>
      </c>
      <c r="D284" s="5">
        <v>31.98</v>
      </c>
      <c r="E284" s="16">
        <v>-4.9843260188087796E-2</v>
      </c>
      <c r="F284" s="16">
        <v>-1.3988288874430701E-2</v>
      </c>
      <c r="G284" s="16">
        <v>0.33289357959542698</v>
      </c>
      <c r="H284" s="16">
        <v>0.32127288578901497</v>
      </c>
      <c r="I284" s="16">
        <v>0.76220930232558104</v>
      </c>
      <c r="J284" s="16">
        <v>-0.22560040878896298</v>
      </c>
      <c r="K284" s="16">
        <v>-0.11619683764927399</v>
      </c>
      <c r="L284" s="16">
        <v>-0.10351966873706001</v>
      </c>
      <c r="M284" s="16">
        <v>6.3302473339617901E-2</v>
      </c>
      <c r="N284" s="16">
        <v>0.23865958316305702</v>
      </c>
      <c r="O284" s="16">
        <v>0.62653771464653407</v>
      </c>
    </row>
    <row r="285" spans="1:15" ht="19" x14ac:dyDescent="0.2">
      <c r="A285" s="1" t="s">
        <v>299</v>
      </c>
      <c r="B285" s="2">
        <v>95.09</v>
      </c>
      <c r="C285" s="5">
        <v>43.04</v>
      </c>
      <c r="D285" s="5">
        <v>99.65</v>
      </c>
      <c r="E285" s="16">
        <v>-1.3725694083394E-2</v>
      </c>
      <c r="F285" s="16">
        <v>-4.7212456052235098E-2</v>
      </c>
      <c r="G285" s="16">
        <v>0.3625915816693</v>
      </c>
      <c r="H285" s="16">
        <v>0.37483693288882397</v>
      </c>
      <c r="I285" s="16">
        <v>0.78356525009402</v>
      </c>
      <c r="J285" s="16">
        <v>0.218212175699974</v>
      </c>
      <c r="K285" s="16">
        <v>0.28708222172390901</v>
      </c>
      <c r="L285" s="16">
        <v>0.72894640904119601</v>
      </c>
      <c r="M285" s="16">
        <v>0.88113895219259308</v>
      </c>
      <c r="N285" s="16">
        <v>1.3477722772277201</v>
      </c>
      <c r="O285" s="16">
        <v>1.7927353903377599</v>
      </c>
    </row>
    <row r="286" spans="1:15" ht="19" x14ac:dyDescent="0.2">
      <c r="A286" s="1" t="s">
        <v>300</v>
      </c>
      <c r="B286" s="2">
        <v>67</v>
      </c>
      <c r="C286" s="5">
        <v>50.76</v>
      </c>
      <c r="D286" s="5">
        <v>91.09</v>
      </c>
      <c r="E286" s="16">
        <v>-5.8855511757509901E-2</v>
      </c>
      <c r="F286" s="16">
        <v>2.8062360801781702E-2</v>
      </c>
      <c r="G286" s="16">
        <v>-3.6727879799666102E-2</v>
      </c>
      <c r="H286" s="16">
        <v>7.7330014003423098E-2</v>
      </c>
      <c r="I286" s="16">
        <v>-0.24459960724416302</v>
      </c>
      <c r="J286" s="16">
        <v>7.515527950310559E-2</v>
      </c>
      <c r="K286" s="16">
        <v>0.205077874368817</v>
      </c>
      <c r="L286" s="16">
        <v>0.214949991226531</v>
      </c>
      <c r="M286" s="16">
        <v>0.47683633156428501</v>
      </c>
      <c r="N286" s="16">
        <v>0.7511380880121401</v>
      </c>
      <c r="O286" s="16">
        <v>1.78145474246165</v>
      </c>
    </row>
    <row r="287" spans="1:15" ht="19" x14ac:dyDescent="0.2">
      <c r="A287" s="1" t="s">
        <v>301</v>
      </c>
      <c r="B287" s="2">
        <v>187.73</v>
      </c>
      <c r="C287" s="5">
        <v>119.26</v>
      </c>
      <c r="D287" s="5">
        <v>196.5</v>
      </c>
      <c r="E287" s="16">
        <v>8.9873214572299999E-3</v>
      </c>
      <c r="F287" s="16">
        <v>2.9137338353249297E-2</v>
      </c>
      <c r="G287" s="16">
        <v>0.161534671757606</v>
      </c>
      <c r="H287" s="16">
        <v>0.149150063973679</v>
      </c>
      <c r="I287" s="16">
        <v>0.518232311035982</v>
      </c>
      <c r="J287" s="16">
        <v>0.62749158684959905</v>
      </c>
      <c r="K287" s="16">
        <v>0.76710483109930905</v>
      </c>
      <c r="L287" s="16">
        <v>2.0573836926568299</v>
      </c>
      <c r="M287" s="16">
        <v>2.4868106546600499</v>
      </c>
      <c r="N287" s="16">
        <v>4.9705603038936399</v>
      </c>
      <c r="O287" s="16">
        <v>6.7479135066284899</v>
      </c>
    </row>
    <row r="288" spans="1:15" ht="19" x14ac:dyDescent="0.2">
      <c r="A288" s="1" t="s">
        <v>302</v>
      </c>
      <c r="B288" s="2">
        <v>104.12</v>
      </c>
      <c r="C288" s="5">
        <v>62.55</v>
      </c>
      <c r="D288" s="5">
        <v>118.13</v>
      </c>
      <c r="E288" s="16">
        <v>-9.9278823639599098E-3</v>
      </c>
      <c r="F288" s="16">
        <v>-6.5092420624391994E-2</v>
      </c>
      <c r="G288" s="16">
        <v>0.14207000864304201</v>
      </c>
      <c r="H288" s="16">
        <v>0.114614086883172</v>
      </c>
      <c r="I288" s="16">
        <v>0.56283264340626904</v>
      </c>
      <c r="J288" s="16">
        <v>0.70417539900048398</v>
      </c>
      <c r="K288" s="16">
        <v>0.7726931246959271</v>
      </c>
      <c r="L288" s="16">
        <v>1.4390862944162399</v>
      </c>
      <c r="M288" s="16">
        <v>1.5993731339888699</v>
      </c>
      <c r="N288" s="16">
        <v>6.1972765957446798</v>
      </c>
      <c r="O288" s="16">
        <v>7.17363427106792</v>
      </c>
    </row>
    <row r="289" spans="1:15" ht="19" x14ac:dyDescent="0.2">
      <c r="A289" s="1" t="s">
        <v>303</v>
      </c>
      <c r="B289" s="2">
        <v>118.02</v>
      </c>
      <c r="C289" s="5">
        <v>54.55</v>
      </c>
      <c r="D289" s="5">
        <v>141.66</v>
      </c>
      <c r="E289" s="16">
        <v>3.0452035886818499E-2</v>
      </c>
      <c r="F289" s="16">
        <v>6.2155433042859698E-2</v>
      </c>
      <c r="G289" s="16">
        <v>0.136644780664193</v>
      </c>
      <c r="H289" s="16">
        <v>9.5469552457813606E-2</v>
      </c>
      <c r="I289" s="16">
        <v>1.1322741877900699</v>
      </c>
      <c r="J289" s="16">
        <v>2.0873610752132299</v>
      </c>
      <c r="K289" s="16">
        <v>2.3714464480628301</v>
      </c>
      <c r="L289" s="16">
        <v>3.6226780185758503</v>
      </c>
      <c r="M289" s="16">
        <v>4.3339736749649598</v>
      </c>
      <c r="N289" s="16">
        <v>8.1044207317073198</v>
      </c>
      <c r="O289" s="16">
        <v>10.9061532653746</v>
      </c>
    </row>
    <row r="290" spans="1:15" ht="19" x14ac:dyDescent="0.2">
      <c r="A290" s="1" t="s">
        <v>304</v>
      </c>
      <c r="B290" s="2">
        <v>152.79</v>
      </c>
      <c r="C290" s="5">
        <v>103.85</v>
      </c>
      <c r="D290" s="5">
        <v>161.80000000000001</v>
      </c>
      <c r="E290" s="16">
        <v>-1.8534975244382398E-2</v>
      </c>
      <c r="F290" s="16">
        <v>-3.6695532988598803E-2</v>
      </c>
      <c r="G290" s="16">
        <v>0.126475302345913</v>
      </c>
      <c r="H290" s="16">
        <v>0.101517418251763</v>
      </c>
      <c r="I290" s="16">
        <v>0.34627775359164098</v>
      </c>
      <c r="J290" s="16">
        <v>0.195176625183582</v>
      </c>
      <c r="K290" s="16">
        <v>0.285620468003908</v>
      </c>
      <c r="L290" s="16">
        <v>0.38288167426884895</v>
      </c>
      <c r="M290" s="16">
        <v>0.55664416615282697</v>
      </c>
      <c r="N290" s="16">
        <v>1.6871741397288802</v>
      </c>
      <c r="O290" s="16">
        <v>2.4275407957257902</v>
      </c>
    </row>
    <row r="291" spans="1:15" ht="19" x14ac:dyDescent="0.2">
      <c r="A291" s="1" t="s">
        <v>305</v>
      </c>
      <c r="B291" s="2">
        <v>195.87</v>
      </c>
      <c r="C291" s="5">
        <v>115.71</v>
      </c>
      <c r="D291" s="5">
        <v>196.07</v>
      </c>
      <c r="E291" s="16">
        <v>-3.6231884057970998E-3</v>
      </c>
      <c r="F291" s="16">
        <v>2.1876799078871599E-2</v>
      </c>
      <c r="G291" s="16">
        <v>0.30288269051114403</v>
      </c>
      <c r="H291" s="16">
        <v>0.28971530484179903</v>
      </c>
      <c r="I291" s="16">
        <v>0.58020394949821896</v>
      </c>
      <c r="J291" s="16">
        <v>0.56588339080920702</v>
      </c>
      <c r="K291" s="16">
        <v>0.70210945317352591</v>
      </c>
      <c r="L291" s="16">
        <v>1.72847959754053</v>
      </c>
      <c r="M291" s="16">
        <v>2.1324199271576898</v>
      </c>
      <c r="N291" s="16">
        <v>2.4459936463113299</v>
      </c>
      <c r="O291" s="16">
        <v>3.63325154024094</v>
      </c>
    </row>
    <row r="292" spans="1:15" ht="19" x14ac:dyDescent="0.2">
      <c r="A292" s="1" t="s">
        <v>306</v>
      </c>
      <c r="B292" s="2">
        <v>29.27</v>
      </c>
      <c r="C292" s="5">
        <v>18.02</v>
      </c>
      <c r="D292" s="5">
        <v>33.520000000000003</v>
      </c>
      <c r="E292" s="16">
        <v>3.7593984962406E-3</v>
      </c>
      <c r="F292" s="16">
        <v>7.8929306794783809E-3</v>
      </c>
      <c r="G292" s="16">
        <v>0.132228218966847</v>
      </c>
      <c r="H292" s="16">
        <v>0.112921561197423</v>
      </c>
      <c r="I292" s="16">
        <v>0.32356917530419105</v>
      </c>
      <c r="J292" s="16">
        <v>-0.14448004660646699</v>
      </c>
      <c r="K292" s="16">
        <v>0.30440828806308301</v>
      </c>
      <c r="L292" s="16">
        <v>0.60054495912806505</v>
      </c>
      <c r="M292" s="16">
        <v>1.5249315044890699</v>
      </c>
      <c r="N292" s="16">
        <v>0.88753213367609207</v>
      </c>
      <c r="O292" s="16">
        <v>2.1908223126231401</v>
      </c>
    </row>
    <row r="293" spans="1:15" ht="19" x14ac:dyDescent="0.2">
      <c r="A293" s="1" t="s">
        <v>307</v>
      </c>
      <c r="B293" s="2">
        <v>136.5</v>
      </c>
      <c r="C293" s="5">
        <v>86.27</v>
      </c>
      <c r="D293" s="5">
        <v>142.47999999999999</v>
      </c>
      <c r="E293" s="16">
        <v>-6.9845342455990304E-3</v>
      </c>
      <c r="F293" s="16">
        <v>-2.4299719887955196E-2</v>
      </c>
      <c r="G293" s="16">
        <v>0.178764805414552</v>
      </c>
      <c r="H293" s="16">
        <v>0.19166951761888501</v>
      </c>
      <c r="I293" s="16">
        <v>0.37325054208555103</v>
      </c>
      <c r="J293" s="16">
        <v>0.15732203671401299</v>
      </c>
      <c r="K293" s="16">
        <v>0.31127488237010498</v>
      </c>
      <c r="L293" s="16">
        <v>0.68946283497029204</v>
      </c>
      <c r="M293" s="16">
        <v>0.99825995734431205</v>
      </c>
      <c r="N293" s="16">
        <v>2.70361509835194</v>
      </c>
      <c r="O293" s="16">
        <v>4.00539690753976</v>
      </c>
    </row>
    <row r="294" spans="1:15" ht="19" x14ac:dyDescent="0.2">
      <c r="A294" s="1" t="s">
        <v>308</v>
      </c>
      <c r="B294" s="2">
        <v>231.26</v>
      </c>
      <c r="C294" s="5">
        <v>115.3</v>
      </c>
      <c r="D294" s="5">
        <v>236.8</v>
      </c>
      <c r="E294" s="16">
        <v>-1.0761378136963E-2</v>
      </c>
      <c r="F294" s="16">
        <v>0.10139230914946</v>
      </c>
      <c r="G294" s="16">
        <v>0.35680532057639602</v>
      </c>
      <c r="H294" s="16">
        <v>0.31745312411488102</v>
      </c>
      <c r="I294" s="16">
        <v>0.96842996191282293</v>
      </c>
      <c r="J294" s="16">
        <v>2.01061488673139</v>
      </c>
      <c r="K294" s="16">
        <v>2.2427194234891199</v>
      </c>
      <c r="L294" s="16">
        <v>2.4572617808830102</v>
      </c>
      <c r="M294" s="16">
        <v>3.0124555434909399</v>
      </c>
      <c r="N294" s="16">
        <v>3.9790194819096598</v>
      </c>
      <c r="O294" s="16">
        <v>5.6072082968826304</v>
      </c>
    </row>
    <row r="295" spans="1:15" ht="19" x14ac:dyDescent="0.2">
      <c r="A295" s="1" t="s">
        <v>309</v>
      </c>
      <c r="B295" s="2">
        <v>77.44</v>
      </c>
      <c r="C295" s="5">
        <v>49.1</v>
      </c>
      <c r="D295" s="5">
        <v>86.73</v>
      </c>
      <c r="E295" s="16">
        <v>-1.35724069231727E-2</v>
      </c>
      <c r="F295" s="16">
        <v>-5.6904761904761895E-2</v>
      </c>
      <c r="G295" s="16">
        <v>6.6074552550127799E-2</v>
      </c>
      <c r="H295" s="16">
        <v>6.6792351198491792E-2</v>
      </c>
      <c r="I295" s="16">
        <v>0.44351311953352801</v>
      </c>
      <c r="J295" s="16">
        <v>0.18433248617132603</v>
      </c>
      <c r="K295" s="16">
        <v>0.277936366220496</v>
      </c>
      <c r="L295" s="16">
        <v>0.62803123715577502</v>
      </c>
      <c r="M295" s="16">
        <v>0.84619088020547695</v>
      </c>
      <c r="N295" s="16">
        <v>1.6016420361247901</v>
      </c>
      <c r="O295" s="16">
        <v>2.4804991796940699</v>
      </c>
    </row>
    <row r="296" spans="1:15" ht="19" x14ac:dyDescent="0.2">
      <c r="A296" s="1" t="s">
        <v>310</v>
      </c>
      <c r="B296" s="2">
        <v>256.39999999999998</v>
      </c>
      <c r="C296" s="5">
        <v>169.82</v>
      </c>
      <c r="D296" s="5">
        <v>268.04000000000002</v>
      </c>
      <c r="E296" s="16">
        <v>2.77889004564747E-2</v>
      </c>
      <c r="F296" s="16">
        <v>1.47459972326547E-2</v>
      </c>
      <c r="G296" s="16">
        <v>9.6641886695718993E-2</v>
      </c>
      <c r="H296" s="16">
        <v>4.7502448579823699E-2</v>
      </c>
      <c r="I296" s="16">
        <v>0.36184210526315802</v>
      </c>
      <c r="J296" s="16">
        <v>0.52440907471196097</v>
      </c>
      <c r="K296" s="16">
        <v>0.57733931017809503</v>
      </c>
      <c r="L296" s="16">
        <v>1.2448836802518799</v>
      </c>
      <c r="M296" s="16">
        <v>1.3824435641889301</v>
      </c>
      <c r="N296" s="16">
        <v>3.4262803931712398</v>
      </c>
      <c r="O296" s="16">
        <v>4.0732485219060104</v>
      </c>
    </row>
    <row r="297" spans="1:15" ht="19" x14ac:dyDescent="0.2">
      <c r="A297" s="1" t="s">
        <v>311</v>
      </c>
      <c r="B297" s="2">
        <v>173.46</v>
      </c>
      <c r="C297" s="5">
        <v>130.52000000000001</v>
      </c>
      <c r="D297" s="5">
        <v>178.17</v>
      </c>
      <c r="E297" s="16">
        <v>4.4275774826058999E-3</v>
      </c>
      <c r="F297" s="16">
        <v>6.9622190925234195E-2</v>
      </c>
      <c r="G297" s="16">
        <v>0.17471418964357799</v>
      </c>
      <c r="H297" s="16">
        <v>0.149588680487002</v>
      </c>
      <c r="I297" s="16">
        <v>0.22910216718266199</v>
      </c>
      <c r="J297" s="16">
        <v>0.81015544041450793</v>
      </c>
      <c r="K297" s="16">
        <v>0.94594361050675002</v>
      </c>
      <c r="L297" s="16">
        <v>1.43388602480145</v>
      </c>
      <c r="M297" s="16">
        <v>1.79135956509616</v>
      </c>
      <c r="N297" s="16">
        <v>3.7831325301204801</v>
      </c>
      <c r="O297" s="16">
        <v>6.1544244344713608</v>
      </c>
    </row>
    <row r="298" spans="1:15" ht="19" x14ac:dyDescent="0.2">
      <c r="A298" s="1" t="s">
        <v>312</v>
      </c>
      <c r="B298" s="2">
        <v>87.21</v>
      </c>
      <c r="C298" s="5">
        <v>55.4</v>
      </c>
      <c r="D298" s="5">
        <v>89.28</v>
      </c>
      <c r="E298" s="16">
        <v>-3.1373460376481498E-3</v>
      </c>
      <c r="F298" s="16">
        <v>-1.10662824207493E-2</v>
      </c>
      <c r="G298" s="16">
        <v>0.195013233040813</v>
      </c>
      <c r="H298" s="16">
        <v>0.17875790052212101</v>
      </c>
      <c r="I298" s="16">
        <v>0.36935355147645699</v>
      </c>
      <c r="J298" s="16">
        <v>-0.12761846654464098</v>
      </c>
      <c r="K298" s="16">
        <v>-4.65989811004031E-2</v>
      </c>
      <c r="L298" s="16">
        <v>0.48143671213952699</v>
      </c>
      <c r="M298" s="16">
        <v>0.68329578497644305</v>
      </c>
      <c r="N298" s="16">
        <v>1.0105460510897601</v>
      </c>
      <c r="O298" s="16">
        <v>1.5054573609687099</v>
      </c>
    </row>
    <row r="299" spans="1:15" ht="19" x14ac:dyDescent="0.2">
      <c r="A299" s="1" t="s">
        <v>313</v>
      </c>
      <c r="B299" s="2">
        <v>35.01</v>
      </c>
      <c r="C299" s="5">
        <v>20.29</v>
      </c>
      <c r="D299" s="5">
        <v>36.659999999999997</v>
      </c>
      <c r="E299" s="16">
        <v>-2.4269167126309998E-2</v>
      </c>
      <c r="F299" s="16">
        <v>6.1187762447510501E-2</v>
      </c>
      <c r="G299" s="16">
        <v>6.6626469701537502E-2</v>
      </c>
      <c r="H299" s="16">
        <v>4.1200706297822201E-2</v>
      </c>
      <c r="I299" s="16">
        <v>0.41803607214428901</v>
      </c>
      <c r="J299" s="16">
        <v>0.31671008559732</v>
      </c>
      <c r="K299" s="16">
        <v>0.51607273499621198</v>
      </c>
      <c r="L299" s="16">
        <v>0.31720029784065501</v>
      </c>
      <c r="M299" s="16">
        <v>0.66538192212514902</v>
      </c>
      <c r="N299" s="16" t="s">
        <v>16</v>
      </c>
      <c r="O299" s="16" t="s">
        <v>16</v>
      </c>
    </row>
    <row r="300" spans="1:15" ht="19" x14ac:dyDescent="0.2">
      <c r="A300" s="1" t="s">
        <v>314</v>
      </c>
      <c r="B300" s="2">
        <v>41.81</v>
      </c>
      <c r="C300" s="5">
        <v>25.26</v>
      </c>
      <c r="D300" s="5">
        <v>42.64</v>
      </c>
      <c r="E300" s="16">
        <v>-8.939073159256539E-3</v>
      </c>
      <c r="F300" s="16">
        <v>7.6536713704855397E-3</v>
      </c>
      <c r="G300" s="16">
        <v>0.25051944197091097</v>
      </c>
      <c r="H300" s="16">
        <v>0.27899210686095899</v>
      </c>
      <c r="I300" s="16">
        <v>0.44379712131597004</v>
      </c>
      <c r="J300" s="16">
        <v>0.14390442573988602</v>
      </c>
      <c r="K300" s="16">
        <v>0.32005019637352494</v>
      </c>
      <c r="L300" s="16">
        <v>0.28288672350791699</v>
      </c>
      <c r="M300" s="16">
        <v>0.64168970669516401</v>
      </c>
      <c r="N300" s="16" t="s">
        <v>16</v>
      </c>
      <c r="O300" s="16" t="s">
        <v>16</v>
      </c>
    </row>
    <row r="301" spans="1:15" ht="19" x14ac:dyDescent="0.2">
      <c r="A301" s="1" t="s">
        <v>315</v>
      </c>
      <c r="B301" s="2">
        <v>62.98</v>
      </c>
      <c r="C301" s="5">
        <v>48.31</v>
      </c>
      <c r="D301" s="5">
        <v>66.260000000000005</v>
      </c>
      <c r="E301" s="16">
        <v>1.38713745271122E-2</v>
      </c>
      <c r="F301" s="16">
        <v>-1.2133312855168199E-2</v>
      </c>
      <c r="G301" s="16">
        <v>5.6851790995727895E-2</v>
      </c>
      <c r="H301" s="16">
        <v>4.70454175484291E-2</v>
      </c>
      <c r="I301" s="16">
        <v>0.14002126905352699</v>
      </c>
      <c r="J301" s="16">
        <v>0.44767049291019601</v>
      </c>
      <c r="K301" s="16">
        <v>0.65401805980192296</v>
      </c>
      <c r="L301" s="16">
        <v>0.26415094339622597</v>
      </c>
      <c r="M301" s="16">
        <v>0.58942012570721003</v>
      </c>
      <c r="N301" s="16">
        <v>0.63539282990083901</v>
      </c>
      <c r="O301" s="16">
        <v>1.5804359146107501</v>
      </c>
    </row>
    <row r="302" spans="1:15" ht="19" x14ac:dyDescent="0.2">
      <c r="A302" s="1" t="s">
        <v>316</v>
      </c>
      <c r="B302" s="2">
        <v>223.66</v>
      </c>
      <c r="C302" s="5">
        <v>124.86</v>
      </c>
      <c r="D302" s="5">
        <v>258.70999999999998</v>
      </c>
      <c r="E302" s="16">
        <v>-6.7997580157289794E-2</v>
      </c>
      <c r="F302" s="16">
        <v>-9.4439437282025196E-2</v>
      </c>
      <c r="G302" s="16">
        <v>0.32096718875042901</v>
      </c>
      <c r="H302" s="16">
        <v>0.35029800163608699</v>
      </c>
      <c r="I302" s="16">
        <v>0.70596486047541707</v>
      </c>
      <c r="J302" s="16">
        <v>0.43382763541602004</v>
      </c>
      <c r="K302" s="16">
        <v>0.54708050118358398</v>
      </c>
      <c r="L302" s="16">
        <v>0.50989872590656704</v>
      </c>
      <c r="M302" s="16">
        <v>0.69067174143819399</v>
      </c>
      <c r="N302" s="16">
        <v>3.1148504273504303</v>
      </c>
      <c r="O302" s="16">
        <v>4.0316298106430706</v>
      </c>
    </row>
    <row r="303" spans="1:15" ht="19" x14ac:dyDescent="0.2">
      <c r="A303" s="1" t="s">
        <v>317</v>
      </c>
      <c r="B303" s="2">
        <v>133.78</v>
      </c>
      <c r="C303" s="5">
        <v>98.89</v>
      </c>
      <c r="D303" s="5">
        <v>140.65</v>
      </c>
      <c r="E303" s="16">
        <v>-1.5269964199605499E-2</v>
      </c>
      <c r="F303" s="16">
        <v>-4.0641395108253903E-3</v>
      </c>
      <c r="G303" s="16">
        <v>0.18790763264586602</v>
      </c>
      <c r="H303" s="16">
        <v>0.165916955017301</v>
      </c>
      <c r="I303" s="16">
        <v>0.27391304347826101</v>
      </c>
      <c r="J303" s="16">
        <v>0.27475645512153601</v>
      </c>
      <c r="K303" s="16">
        <v>0.39700699281088703</v>
      </c>
      <c r="L303" s="16">
        <v>-6.0897435897435903E-2</v>
      </c>
      <c r="M303" s="16">
        <v>8.1273580711561502E-2</v>
      </c>
      <c r="N303" s="16">
        <v>0.76367443077728292</v>
      </c>
      <c r="O303" s="16">
        <v>1.2831790203645099</v>
      </c>
    </row>
    <row r="304" spans="1:15" ht="19" x14ac:dyDescent="0.2">
      <c r="A304" s="1" t="s">
        <v>318</v>
      </c>
      <c r="B304" s="2">
        <v>26.92</v>
      </c>
      <c r="C304" s="5">
        <v>17.61</v>
      </c>
      <c r="D304" s="5">
        <v>28.62</v>
      </c>
      <c r="E304" s="16">
        <v>-1.6600505232768001E-2</v>
      </c>
      <c r="F304" s="16">
        <v>5.8252427184466E-2</v>
      </c>
      <c r="G304" s="16">
        <v>0.15027437737442001</v>
      </c>
      <c r="H304" s="16">
        <v>0.264501160092807</v>
      </c>
      <c r="I304" s="16">
        <v>8.1778483525208404E-2</v>
      </c>
      <c r="J304" s="16">
        <v>-0.12125120928732701</v>
      </c>
      <c r="K304" s="16">
        <v>-3.33265511203144E-3</v>
      </c>
      <c r="L304" s="16">
        <v>-9.5885865958858701E-2</v>
      </c>
      <c r="M304" s="16">
        <v>9.7794344725623095E-2</v>
      </c>
      <c r="N304" s="16">
        <v>6.7371719545632591E-2</v>
      </c>
      <c r="O304" s="16">
        <v>0.541849820835132</v>
      </c>
    </row>
    <row r="305" spans="1:15" ht="19" x14ac:dyDescent="0.2">
      <c r="A305" s="1" t="s">
        <v>319</v>
      </c>
      <c r="B305" s="2">
        <v>124.96</v>
      </c>
      <c r="C305" s="5">
        <v>85.54</v>
      </c>
      <c r="D305" s="5">
        <v>128.9</v>
      </c>
      <c r="E305" s="16">
        <v>-5.4394954670870903E-3</v>
      </c>
      <c r="F305" s="16">
        <v>-3.2393142134786801E-3</v>
      </c>
      <c r="G305" s="16">
        <v>0.17544023106307599</v>
      </c>
      <c r="H305" s="16">
        <v>0.19097517228358299</v>
      </c>
      <c r="I305" s="16">
        <v>0.36684723726977198</v>
      </c>
      <c r="J305" s="16">
        <v>0.34901625320787</v>
      </c>
      <c r="K305" s="16">
        <v>0.45896499062242596</v>
      </c>
      <c r="L305" s="16">
        <v>0.53441984918511298</v>
      </c>
      <c r="M305" s="16">
        <v>0.81258721711082305</v>
      </c>
      <c r="N305" s="16">
        <v>1.3993914035755</v>
      </c>
      <c r="O305" s="16">
        <v>2.5123713788170803</v>
      </c>
    </row>
    <row r="306" spans="1:15" ht="19" x14ac:dyDescent="0.2">
      <c r="A306" s="1" t="s">
        <v>320</v>
      </c>
      <c r="B306" s="2">
        <v>76.33</v>
      </c>
      <c r="C306" s="5">
        <v>49.05</v>
      </c>
      <c r="D306" s="5">
        <v>78.41</v>
      </c>
      <c r="E306" s="16">
        <v>-4.1434675644180701E-3</v>
      </c>
      <c r="F306" s="16">
        <v>-5.8169596690796598E-3</v>
      </c>
      <c r="G306" s="16">
        <v>0.203222778473091</v>
      </c>
      <c r="H306" s="16">
        <v>0.19909572809479301</v>
      </c>
      <c r="I306" s="16">
        <v>0.463837076513133</v>
      </c>
      <c r="J306" s="16">
        <v>0.510408483896308</v>
      </c>
      <c r="K306" s="16">
        <v>0.669345375251302</v>
      </c>
      <c r="L306" s="16">
        <v>0.88736196319018401</v>
      </c>
      <c r="M306" s="16">
        <v>1.20710350422951</v>
      </c>
      <c r="N306" s="16" t="s">
        <v>16</v>
      </c>
      <c r="O306" s="16" t="s">
        <v>16</v>
      </c>
    </row>
    <row r="307" spans="1:15" ht="19" x14ac:dyDescent="0.2">
      <c r="A307" s="1" t="s">
        <v>321</v>
      </c>
      <c r="B307" s="2">
        <v>111.36</v>
      </c>
      <c r="C307" s="5">
        <v>69.77</v>
      </c>
      <c r="D307" s="5">
        <v>118.51</v>
      </c>
      <c r="E307" s="16">
        <v>3.3177905308464902E-3</v>
      </c>
      <c r="F307" s="16">
        <v>6.2050359712230198E-3</v>
      </c>
      <c r="G307" s="16">
        <v>7.4006527164522898E-2</v>
      </c>
      <c r="H307" s="16">
        <v>4.5896429239110102E-2</v>
      </c>
      <c r="I307" s="16">
        <v>0.45387214137214099</v>
      </c>
      <c r="J307" s="16">
        <v>0.95920154088600995</v>
      </c>
      <c r="K307" s="16">
        <v>1.0793735630703098</v>
      </c>
      <c r="L307" s="16">
        <v>1.0214995483288201</v>
      </c>
      <c r="M307" s="16">
        <v>1.2266241925905299</v>
      </c>
      <c r="N307" s="16">
        <v>5.4193918531267897</v>
      </c>
      <c r="O307" s="16">
        <v>6.58148607510154</v>
      </c>
    </row>
    <row r="308" spans="1:15" ht="19" x14ac:dyDescent="0.2">
      <c r="A308" s="1" t="s">
        <v>322</v>
      </c>
      <c r="B308" s="2">
        <v>88.43</v>
      </c>
      <c r="C308" s="5">
        <v>50.92</v>
      </c>
      <c r="D308" s="5">
        <v>89.98</v>
      </c>
      <c r="E308" s="16">
        <v>-5.5897149245388497E-4</v>
      </c>
      <c r="F308" s="16">
        <v>4.0987424312994902E-2</v>
      </c>
      <c r="G308" s="16">
        <v>0.258445945945946</v>
      </c>
      <c r="H308" s="16">
        <v>0.25017480072717097</v>
      </c>
      <c r="I308" s="16">
        <v>0.33333333333333298</v>
      </c>
      <c r="J308" s="16">
        <v>-0.29556378535970401</v>
      </c>
      <c r="K308" s="16">
        <v>0.28572004254924699</v>
      </c>
      <c r="L308" s="16">
        <v>-0.110801670976726</v>
      </c>
      <c r="M308" s="16">
        <v>0.70068484305724399</v>
      </c>
      <c r="N308" s="16">
        <v>7.3615948120571609E-2</v>
      </c>
      <c r="O308" s="16">
        <v>1.3148341813155202</v>
      </c>
    </row>
    <row r="309" spans="1:15" ht="19" x14ac:dyDescent="0.2">
      <c r="A309" s="1" t="s">
        <v>323</v>
      </c>
      <c r="B309" s="2">
        <v>162.21</v>
      </c>
      <c r="C309" s="5">
        <v>87.62</v>
      </c>
      <c r="D309" s="5">
        <v>180.46</v>
      </c>
      <c r="E309" s="16">
        <v>-4.7320246387657604E-2</v>
      </c>
      <c r="F309" s="16">
        <v>-2.9725609756097601E-2</v>
      </c>
      <c r="G309" s="16">
        <v>0.35758818703855605</v>
      </c>
      <c r="H309" s="16">
        <v>0.38196242171189998</v>
      </c>
      <c r="I309" s="16">
        <v>0.76409764417439507</v>
      </c>
      <c r="J309" s="16">
        <v>0.76053191489361693</v>
      </c>
      <c r="K309" s="16">
        <v>0.88430256941416407</v>
      </c>
      <c r="L309" s="16">
        <v>1.1858407079646001</v>
      </c>
      <c r="M309" s="16">
        <v>1.4495177276293898</v>
      </c>
      <c r="N309" s="16">
        <v>2.507630351844</v>
      </c>
      <c r="O309" s="16">
        <v>3.33519355025234</v>
      </c>
    </row>
    <row r="310" spans="1:15" ht="19" x14ac:dyDescent="0.2">
      <c r="A310" s="1" t="s">
        <v>324</v>
      </c>
      <c r="B310" s="2">
        <v>283.13</v>
      </c>
      <c r="C310" s="5">
        <v>198.55</v>
      </c>
      <c r="D310" s="5">
        <v>285.93</v>
      </c>
      <c r="E310" s="16">
        <v>3.1151290709073097E-2</v>
      </c>
      <c r="F310" s="16">
        <v>6.1878411725117793E-2</v>
      </c>
      <c r="G310" s="16">
        <v>0.14881482080737801</v>
      </c>
      <c r="H310" s="16">
        <v>0.13237111757904399</v>
      </c>
      <c r="I310" s="16">
        <v>0.34934435575826694</v>
      </c>
      <c r="J310" s="16">
        <v>0.59861533265788602</v>
      </c>
      <c r="K310" s="16">
        <v>0.70029329670408502</v>
      </c>
      <c r="L310" s="16">
        <v>1.45725904135664</v>
      </c>
      <c r="M310" s="16">
        <v>1.72203622587492</v>
      </c>
      <c r="N310" s="16">
        <v>2.6281297904956604</v>
      </c>
      <c r="O310" s="16">
        <v>3.5149917506394002</v>
      </c>
    </row>
    <row r="311" spans="1:15" ht="19" x14ac:dyDescent="0.2">
      <c r="A311" s="1" t="s">
        <v>325</v>
      </c>
      <c r="B311" s="2">
        <v>57.74</v>
      </c>
      <c r="C311" s="5">
        <v>37.880000000000003</v>
      </c>
      <c r="D311" s="5">
        <v>59.488999999999997</v>
      </c>
      <c r="E311" s="16">
        <v>1.2736660929432E-2</v>
      </c>
      <c r="F311" s="16">
        <v>9.3273875882571494E-2</v>
      </c>
      <c r="G311" s="16">
        <v>0.21922917530045599</v>
      </c>
      <c r="H311" s="16">
        <v>0.198126654449196</v>
      </c>
      <c r="I311" s="16">
        <v>0.41035474592521604</v>
      </c>
      <c r="J311" s="16">
        <v>0.89990313206328698</v>
      </c>
      <c r="K311" s="16">
        <v>1.0141452363708501</v>
      </c>
      <c r="L311" s="16">
        <v>1.83293211362542</v>
      </c>
      <c r="M311" s="16">
        <v>2.1443191030420703</v>
      </c>
      <c r="N311" s="16" t="s">
        <v>16</v>
      </c>
      <c r="O311" s="16" t="s">
        <v>16</v>
      </c>
    </row>
    <row r="312" spans="1:15" ht="19" x14ac:dyDescent="0.2">
      <c r="A312" s="1" t="s">
        <v>326</v>
      </c>
      <c r="B312" s="2">
        <v>77.87</v>
      </c>
      <c r="C312" s="5">
        <v>55.46</v>
      </c>
      <c r="D312" s="5">
        <v>78.650000000000006</v>
      </c>
      <c r="E312" s="16">
        <v>-5.8710912571793197E-3</v>
      </c>
      <c r="F312" s="16">
        <v>0.24345466155810999</v>
      </c>
      <c r="G312" s="16">
        <v>0.31349072512647497</v>
      </c>
      <c r="H312" s="16">
        <v>0.25872656755009699</v>
      </c>
      <c r="I312" s="16">
        <v>0.218363835445018</v>
      </c>
      <c r="J312" s="16">
        <v>0.95066366140746295</v>
      </c>
      <c r="K312" s="16">
        <v>1.1709032120395799</v>
      </c>
      <c r="L312" s="16">
        <v>0.415409776485553</v>
      </c>
      <c r="M312" s="16">
        <v>0.66497973312484304</v>
      </c>
      <c r="N312" s="16" t="s">
        <v>16</v>
      </c>
      <c r="O312" s="16" t="s">
        <v>16</v>
      </c>
    </row>
    <row r="313" spans="1:15" ht="19" x14ac:dyDescent="0.2">
      <c r="A313" s="1" t="s">
        <v>327</v>
      </c>
      <c r="B313" s="2">
        <v>134.94999999999999</v>
      </c>
      <c r="C313" s="5">
        <v>85.01</v>
      </c>
      <c r="D313" s="5">
        <v>166.29</v>
      </c>
      <c r="E313" s="16">
        <v>1.0283159463487299E-2</v>
      </c>
      <c r="F313" s="16">
        <v>4.1721091048789898E-2</v>
      </c>
      <c r="G313" s="16">
        <v>-8.6141817201402002E-2</v>
      </c>
      <c r="H313" s="16">
        <v>-0.11001706708678</v>
      </c>
      <c r="I313" s="16">
        <v>0.56939460585715895</v>
      </c>
      <c r="J313" s="16">
        <v>1.2649515536251301</v>
      </c>
      <c r="K313" s="16">
        <v>1.4814260078543799</v>
      </c>
      <c r="L313" s="16">
        <v>1.54466966966967</v>
      </c>
      <c r="M313" s="16">
        <v>2.00112254521517</v>
      </c>
      <c r="N313" s="16">
        <v>1.5060998151571201</v>
      </c>
      <c r="O313" s="16">
        <v>2.3140420111528499</v>
      </c>
    </row>
    <row r="314" spans="1:15" ht="19" x14ac:dyDescent="0.2">
      <c r="A314" s="1" t="s">
        <v>328</v>
      </c>
      <c r="B314" s="2">
        <v>154.21</v>
      </c>
      <c r="C314" s="5">
        <v>106.97</v>
      </c>
      <c r="D314" s="5">
        <v>164.76</v>
      </c>
      <c r="E314" s="16">
        <v>-1.3520280420630899E-2</v>
      </c>
      <c r="F314" s="16">
        <v>2.7178517890894902E-2</v>
      </c>
      <c r="G314" s="16">
        <v>0.17131178000743202</v>
      </c>
      <c r="H314" s="16">
        <v>0.186121773161737</v>
      </c>
      <c r="I314" s="16">
        <v>0.177789402884687</v>
      </c>
      <c r="J314" s="16">
        <v>0.26718662056766102</v>
      </c>
      <c r="K314" s="16">
        <v>0.38216351328328302</v>
      </c>
      <c r="L314" s="16">
        <v>0.52299961345187496</v>
      </c>
      <c r="M314" s="16">
        <v>0.75489688071083294</v>
      </c>
      <c r="N314" s="16">
        <v>2.0030487804878003</v>
      </c>
      <c r="O314" s="16">
        <v>3.0978583122283498</v>
      </c>
    </row>
    <row r="315" spans="1:15" ht="19" x14ac:dyDescent="0.2">
      <c r="A315" s="1" t="s">
        <v>329</v>
      </c>
      <c r="B315" s="2">
        <v>292.20999999999998</v>
      </c>
      <c r="C315" s="5">
        <v>177.22</v>
      </c>
      <c r="D315" s="5">
        <v>295.53500000000003</v>
      </c>
      <c r="E315" s="16">
        <v>-7.1574642126789401E-4</v>
      </c>
      <c r="F315" s="16">
        <v>7.2188699945145401E-2</v>
      </c>
      <c r="G315" s="16">
        <v>0.302140699946705</v>
      </c>
      <c r="H315" s="16">
        <v>0.269605508162647</v>
      </c>
      <c r="I315" s="16">
        <v>0.47191124052412298</v>
      </c>
      <c r="J315" s="16">
        <v>0.36991869918699199</v>
      </c>
      <c r="K315" s="16">
        <v>0.52528546703992907</v>
      </c>
      <c r="L315" s="16">
        <v>0.20441194593928402</v>
      </c>
      <c r="M315" s="16">
        <v>0.44474967438198704</v>
      </c>
      <c r="N315" s="16">
        <v>1.6724090784796299</v>
      </c>
      <c r="O315" s="16">
        <v>2.7587215457755003</v>
      </c>
    </row>
    <row r="316" spans="1:15" ht="19" x14ac:dyDescent="0.2">
      <c r="A316" s="1" t="s">
        <v>330</v>
      </c>
      <c r="B316" s="2">
        <v>432.52</v>
      </c>
      <c r="C316" s="5">
        <v>255</v>
      </c>
      <c r="D316" s="5">
        <v>448.61</v>
      </c>
      <c r="E316" s="16">
        <v>-1.27045454545455E-2</v>
      </c>
      <c r="F316" s="16">
        <v>-7.9018886884235102E-3</v>
      </c>
      <c r="G316" s="16">
        <v>0.245477221250609</v>
      </c>
      <c r="H316" s="16">
        <v>0.16620134228187899</v>
      </c>
      <c r="I316" s="16">
        <v>0.702700584015992</v>
      </c>
      <c r="J316" s="16">
        <v>1.8581485624054201</v>
      </c>
      <c r="K316" s="16">
        <v>1.9439798246276601</v>
      </c>
      <c r="L316" s="16">
        <v>3.8176777198624801</v>
      </c>
      <c r="M316" s="16">
        <v>4.0841751595117399</v>
      </c>
      <c r="N316" s="16">
        <v>14.9241202346041</v>
      </c>
      <c r="O316" s="16">
        <v>17.144047739666501</v>
      </c>
    </row>
    <row r="317" spans="1:15" ht="19" x14ac:dyDescent="0.2">
      <c r="A317" s="1" t="s">
        <v>331</v>
      </c>
      <c r="B317" s="2">
        <v>121.42</v>
      </c>
      <c r="C317" s="5">
        <v>85.96</v>
      </c>
      <c r="D317" s="5">
        <v>125.92</v>
      </c>
      <c r="E317" s="16">
        <v>-4.2050784408862998E-3</v>
      </c>
      <c r="F317" s="16">
        <v>7.4051460968163993E-2</v>
      </c>
      <c r="G317" s="16">
        <v>0.23696634856855903</v>
      </c>
      <c r="H317" s="16">
        <v>0.23560104354806299</v>
      </c>
      <c r="I317" s="16">
        <v>0.30458735035490997</v>
      </c>
      <c r="J317" s="16">
        <v>0.92556684910086007</v>
      </c>
      <c r="K317" s="16">
        <v>1.08197896718413</v>
      </c>
      <c r="L317" s="16">
        <v>1.4687249398556501</v>
      </c>
      <c r="M317" s="16">
        <v>1.83837719724118</v>
      </c>
      <c r="N317" s="16">
        <v>2.7394473124810204</v>
      </c>
      <c r="O317" s="16">
        <v>4.1060650315395995</v>
      </c>
    </row>
    <row r="318" spans="1:15" ht="19" x14ac:dyDescent="0.2">
      <c r="A318" s="1" t="s">
        <v>332</v>
      </c>
      <c r="B318" s="2">
        <v>132.78</v>
      </c>
      <c r="C318" s="5">
        <v>112.29</v>
      </c>
      <c r="D318" s="5">
        <v>145.11000000000001</v>
      </c>
      <c r="E318" s="16">
        <v>-1.40907742509641E-3</v>
      </c>
      <c r="F318" s="16">
        <v>-2.4346061879573902E-2</v>
      </c>
      <c r="G318" s="16">
        <v>-1.4635931211123301E-2</v>
      </c>
      <c r="H318" s="16">
        <v>-3.2269656461118304E-2</v>
      </c>
      <c r="I318" s="16">
        <v>0.15391207472791199</v>
      </c>
      <c r="J318" s="16">
        <v>0.74011372447660906</v>
      </c>
      <c r="K318" s="16">
        <v>0.88947766595391398</v>
      </c>
      <c r="L318" s="16">
        <v>0.62326702833031999</v>
      </c>
      <c r="M318" s="16">
        <v>0.8773531463546359</v>
      </c>
      <c r="N318" s="16">
        <v>1.1118255959849399</v>
      </c>
      <c r="O318" s="16">
        <v>1.86671467398305</v>
      </c>
    </row>
    <row r="319" spans="1:15" ht="19" x14ac:dyDescent="0.2">
      <c r="A319" s="1" t="s">
        <v>333</v>
      </c>
      <c r="B319" s="2">
        <v>39.299999999999997</v>
      </c>
      <c r="C319" s="5">
        <v>30.35</v>
      </c>
      <c r="D319" s="5">
        <v>42.2</v>
      </c>
      <c r="E319" s="16">
        <v>1.9047619047619001E-2</v>
      </c>
      <c r="F319" s="16">
        <v>-1.07446276861569E-2</v>
      </c>
      <c r="G319" s="16">
        <v>2.2733143890467603E-2</v>
      </c>
      <c r="H319" s="16">
        <v>7.5522955718554691E-2</v>
      </c>
      <c r="I319" s="16">
        <v>0.186750599520384</v>
      </c>
      <c r="J319" s="16">
        <v>8.8833883388338808E-2</v>
      </c>
      <c r="K319" s="16">
        <v>0.28727909967773202</v>
      </c>
      <c r="L319" s="16">
        <v>0.13797068123023901</v>
      </c>
      <c r="M319" s="16">
        <v>0.451204821659761</v>
      </c>
      <c r="N319" s="16">
        <v>0.96087171867261001</v>
      </c>
      <c r="O319" s="16">
        <v>1.98965542740024</v>
      </c>
    </row>
    <row r="320" spans="1:15" ht="19" x14ac:dyDescent="0.2">
      <c r="A320" s="1" t="s">
        <v>334</v>
      </c>
      <c r="B320" s="2">
        <v>147.1</v>
      </c>
      <c r="C320" s="5">
        <v>124.33</v>
      </c>
      <c r="D320" s="5">
        <v>149.27000000000001</v>
      </c>
      <c r="E320" s="16">
        <v>1.50987224157956E-2</v>
      </c>
      <c r="F320" s="16">
        <v>1.3575277986220101E-2</v>
      </c>
      <c r="G320" s="16">
        <v>2.63176072390689E-2</v>
      </c>
      <c r="H320" s="16">
        <v>1.88806473364801E-3</v>
      </c>
      <c r="I320" s="16">
        <v>0.13871857755977898</v>
      </c>
      <c r="J320" s="16">
        <v>0.38072669826224298</v>
      </c>
      <c r="K320" s="16">
        <v>0.50971984372763501</v>
      </c>
      <c r="L320" s="16">
        <v>0.44448765312074701</v>
      </c>
      <c r="M320" s="16">
        <v>0.67458287259086802</v>
      </c>
      <c r="N320" s="16">
        <v>1.1696845794392501</v>
      </c>
      <c r="O320" s="16">
        <v>1.9127509941465199</v>
      </c>
    </row>
    <row r="321" spans="1:15" ht="19" x14ac:dyDescent="0.2">
      <c r="A321" s="1" t="s">
        <v>335</v>
      </c>
      <c r="B321" s="2">
        <v>61.23</v>
      </c>
      <c r="C321" s="5">
        <v>45.5</v>
      </c>
      <c r="D321" s="5">
        <v>63.76</v>
      </c>
      <c r="E321" s="16">
        <v>2.1963612522537299E-2</v>
      </c>
      <c r="F321" s="16">
        <v>-2.7191298784389E-3</v>
      </c>
      <c r="G321" s="16">
        <v>7.8533125756789501E-2</v>
      </c>
      <c r="H321" s="16">
        <v>6.9468267581475104E-2</v>
      </c>
      <c r="I321" s="16">
        <v>0.24949899799599201</v>
      </c>
      <c r="J321" s="16">
        <v>0.18694079573576999</v>
      </c>
      <c r="K321" s="16">
        <v>0.314214828431855</v>
      </c>
      <c r="L321" s="16">
        <v>0.40713157300835001</v>
      </c>
      <c r="M321" s="16">
        <v>0.67905166480484391</v>
      </c>
      <c r="N321" s="16">
        <v>1.0022479126525399</v>
      </c>
      <c r="O321" s="16">
        <v>1.94140677564382</v>
      </c>
    </row>
    <row r="322" spans="1:15" ht="19" x14ac:dyDescent="0.2">
      <c r="A322" s="1" t="s">
        <v>336</v>
      </c>
      <c r="B322" s="2">
        <v>19.75</v>
      </c>
      <c r="C322" s="5">
        <v>10.87</v>
      </c>
      <c r="D322" s="5">
        <v>20.350000000000001</v>
      </c>
      <c r="E322" s="16">
        <v>6.5293822199899995E-3</v>
      </c>
      <c r="F322" s="16">
        <v>0.10902047592695099</v>
      </c>
      <c r="G322" s="16">
        <v>0.19073083778966102</v>
      </c>
      <c r="H322" s="16">
        <v>0.23475046210720901</v>
      </c>
      <c r="I322" s="16">
        <v>0.16851311953352799</v>
      </c>
      <c r="J322" s="16">
        <v>3.9958484691229895E-2</v>
      </c>
      <c r="K322" s="16">
        <v>0.188579406709105</v>
      </c>
      <c r="L322" s="16">
        <v>-3.1416143064282302E-2</v>
      </c>
      <c r="M322" s="16">
        <v>0.23526600730434002</v>
      </c>
      <c r="N322" s="16">
        <v>-6.4452156668319306E-3</v>
      </c>
      <c r="O322" s="16">
        <v>0.60984797481863096</v>
      </c>
    </row>
    <row r="323" spans="1:15" ht="19" x14ac:dyDescent="0.2">
      <c r="A323" s="1" t="s">
        <v>337</v>
      </c>
      <c r="B323" s="2">
        <v>22.36</v>
      </c>
      <c r="C323" s="5">
        <v>16.25</v>
      </c>
      <c r="D323" s="5">
        <v>23.09</v>
      </c>
      <c r="E323" s="16">
        <v>-1.1027790030877799E-2</v>
      </c>
      <c r="F323" s="16">
        <v>3.1319910514541497E-3</v>
      </c>
      <c r="G323" s="16">
        <v>6.7619047619047704E-2</v>
      </c>
      <c r="H323" s="16">
        <v>5.7547169811320902E-2</v>
      </c>
      <c r="I323" s="16">
        <v>0.19318786588611001</v>
      </c>
      <c r="J323" s="16">
        <v>4.0939894674035101E-3</v>
      </c>
      <c r="K323" s="16">
        <v>0.32326479526018603</v>
      </c>
      <c r="L323" s="16">
        <v>0.26360225272890497</v>
      </c>
      <c r="M323" s="16">
        <v>0.99704807434505793</v>
      </c>
      <c r="N323" s="16" t="s">
        <v>16</v>
      </c>
      <c r="O323" s="16" t="s">
        <v>16</v>
      </c>
    </row>
    <row r="324" spans="1:15" ht="19" x14ac:dyDescent="0.2">
      <c r="A324" s="1" t="s">
        <v>338</v>
      </c>
      <c r="B324" s="2">
        <v>52.67</v>
      </c>
      <c r="C324" s="5">
        <v>34.21</v>
      </c>
      <c r="D324" s="5">
        <v>65.209999999999994</v>
      </c>
      <c r="E324" s="16">
        <v>-3.6485750589943702E-2</v>
      </c>
      <c r="F324" s="16">
        <v>-0.11651131824234399</v>
      </c>
      <c r="G324" s="16">
        <v>4.8804584074293604E-2</v>
      </c>
      <c r="H324" s="16">
        <v>6.1175529788084805E-2</v>
      </c>
      <c r="I324" s="16">
        <v>0.462258953168044</v>
      </c>
      <c r="J324" s="16">
        <v>6.05394605394605E-2</v>
      </c>
      <c r="K324" s="16">
        <v>0.29154348558861204</v>
      </c>
      <c r="L324" s="16">
        <v>0.61190403887033096</v>
      </c>
      <c r="M324" s="16">
        <v>1.0987215570654401</v>
      </c>
      <c r="N324" s="16">
        <v>0.55386416861826704</v>
      </c>
      <c r="O324" s="16">
        <v>1.46716130338711</v>
      </c>
    </row>
    <row r="325" spans="1:15" ht="19" x14ac:dyDescent="0.2">
      <c r="A325" s="1" t="s">
        <v>339</v>
      </c>
      <c r="B325" s="2">
        <v>49.73</v>
      </c>
      <c r="C325" s="5">
        <v>35.71</v>
      </c>
      <c r="D325" s="5">
        <v>50.69</v>
      </c>
      <c r="E325" s="16">
        <v>2.9345372460496601E-2</v>
      </c>
      <c r="F325" s="16">
        <v>8.6184495452576892E-2</v>
      </c>
      <c r="G325" s="16">
        <v>9.7833223900196997E-2</v>
      </c>
      <c r="H325" s="16">
        <v>0.10338759348878099</v>
      </c>
      <c r="I325" s="16">
        <v>0.19885277246653899</v>
      </c>
      <c r="J325" s="16">
        <v>0.396436525612472</v>
      </c>
      <c r="K325" s="16">
        <v>0.46842864646635102</v>
      </c>
      <c r="L325" s="16">
        <v>0.70235873069743804</v>
      </c>
      <c r="M325" s="16">
        <v>0.84676596883838495</v>
      </c>
      <c r="N325" s="16">
        <v>2.3840445269016701</v>
      </c>
      <c r="O325" s="16">
        <v>2.8569461719393701</v>
      </c>
    </row>
    <row r="326" spans="1:15" ht="19" x14ac:dyDescent="0.2">
      <c r="A326" s="1" t="s">
        <v>340</v>
      </c>
      <c r="B326" s="2">
        <v>82.65</v>
      </c>
      <c r="C326" s="5">
        <v>43.28</v>
      </c>
      <c r="D326" s="5">
        <v>85.66</v>
      </c>
      <c r="E326" s="16">
        <v>-5.9751434034416798E-3</v>
      </c>
      <c r="F326" s="16">
        <v>-5.49976087996174E-3</v>
      </c>
      <c r="G326" s="16">
        <v>0.29281939695368403</v>
      </c>
      <c r="H326" s="16">
        <v>0.333654000320667</v>
      </c>
      <c r="I326" s="16">
        <v>0.47691761363636404</v>
      </c>
      <c r="J326" s="16">
        <v>0.102890479978785</v>
      </c>
      <c r="K326" s="16">
        <v>0.23292513538273202</v>
      </c>
      <c r="L326" s="16">
        <v>1.91129625091889E-2</v>
      </c>
      <c r="M326" s="16">
        <v>0.207018898074041</v>
      </c>
      <c r="N326" s="16">
        <v>0.84803377027327298</v>
      </c>
      <c r="O326" s="16">
        <v>1.4873797838335698</v>
      </c>
    </row>
    <row r="327" spans="1:15" ht="19" x14ac:dyDescent="0.2">
      <c r="A327" s="1" t="s">
        <v>341</v>
      </c>
      <c r="B327" s="2">
        <v>68.45</v>
      </c>
      <c r="C327" s="5">
        <v>54.05</v>
      </c>
      <c r="D327" s="5">
        <v>71.349999999999994</v>
      </c>
      <c r="E327" s="16">
        <v>-1.2063582174283301E-2</v>
      </c>
      <c r="F327" s="16">
        <v>6.5350474441383491E-2</v>
      </c>
      <c r="G327" s="16">
        <v>0.127287449392713</v>
      </c>
      <c r="H327" s="16">
        <v>0.11967186746019</v>
      </c>
      <c r="I327" s="16">
        <v>0.11251398433754201</v>
      </c>
      <c r="J327" s="16">
        <v>0.31414007929016402</v>
      </c>
      <c r="K327" s="16">
        <v>0.49350354159642401</v>
      </c>
      <c r="L327" s="16">
        <v>8.0900621118012397E-2</v>
      </c>
      <c r="M327" s="16">
        <v>0.34112054555615501</v>
      </c>
      <c r="N327" s="16">
        <v>1.1254961832061101</v>
      </c>
      <c r="O327" s="16">
        <v>2.3503108416905101</v>
      </c>
    </row>
    <row r="328" spans="1:15" ht="19" x14ac:dyDescent="0.2">
      <c r="A328" s="1" t="s">
        <v>342</v>
      </c>
      <c r="B328" s="2">
        <v>56.35</v>
      </c>
      <c r="C328" s="5">
        <v>31.44</v>
      </c>
      <c r="D328" s="5">
        <v>57</v>
      </c>
      <c r="E328" s="16">
        <v>3.2022771748799099E-3</v>
      </c>
      <c r="F328" s="16">
        <v>0.12040532485595101</v>
      </c>
      <c r="G328" s="16">
        <v>0.28100863243980001</v>
      </c>
      <c r="H328" s="16">
        <v>0.33278184826282198</v>
      </c>
      <c r="I328" s="16">
        <v>0.56987750556792904</v>
      </c>
      <c r="J328" s="16">
        <v>1.08851851851852</v>
      </c>
      <c r="K328" s="16">
        <v>1.28740719354721</v>
      </c>
      <c r="L328" s="16">
        <v>2.63337628865979</v>
      </c>
      <c r="M328" s="16">
        <v>3.2970888729671901</v>
      </c>
      <c r="N328" s="16" t="s">
        <v>16</v>
      </c>
      <c r="O328" s="16" t="s">
        <v>16</v>
      </c>
    </row>
    <row r="329" spans="1:15" ht="19" x14ac:dyDescent="0.2">
      <c r="A329" s="1" t="s">
        <v>343</v>
      </c>
      <c r="B329" s="2">
        <v>99.94</v>
      </c>
      <c r="C329" s="5">
        <v>37.68</v>
      </c>
      <c r="D329" s="5">
        <v>110.97</v>
      </c>
      <c r="E329" s="16">
        <v>-7.33703063914901E-2</v>
      </c>
      <c r="F329" s="16">
        <v>-5.7555360452638806E-3</v>
      </c>
      <c r="G329" s="16">
        <v>0.80166165812268009</v>
      </c>
      <c r="H329" s="16">
        <v>0.91614965219026101</v>
      </c>
      <c r="I329" s="16">
        <v>1.4312977099236599</v>
      </c>
      <c r="J329" s="16">
        <v>0.52460732984293201</v>
      </c>
      <c r="K329" s="16">
        <v>0.67266347137732396</v>
      </c>
      <c r="L329" s="16">
        <v>1.0202180376610499</v>
      </c>
      <c r="M329" s="16">
        <v>1.3391747715320599</v>
      </c>
      <c r="N329" s="16">
        <v>1.5608040201005</v>
      </c>
      <c r="O329" s="16">
        <v>2.5086093582277997</v>
      </c>
    </row>
    <row r="330" spans="1:15" ht="19" x14ac:dyDescent="0.2">
      <c r="A330" s="1" t="s">
        <v>344</v>
      </c>
      <c r="B330" s="2">
        <v>93.01</v>
      </c>
      <c r="C330" s="5">
        <v>57.89</v>
      </c>
      <c r="D330" s="5">
        <v>95.18</v>
      </c>
      <c r="E330" s="16">
        <v>1.8658326143226898E-2</v>
      </c>
      <c r="F330" s="16">
        <v>5.7078903189703399E-2</v>
      </c>
      <c r="G330" s="16">
        <v>8.5133272058823498E-2</v>
      </c>
      <c r="H330" s="16">
        <v>0.16003438958486899</v>
      </c>
      <c r="I330" s="16">
        <v>0.62452700378396997</v>
      </c>
      <c r="J330" s="16">
        <v>-5.4081121682523797E-2</v>
      </c>
      <c r="K330" s="16">
        <v>-6.7146460238607496E-3</v>
      </c>
      <c r="L330" s="16">
        <v>1.5328506301957601</v>
      </c>
      <c r="M330" s="16">
        <v>1.7745549628018302</v>
      </c>
      <c r="N330" s="16">
        <v>5.4625384878549399</v>
      </c>
      <c r="O330" s="16">
        <v>7.6769631617634397</v>
      </c>
    </row>
    <row r="331" spans="1:15" ht="19" x14ac:dyDescent="0.2">
      <c r="A331" s="1" t="s">
        <v>345</v>
      </c>
      <c r="B331" s="2">
        <v>49.51</v>
      </c>
      <c r="C331" s="5">
        <v>25.75</v>
      </c>
      <c r="D331" s="5">
        <v>50.16</v>
      </c>
      <c r="E331" s="16">
        <v>2.0756267981915301E-2</v>
      </c>
      <c r="F331" s="16">
        <v>0.144470046082949</v>
      </c>
      <c r="G331" s="16">
        <v>0.42361708225852701</v>
      </c>
      <c r="H331" s="16">
        <v>0.37857341104634995</v>
      </c>
      <c r="I331" s="16">
        <v>0.57732613528104204</v>
      </c>
      <c r="J331" s="16">
        <v>0.68658743633276698</v>
      </c>
      <c r="K331" s="16">
        <v>0.90206395103828596</v>
      </c>
      <c r="L331" s="16">
        <v>1.4029995162070599</v>
      </c>
      <c r="M331" s="16">
        <v>1.9538138586390499</v>
      </c>
      <c r="N331" s="16" t="s">
        <v>16</v>
      </c>
      <c r="O331" s="16" t="s">
        <v>16</v>
      </c>
    </row>
    <row r="332" spans="1:15" ht="19" x14ac:dyDescent="0.2">
      <c r="A332" s="1" t="s">
        <v>346</v>
      </c>
      <c r="B332" s="2">
        <v>130.4</v>
      </c>
      <c r="C332" s="5">
        <v>92.8</v>
      </c>
      <c r="D332" s="5">
        <v>147.35</v>
      </c>
      <c r="E332" s="16">
        <v>-2.2947131608548901E-2</v>
      </c>
      <c r="F332" s="16">
        <v>-4.1491944383138399E-2</v>
      </c>
      <c r="G332" s="16">
        <v>-6.52844536910826E-2</v>
      </c>
      <c r="H332" s="16">
        <v>-7.9027355623100301E-2</v>
      </c>
      <c r="I332" s="16">
        <v>0.33166394112837305</v>
      </c>
      <c r="J332" s="16">
        <v>0.717958860759494</v>
      </c>
      <c r="K332" s="16">
        <v>0.76937648072053411</v>
      </c>
      <c r="L332" s="16">
        <v>1.39900570797275</v>
      </c>
      <c r="M332" s="16">
        <v>1.5344972446093899</v>
      </c>
      <c r="N332" s="16">
        <v>5.4828958825724605</v>
      </c>
      <c r="O332" s="16">
        <v>6.3001927713381498</v>
      </c>
    </row>
    <row r="333" spans="1:15" ht="19" x14ac:dyDescent="0.2">
      <c r="A333" s="1" t="s">
        <v>347</v>
      </c>
      <c r="B333" s="2">
        <v>73.44</v>
      </c>
      <c r="C333" s="5">
        <v>47.8</v>
      </c>
      <c r="D333" s="5">
        <v>86.89</v>
      </c>
      <c r="E333" s="16">
        <v>3.37457817772778E-2</v>
      </c>
      <c r="F333" s="16">
        <v>0.101093305376666</v>
      </c>
      <c r="G333" s="16">
        <v>0.137200309358082</v>
      </c>
      <c r="H333" s="16">
        <v>9.6495152870991793E-2</v>
      </c>
      <c r="I333" s="16">
        <v>0.427018633540373</v>
      </c>
      <c r="J333" s="16">
        <v>0.69244935543278108</v>
      </c>
      <c r="K333" s="16">
        <v>0.90063314603740396</v>
      </c>
      <c r="L333" s="16">
        <v>1.6294706723891301</v>
      </c>
      <c r="M333" s="16">
        <v>2.2127505784664399</v>
      </c>
      <c r="N333" s="16" t="s">
        <v>16</v>
      </c>
      <c r="O333" s="16" t="s">
        <v>16</v>
      </c>
    </row>
    <row r="334" spans="1:15" ht="19" x14ac:dyDescent="0.2">
      <c r="A334" s="1" t="s">
        <v>348</v>
      </c>
      <c r="B334" s="2">
        <v>73.3</v>
      </c>
      <c r="C334" s="5">
        <v>57.57</v>
      </c>
      <c r="D334" s="5">
        <v>87.23</v>
      </c>
      <c r="E334" s="16">
        <v>1.7881896312725302E-2</v>
      </c>
      <c r="F334" s="16">
        <v>4.2396061269146601E-3</v>
      </c>
      <c r="G334" s="16">
        <v>-1.9757041783473497E-2</v>
      </c>
      <c r="H334" s="16">
        <v>-4.8217757615035606E-2</v>
      </c>
      <c r="I334" s="16">
        <v>0.181638974936638</v>
      </c>
      <c r="J334" s="16">
        <v>0.84104299862103504</v>
      </c>
      <c r="K334" s="16">
        <v>0.96979416156062304</v>
      </c>
      <c r="L334" s="16">
        <v>1.37177002583979</v>
      </c>
      <c r="M334" s="16">
        <v>1.6841278462481402</v>
      </c>
      <c r="N334" s="16">
        <v>4.2951144762934899</v>
      </c>
      <c r="O334" s="16">
        <v>6.0746106064269307</v>
      </c>
    </row>
    <row r="335" spans="1:15" ht="19" x14ac:dyDescent="0.2">
      <c r="A335" s="1" t="s">
        <v>349</v>
      </c>
      <c r="B335" s="2">
        <v>177.35</v>
      </c>
      <c r="C335" s="5">
        <v>113.04</v>
      </c>
      <c r="D335" s="5">
        <v>178.43</v>
      </c>
      <c r="E335" s="16">
        <v>4.3383049242424206E-2</v>
      </c>
      <c r="F335" s="16">
        <v>7.2584570455098599E-2</v>
      </c>
      <c r="G335" s="16">
        <v>0.38494775709010903</v>
      </c>
      <c r="H335" s="16">
        <v>0.32808497815278004</v>
      </c>
      <c r="I335" s="16">
        <v>0.50200221521683597</v>
      </c>
      <c r="J335" s="16">
        <v>0.85724820901812093</v>
      </c>
      <c r="K335" s="16">
        <v>0.9570468424447669</v>
      </c>
      <c r="L335" s="16">
        <v>1.7205246913580199</v>
      </c>
      <c r="M335" s="16">
        <v>1.9784868972515202</v>
      </c>
      <c r="N335" s="16">
        <v>6.4985112717992299</v>
      </c>
      <c r="O335" s="16">
        <v>7.8296723524954404</v>
      </c>
    </row>
    <row r="336" spans="1:15" ht="19" x14ac:dyDescent="0.2">
      <c r="A336" s="1" t="s">
        <v>350</v>
      </c>
      <c r="B336" s="2">
        <v>155.59</v>
      </c>
      <c r="C336" s="5">
        <v>86.46</v>
      </c>
      <c r="D336" s="5">
        <v>167.12</v>
      </c>
      <c r="E336" s="16">
        <v>-3.8082772375966099E-2</v>
      </c>
      <c r="F336" s="16">
        <v>-7.4871118570914802E-2</v>
      </c>
      <c r="G336" s="16">
        <v>0.21845886625611899</v>
      </c>
      <c r="H336" s="16">
        <v>0.212333071484682</v>
      </c>
      <c r="I336" s="16">
        <v>0.393876445086705</v>
      </c>
      <c r="J336" s="16">
        <v>-0.11680210598603599</v>
      </c>
      <c r="K336" s="16">
        <v>-3.5299025410653398E-2</v>
      </c>
      <c r="L336" s="16">
        <v>0.32756989247311802</v>
      </c>
      <c r="M336" s="16">
        <v>0.50627110801804998</v>
      </c>
      <c r="N336" s="16">
        <v>0.79370060437006007</v>
      </c>
      <c r="O336" s="16">
        <v>1.33134368616952</v>
      </c>
    </row>
    <row r="337" spans="1:15" ht="19" x14ac:dyDescent="0.2">
      <c r="A337" s="1" t="s">
        <v>351</v>
      </c>
      <c r="B337" s="2">
        <v>257.38</v>
      </c>
      <c r="C337" s="5">
        <v>191.69</v>
      </c>
      <c r="D337" s="5">
        <v>262.58</v>
      </c>
      <c r="E337" s="16">
        <v>2.29243378073405E-2</v>
      </c>
      <c r="F337" s="16">
        <v>4.1144469071126302E-2</v>
      </c>
      <c r="G337" s="16">
        <v>0.20655676458226299</v>
      </c>
      <c r="H337" s="16">
        <v>0.16158618829242</v>
      </c>
      <c r="I337" s="16">
        <v>0.36741822800889201</v>
      </c>
      <c r="J337" s="16">
        <v>1.5802456806152001</v>
      </c>
      <c r="K337" s="16">
        <v>1.6801127009954899</v>
      </c>
      <c r="L337" s="16">
        <v>4.1994365063392998</v>
      </c>
      <c r="M337" s="16">
        <v>4.6438427986879898</v>
      </c>
      <c r="N337" s="16">
        <v>9.8828980623420399</v>
      </c>
      <c r="O337" s="16">
        <v>12.5813682514686</v>
      </c>
    </row>
    <row r="338" spans="1:15" ht="19" x14ac:dyDescent="0.2">
      <c r="A338" s="1" t="s">
        <v>352</v>
      </c>
      <c r="B338" s="2">
        <v>239.19</v>
      </c>
      <c r="C338" s="5">
        <v>138.29</v>
      </c>
      <c r="D338" s="5">
        <v>270.08</v>
      </c>
      <c r="E338" s="16">
        <v>2.9560482302605998E-2</v>
      </c>
      <c r="F338" s="16">
        <v>-2.7712023508285003E-2</v>
      </c>
      <c r="G338" s="16">
        <v>0.140238357344565</v>
      </c>
      <c r="H338" s="16">
        <v>2.8760202098717502E-2</v>
      </c>
      <c r="I338" s="16">
        <v>0.61544720960195298</v>
      </c>
      <c r="J338" s="16">
        <v>0.81841080833524205</v>
      </c>
      <c r="K338" s="16">
        <v>0.86210774751194708</v>
      </c>
      <c r="L338" s="16">
        <v>1.9546074662036501</v>
      </c>
      <c r="M338" s="16">
        <v>2.0945860420655</v>
      </c>
      <c r="N338" s="16">
        <v>3.0820767649074701</v>
      </c>
      <c r="O338" s="16">
        <v>3.4518952224583499</v>
      </c>
    </row>
    <row r="339" spans="1:15" ht="19" x14ac:dyDescent="0.2">
      <c r="A339" s="1" t="s">
        <v>353</v>
      </c>
      <c r="B339" s="2">
        <v>47.37</v>
      </c>
      <c r="C339" s="5">
        <v>33.92</v>
      </c>
      <c r="D339" s="5">
        <v>51.68</v>
      </c>
      <c r="E339" s="16">
        <v>-3.96952686447474E-2</v>
      </c>
      <c r="F339" s="16">
        <v>-4.7334924423229896E-2</v>
      </c>
      <c r="G339" s="16">
        <v>0.13560929350403</v>
      </c>
      <c r="H339" s="16">
        <v>0.168292682926829</v>
      </c>
      <c r="I339" s="16">
        <v>0.18829074671297399</v>
      </c>
      <c r="J339" s="16">
        <v>-0.17113687489185</v>
      </c>
      <c r="K339" s="16">
        <v>3.0711818333606901E-2</v>
      </c>
      <c r="L339" s="16">
        <v>-0.26679932649625004</v>
      </c>
      <c r="M339" s="16">
        <v>-1.5125008209819199E-2</v>
      </c>
      <c r="N339" s="16">
        <v>0.80007515971439302</v>
      </c>
      <c r="O339" s="16">
        <v>2.0689651853905899</v>
      </c>
    </row>
    <row r="340" spans="1:15" ht="19" x14ac:dyDescent="0.2">
      <c r="A340" s="1" t="s">
        <v>354</v>
      </c>
      <c r="B340" s="2">
        <v>196.91</v>
      </c>
      <c r="C340" s="5">
        <v>143.94</v>
      </c>
      <c r="D340" s="5">
        <v>207.42</v>
      </c>
      <c r="E340" s="16">
        <v>-1.4637261162139601E-2</v>
      </c>
      <c r="F340" s="16">
        <v>-1.84460319013602E-2</v>
      </c>
      <c r="G340" s="16">
        <v>0.14844286695672099</v>
      </c>
      <c r="H340" s="16">
        <v>0.14772012128840301</v>
      </c>
      <c r="I340" s="16">
        <v>0.27185697077283999</v>
      </c>
      <c r="J340" s="16">
        <v>-2.1271405571547101E-2</v>
      </c>
      <c r="K340" s="16">
        <v>8.0281335523169906E-2</v>
      </c>
      <c r="L340" s="16">
        <v>0.19553039332538699</v>
      </c>
      <c r="M340" s="16">
        <v>0.385171158163015</v>
      </c>
      <c r="N340" s="16">
        <v>1.2037789739646301</v>
      </c>
      <c r="O340" s="16">
        <v>1.89734855733862</v>
      </c>
    </row>
    <row r="341" spans="1:15" ht="19" x14ac:dyDescent="0.2">
      <c r="A341" s="1" t="s">
        <v>355</v>
      </c>
      <c r="B341" s="2">
        <v>342.99</v>
      </c>
      <c r="C341" s="5">
        <v>197.21</v>
      </c>
      <c r="D341" s="5">
        <v>383.12</v>
      </c>
      <c r="E341" s="16">
        <v>-4.3215163991047502E-2</v>
      </c>
      <c r="F341" s="16">
        <v>-8.3869090139428989E-2</v>
      </c>
      <c r="G341" s="16">
        <v>0.29903211284513803</v>
      </c>
      <c r="H341" s="16">
        <v>0.21938937211677298</v>
      </c>
      <c r="I341" s="16">
        <v>0.73839048144987207</v>
      </c>
      <c r="J341" s="16">
        <v>0.51038122655500306</v>
      </c>
      <c r="K341" s="16">
        <v>0.55184855430526303</v>
      </c>
      <c r="L341" s="16">
        <v>0.88538603942066896</v>
      </c>
      <c r="M341" s="16">
        <v>0.96883422536046893</v>
      </c>
      <c r="N341" s="16">
        <v>3.3413991975927799</v>
      </c>
      <c r="O341" s="16">
        <v>3.8893931028480897</v>
      </c>
    </row>
    <row r="342" spans="1:15" ht="19" x14ac:dyDescent="0.2">
      <c r="A342" s="1" t="s">
        <v>356</v>
      </c>
      <c r="B342" s="2">
        <v>87.57</v>
      </c>
      <c r="C342" s="5">
        <v>81.72</v>
      </c>
      <c r="D342" s="5">
        <v>104.05</v>
      </c>
      <c r="E342" s="16">
        <v>3.05084745762712E-3</v>
      </c>
      <c r="F342" s="16">
        <v>-8.8209021884769999E-3</v>
      </c>
      <c r="G342" s="16">
        <v>-3.2690421706440001E-2</v>
      </c>
      <c r="H342" s="16">
        <v>-7.1443514644351502E-2</v>
      </c>
      <c r="I342" s="16">
        <v>4.1901408450704204E-2</v>
      </c>
      <c r="J342" s="16">
        <v>0.66860902255639099</v>
      </c>
      <c r="K342" s="16">
        <v>0.74517303638562293</v>
      </c>
      <c r="L342" s="16">
        <v>0.78092085464941308</v>
      </c>
      <c r="M342" s="16">
        <v>0.934776562380636</v>
      </c>
      <c r="N342" s="16">
        <v>2.62622549019608</v>
      </c>
      <c r="O342" s="16">
        <v>3.3742746349743697</v>
      </c>
    </row>
    <row r="343" spans="1:15" ht="19" x14ac:dyDescent="0.2">
      <c r="A343" s="1" t="s">
        <v>357</v>
      </c>
      <c r="B343" s="2">
        <v>76.650000000000006</v>
      </c>
      <c r="C343" s="5">
        <v>58.76</v>
      </c>
      <c r="D343" s="5">
        <v>77.31</v>
      </c>
      <c r="E343" s="16">
        <v>1.9330067522838602E-2</v>
      </c>
      <c r="F343" s="16">
        <v>2.7903871829105503E-2</v>
      </c>
      <c r="G343" s="16">
        <v>5.5814591332967602E-2</v>
      </c>
      <c r="H343" s="16">
        <v>9.9385977438240791E-2</v>
      </c>
      <c r="I343" s="16">
        <v>0.18173445894090601</v>
      </c>
      <c r="J343" s="16">
        <v>0.30381033022861997</v>
      </c>
      <c r="K343" s="16">
        <v>0.38600845537275297</v>
      </c>
      <c r="L343" s="16">
        <v>0.40698099415204703</v>
      </c>
      <c r="M343" s="16">
        <v>0.55871478991545098</v>
      </c>
      <c r="N343" s="16">
        <v>1.9060141281581999</v>
      </c>
      <c r="O343" s="16">
        <v>2.73031512670731</v>
      </c>
    </row>
    <row r="344" spans="1:15" ht="19" x14ac:dyDescent="0.2">
      <c r="A344" s="1" t="s">
        <v>358</v>
      </c>
      <c r="B344" s="2">
        <v>32.56</v>
      </c>
      <c r="C344" s="5">
        <v>19.7</v>
      </c>
      <c r="D344" s="5">
        <v>34.799999999999997</v>
      </c>
      <c r="E344" s="16">
        <v>-2.2043491212392002E-2</v>
      </c>
      <c r="F344" s="16">
        <v>-4.7024673439767802E-2</v>
      </c>
      <c r="G344" s="16">
        <v>0.261721752498078</v>
      </c>
      <c r="H344" s="16">
        <v>0.246393318147305</v>
      </c>
      <c r="I344" s="16">
        <v>0.55592417061611399</v>
      </c>
      <c r="J344" s="16">
        <v>0.16666666666666699</v>
      </c>
      <c r="K344" s="16">
        <v>0.279360245764875</v>
      </c>
      <c r="L344" s="16">
        <v>0.43613298337707801</v>
      </c>
      <c r="M344" s="16">
        <v>0.66850703092450703</v>
      </c>
      <c r="N344" s="16">
        <v>0.49363057324840803</v>
      </c>
      <c r="O344" s="16">
        <v>1.0260866331967899</v>
      </c>
    </row>
    <row r="345" spans="1:15" ht="19" x14ac:dyDescent="0.2">
      <c r="A345" s="1" t="s">
        <v>359</v>
      </c>
      <c r="B345" s="2">
        <v>125.02</v>
      </c>
      <c r="C345" s="5">
        <v>86.32</v>
      </c>
      <c r="D345" s="5">
        <v>132.30000000000001</v>
      </c>
      <c r="E345" s="16">
        <v>2.7668308702791501E-2</v>
      </c>
      <c r="F345" s="16">
        <v>-7.9827572443521991E-4</v>
      </c>
      <c r="G345" s="16">
        <v>8.9476890939159212E-2</v>
      </c>
      <c r="H345" s="16">
        <v>6.8550452450059793E-2</v>
      </c>
      <c r="I345" s="16">
        <v>0.33700064088869902</v>
      </c>
      <c r="J345" s="16">
        <v>0.44238303756626002</v>
      </c>
      <c r="K345" s="16">
        <v>0.54033538075241805</v>
      </c>
      <c r="L345" s="16">
        <v>0.48605010091416401</v>
      </c>
      <c r="M345" s="16">
        <v>0.65789984311004202</v>
      </c>
      <c r="N345" s="16">
        <v>2.3008966244725699</v>
      </c>
      <c r="O345" s="16">
        <v>3.1071461320235603</v>
      </c>
    </row>
    <row r="346" spans="1:15" ht="19" x14ac:dyDescent="0.2">
      <c r="A346" s="1" t="s">
        <v>360</v>
      </c>
      <c r="B346" s="2">
        <v>235.58</v>
      </c>
      <c r="C346" s="5">
        <v>174.74</v>
      </c>
      <c r="D346" s="5">
        <v>237.81</v>
      </c>
      <c r="E346" s="16">
        <v>1.5947386519944998E-2</v>
      </c>
      <c r="F346" s="16">
        <v>1.9981011565682702E-2</v>
      </c>
      <c r="G346" s="16">
        <v>0.100018616773713</v>
      </c>
      <c r="H346" s="16">
        <v>0.101454003168981</v>
      </c>
      <c r="I346" s="16">
        <v>0.247295371787429</v>
      </c>
      <c r="J346" s="16">
        <v>0.41986062717769995</v>
      </c>
      <c r="K346" s="16">
        <v>0.52662911651816402</v>
      </c>
      <c r="L346" s="16">
        <v>0.93333333333333302</v>
      </c>
      <c r="M346" s="16">
        <v>1.1931022441511201</v>
      </c>
      <c r="N346" s="16">
        <v>1.90928114229444</v>
      </c>
      <c r="O346" s="16">
        <v>2.8752981364544099</v>
      </c>
    </row>
    <row r="347" spans="1:15" ht="19" x14ac:dyDescent="0.2">
      <c r="A347" s="1" t="s">
        <v>361</v>
      </c>
      <c r="B347" s="2">
        <v>363.82</v>
      </c>
      <c r="C347" s="5">
        <v>280.51</v>
      </c>
      <c r="D347" s="5">
        <v>401.5</v>
      </c>
      <c r="E347" s="16">
        <v>7.8300388764168012E-3</v>
      </c>
      <c r="F347" s="16">
        <v>1.15687944821522E-2</v>
      </c>
      <c r="G347" s="16">
        <v>0.103311853738948</v>
      </c>
      <c r="H347" s="16">
        <v>3.13217907771614E-2</v>
      </c>
      <c r="I347" s="16">
        <v>0.238752229363664</v>
      </c>
      <c r="J347" s="16">
        <v>0.84493559865684409</v>
      </c>
      <c r="K347" s="16">
        <v>0.87430681279521805</v>
      </c>
      <c r="L347" s="16">
        <v>2.9438611527747995</v>
      </c>
      <c r="M347" s="16">
        <v>3.0649145285668697</v>
      </c>
      <c r="N347" s="16">
        <v>12.6103819277554</v>
      </c>
      <c r="O347" s="16">
        <v>13.368220440067901</v>
      </c>
    </row>
    <row r="348" spans="1:15" ht="19" x14ac:dyDescent="0.2">
      <c r="A348" s="1" t="s">
        <v>362</v>
      </c>
      <c r="B348" s="2">
        <v>159.88</v>
      </c>
      <c r="C348" s="5">
        <v>105.04</v>
      </c>
      <c r="D348" s="5">
        <v>182.63</v>
      </c>
      <c r="E348" s="16">
        <v>-7.9588588220888892E-3</v>
      </c>
      <c r="F348" s="16">
        <v>-7.4691640018273192E-2</v>
      </c>
      <c r="G348" s="16">
        <v>0.205475375688142</v>
      </c>
      <c r="H348" s="16">
        <v>0.203326897371157</v>
      </c>
      <c r="I348" s="16">
        <v>0.47819740923189202</v>
      </c>
      <c r="J348" s="16">
        <v>0.40781928757602104</v>
      </c>
      <c r="K348" s="16">
        <v>0.48063539402430999</v>
      </c>
      <c r="L348" s="16">
        <v>1.4864201319625598</v>
      </c>
      <c r="M348" s="16">
        <v>1.67815657274542</v>
      </c>
      <c r="N348" s="16">
        <v>2.6169642857142903</v>
      </c>
      <c r="O348" s="16">
        <v>3.0922276269679201</v>
      </c>
    </row>
    <row r="349" spans="1:15" ht="19" x14ac:dyDescent="0.2">
      <c r="A349" s="1" t="s">
        <v>363</v>
      </c>
      <c r="B349" s="2">
        <v>638.74</v>
      </c>
      <c r="C349" s="5">
        <v>289.12</v>
      </c>
      <c r="D349" s="5">
        <v>672.45</v>
      </c>
      <c r="E349" s="16">
        <v>9.3012312759783999E-3</v>
      </c>
      <c r="F349" s="16">
        <v>6.7148708933813209E-2</v>
      </c>
      <c r="G349" s="16">
        <v>0.29909353360385998</v>
      </c>
      <c r="H349" s="16">
        <v>0.362525673872996</v>
      </c>
      <c r="I349" s="16">
        <v>1.2102081472830901</v>
      </c>
      <c r="J349" s="16">
        <v>2.6067485006445796</v>
      </c>
      <c r="K349" s="16">
        <v>2.8136305862964299</v>
      </c>
      <c r="L349" s="16">
        <v>6.8016488845780803</v>
      </c>
      <c r="M349" s="16">
        <v>7.4799963056096308</v>
      </c>
      <c r="N349" s="16">
        <v>13.604630049931901</v>
      </c>
      <c r="O349" s="16">
        <v>15.341341604353</v>
      </c>
    </row>
    <row r="350" spans="1:15" ht="19" x14ac:dyDescent="0.2">
      <c r="A350" s="1" t="s">
        <v>364</v>
      </c>
      <c r="B350" s="2">
        <v>186.2</v>
      </c>
      <c r="C350" s="5">
        <v>127.62</v>
      </c>
      <c r="D350" s="5">
        <v>215.22</v>
      </c>
      <c r="E350" s="16">
        <v>-1.8390804597701101E-2</v>
      </c>
      <c r="F350" s="16">
        <v>-5.5452214569403198E-2</v>
      </c>
      <c r="G350" s="16">
        <v>0.15030918998346901</v>
      </c>
      <c r="H350" s="16">
        <v>0.17051897078063699</v>
      </c>
      <c r="I350" s="16">
        <v>0.47091521177483697</v>
      </c>
      <c r="J350" s="16">
        <v>0.89433353498689205</v>
      </c>
      <c r="K350" s="16">
        <v>0.99797947109017893</v>
      </c>
      <c r="L350" s="16">
        <v>1.4387331256490099</v>
      </c>
      <c r="M350" s="16">
        <v>1.6709631640772198</v>
      </c>
      <c r="N350" s="16">
        <v>7.4975124378109506</v>
      </c>
      <c r="O350" s="16">
        <v>9.1752198941501302</v>
      </c>
    </row>
    <row r="351" spans="1:15" ht="19" x14ac:dyDescent="0.2">
      <c r="A351" s="1" t="s">
        <v>365</v>
      </c>
      <c r="B351" s="2">
        <v>57.57</v>
      </c>
      <c r="C351" s="5">
        <v>44.81</v>
      </c>
      <c r="D351" s="5">
        <v>59.1</v>
      </c>
      <c r="E351" s="16">
        <v>2.01423858308734E-2</v>
      </c>
      <c r="F351" s="16">
        <v>3.5059901338971099E-2</v>
      </c>
      <c r="G351" s="16">
        <v>0.121611302023673</v>
      </c>
      <c r="H351" s="16">
        <v>0.14011255579274201</v>
      </c>
      <c r="I351" s="16">
        <v>0.20094031071136498</v>
      </c>
      <c r="J351" s="16">
        <v>0.47022022022021998</v>
      </c>
      <c r="K351" s="16">
        <v>0.60668741470263099</v>
      </c>
      <c r="L351" s="16">
        <v>0.51887280248190304</v>
      </c>
      <c r="M351" s="16">
        <v>0.76779941887131897</v>
      </c>
      <c r="N351" s="16">
        <v>1.98374809547994</v>
      </c>
      <c r="O351" s="16">
        <v>3.1871877478680801</v>
      </c>
    </row>
    <row r="352" spans="1:15" ht="19" x14ac:dyDescent="0.2">
      <c r="A352" s="1" t="s">
        <v>366</v>
      </c>
      <c r="B352" s="2">
        <v>383.6</v>
      </c>
      <c r="C352" s="5">
        <v>315.25</v>
      </c>
      <c r="D352" s="5">
        <v>395.72</v>
      </c>
      <c r="E352" s="16">
        <v>3.2687308573341001E-3</v>
      </c>
      <c r="F352" s="16">
        <v>-2.5078049030144798E-3</v>
      </c>
      <c r="G352" s="16">
        <v>9.0136197108258501E-2</v>
      </c>
      <c r="H352" s="16">
        <v>9.8090033241309396E-2</v>
      </c>
      <c r="I352" s="16">
        <v>4.4256322331761702E-2</v>
      </c>
      <c r="J352" s="16">
        <v>0.25685174437350899</v>
      </c>
      <c r="K352" s="16">
        <v>0.35981946992909203</v>
      </c>
      <c r="L352" s="16">
        <v>0.62789726456462702</v>
      </c>
      <c r="M352" s="16">
        <v>0.85336994593954596</v>
      </c>
      <c r="N352" s="16">
        <v>3.8951400226045503</v>
      </c>
      <c r="O352" s="16">
        <v>5.7308235057808705</v>
      </c>
    </row>
    <row r="353" spans="1:15" ht="19" x14ac:dyDescent="0.2">
      <c r="A353" s="1" t="s">
        <v>367</v>
      </c>
      <c r="B353" s="2">
        <v>220.76</v>
      </c>
      <c r="C353" s="5">
        <v>127.45</v>
      </c>
      <c r="D353" s="5">
        <v>235.85</v>
      </c>
      <c r="E353" s="16">
        <v>1.2777526053466199E-2</v>
      </c>
      <c r="F353" s="16">
        <v>0.13918760511696701</v>
      </c>
      <c r="G353" s="16">
        <v>0.33500567401302001</v>
      </c>
      <c r="H353" s="16">
        <v>0.323856905946458</v>
      </c>
      <c r="I353" s="16">
        <v>0.57942340305257201</v>
      </c>
      <c r="J353" s="16">
        <v>1.5727440147329699</v>
      </c>
      <c r="K353" s="16">
        <v>1.7353306878346602</v>
      </c>
      <c r="L353" s="16">
        <v>2.0324243657576999</v>
      </c>
      <c r="M353" s="16">
        <v>2.3993740311726799</v>
      </c>
      <c r="N353" s="16">
        <v>5.0086021505376301</v>
      </c>
      <c r="O353" s="16">
        <v>7.0845087817922794</v>
      </c>
    </row>
    <row r="354" spans="1:15" ht="19" x14ac:dyDescent="0.2">
      <c r="A354" s="1" t="s">
        <v>368</v>
      </c>
      <c r="B354" s="2">
        <v>328.58</v>
      </c>
      <c r="C354" s="5">
        <v>215.87</v>
      </c>
      <c r="D354" s="5">
        <v>356.36</v>
      </c>
      <c r="E354" s="16">
        <v>-2.4064327485380101E-2</v>
      </c>
      <c r="F354" s="16">
        <v>-4.8654657393683694E-2</v>
      </c>
      <c r="G354" s="16">
        <v>0.20494584837545102</v>
      </c>
      <c r="H354" s="16">
        <v>0.21827207358469899</v>
      </c>
      <c r="I354" s="16">
        <v>0.484015828553644</v>
      </c>
      <c r="J354" s="16">
        <v>0.57937822363128799</v>
      </c>
      <c r="K354" s="16">
        <v>0.63805709048923798</v>
      </c>
      <c r="L354" s="16">
        <v>1.4636108650723401</v>
      </c>
      <c r="M354" s="16">
        <v>1.6116033009915198</v>
      </c>
      <c r="N354" s="16">
        <v>6.7638985810653605</v>
      </c>
      <c r="O354" s="16">
        <v>7.8559188004366902</v>
      </c>
    </row>
    <row r="355" spans="1:15" ht="19" x14ac:dyDescent="0.2">
      <c r="A355" s="1" t="s">
        <v>369</v>
      </c>
      <c r="B355" s="2">
        <v>51.05</v>
      </c>
      <c r="C355" s="5">
        <v>31.13</v>
      </c>
      <c r="D355" s="5">
        <v>58.7</v>
      </c>
      <c r="E355" s="16">
        <v>-4.7740524781341102E-2</v>
      </c>
      <c r="F355" s="16">
        <v>-7.2911122937732803E-2</v>
      </c>
      <c r="G355" s="16">
        <v>0.26262382217926999</v>
      </c>
      <c r="H355" s="16">
        <v>0.179683972911964</v>
      </c>
      <c r="I355" s="16">
        <v>0.54890337877889694</v>
      </c>
      <c r="J355" s="16">
        <v>0.17915162454873598</v>
      </c>
      <c r="K355" s="16">
        <v>0.32143616615454801</v>
      </c>
      <c r="L355" s="16">
        <v>5.04522613065327E-2</v>
      </c>
      <c r="M355" s="16">
        <v>0.24941336506196499</v>
      </c>
      <c r="N355" s="16">
        <v>1.25355756791721</v>
      </c>
      <c r="O355" s="16">
        <v>2.2373758415617302</v>
      </c>
    </row>
    <row r="356" spans="1:15" ht="19" x14ac:dyDescent="0.2">
      <c r="A356" s="1" t="s">
        <v>370</v>
      </c>
      <c r="B356" s="2">
        <v>54.67</v>
      </c>
      <c r="C356" s="5">
        <v>42.15</v>
      </c>
      <c r="D356" s="5">
        <v>56.06</v>
      </c>
      <c r="E356" s="16">
        <v>-4.3126684636118602E-3</v>
      </c>
      <c r="F356" s="16">
        <v>1.2424630001827199E-2</v>
      </c>
      <c r="G356" s="16">
        <v>2.9160475482912299E-2</v>
      </c>
      <c r="H356" s="16">
        <v>1.0393873085339201E-2</v>
      </c>
      <c r="I356" s="16">
        <v>0.19676025917926601</v>
      </c>
      <c r="J356" s="16">
        <v>0.25589301903898504</v>
      </c>
      <c r="K356" s="16">
        <v>0.38379789384860902</v>
      </c>
      <c r="L356" s="16">
        <v>0.23105976449677901</v>
      </c>
      <c r="M356" s="16">
        <v>0.45084366254765401</v>
      </c>
      <c r="N356" s="16">
        <v>0.70571032784362009</v>
      </c>
      <c r="O356" s="16">
        <v>1.3303399201156001</v>
      </c>
    </row>
    <row r="357" spans="1:15" ht="19" x14ac:dyDescent="0.2">
      <c r="A357" s="1" t="s">
        <v>371</v>
      </c>
      <c r="B357" s="2">
        <v>156.27000000000001</v>
      </c>
      <c r="C357" s="5">
        <v>88.78</v>
      </c>
      <c r="D357" s="5">
        <v>167.44</v>
      </c>
      <c r="E357" s="16">
        <v>-5.95151515151515E-2</v>
      </c>
      <c r="F357" s="16">
        <v>-5.3838180598744005E-2</v>
      </c>
      <c r="G357" s="16">
        <v>0.28972739361702099</v>
      </c>
      <c r="H357" s="16">
        <v>0.22121665223892301</v>
      </c>
      <c r="I357" s="16">
        <v>0.53264197530864199</v>
      </c>
      <c r="J357" s="16">
        <v>0.438183503243744</v>
      </c>
      <c r="K357" s="16">
        <v>0.576555577701934</v>
      </c>
      <c r="L357" s="16">
        <v>1.5041148943037002</v>
      </c>
      <c r="M357" s="16">
        <v>1.87948025587687</v>
      </c>
      <c r="N357" s="16">
        <v>2.8146509341199599</v>
      </c>
      <c r="O357" s="16">
        <v>4.0417063390973196</v>
      </c>
    </row>
    <row r="358" spans="1:15" ht="19" x14ac:dyDescent="0.2">
      <c r="A358" s="1" t="s">
        <v>372</v>
      </c>
      <c r="B358" s="2">
        <v>164.43</v>
      </c>
      <c r="C358" s="5">
        <v>131.09</v>
      </c>
      <c r="D358" s="5">
        <v>171.67</v>
      </c>
      <c r="E358" s="16">
        <v>6.7323581614542006E-3</v>
      </c>
      <c r="F358" s="16">
        <v>-3.3662319351427598E-2</v>
      </c>
      <c r="G358" s="16">
        <v>9.2448694959155198E-2</v>
      </c>
      <c r="H358" s="16">
        <v>4.51772779260389E-2</v>
      </c>
      <c r="I358" s="16">
        <v>0.164530973451327</v>
      </c>
      <c r="J358" s="16">
        <v>0.34157083435282604</v>
      </c>
      <c r="K358" s="16">
        <v>0.45337615915797103</v>
      </c>
      <c r="L358" s="16">
        <v>0.41302293617386804</v>
      </c>
      <c r="M358" s="16">
        <v>0.61403615856194205</v>
      </c>
      <c r="N358" s="16">
        <v>1.4862454655380901</v>
      </c>
      <c r="O358" s="16">
        <v>2.31689506075903</v>
      </c>
    </row>
    <row r="359" spans="1:15" ht="19" x14ac:dyDescent="0.2">
      <c r="A359" s="1" t="s">
        <v>373</v>
      </c>
      <c r="B359" s="2">
        <v>227.9</v>
      </c>
      <c r="C359" s="5">
        <v>162.63999999999999</v>
      </c>
      <c r="D359" s="5">
        <v>242.07</v>
      </c>
      <c r="E359" s="16">
        <v>-2.8794911466391597E-3</v>
      </c>
      <c r="F359" s="16">
        <v>-2.7211740041928702E-2</v>
      </c>
      <c r="G359" s="16">
        <v>0.13897889052528201</v>
      </c>
      <c r="H359" s="16">
        <v>0.137973317637826</v>
      </c>
      <c r="I359" s="16">
        <v>0.40654743861776305</v>
      </c>
      <c r="J359" s="16">
        <v>0.56078035654221303</v>
      </c>
      <c r="K359" s="16">
        <v>0.686682881167759</v>
      </c>
      <c r="L359" s="16">
        <v>1.2058376117132499</v>
      </c>
      <c r="M359" s="16">
        <v>1.48291152137606</v>
      </c>
      <c r="N359" s="16">
        <v>3.2727440147329703</v>
      </c>
      <c r="O359" s="16">
        <v>4.4164061836026001</v>
      </c>
    </row>
    <row r="360" spans="1:15" ht="19" x14ac:dyDescent="0.2">
      <c r="A360" s="1" t="s">
        <v>374</v>
      </c>
      <c r="B360" s="2">
        <v>57.22</v>
      </c>
      <c r="C360" s="5">
        <v>42.77</v>
      </c>
      <c r="D360" s="5">
        <v>68.069999999999993</v>
      </c>
      <c r="E360" s="16">
        <v>1.7368421052631599E-2</v>
      </c>
      <c r="F360" s="16">
        <v>4.7696476964769599E-2</v>
      </c>
      <c r="G360" s="16">
        <v>0.14457712424750802</v>
      </c>
      <c r="H360" s="16">
        <v>0.163990365315134</v>
      </c>
      <c r="I360" s="16">
        <v>-3.5108153078203003E-2</v>
      </c>
      <c r="J360" s="16">
        <v>5.2259118127381606E-2</v>
      </c>
      <c r="K360" s="16">
        <v>0.132755450005586</v>
      </c>
      <c r="L360" s="16">
        <v>0.83454602973742498</v>
      </c>
      <c r="M360" s="16">
        <v>1.0875600536486001</v>
      </c>
      <c r="N360" s="16">
        <v>1.7072829131652698</v>
      </c>
      <c r="O360" s="16">
        <v>2.6517391352569599</v>
      </c>
    </row>
    <row r="361" spans="1:15" ht="19" x14ac:dyDescent="0.2">
      <c r="A361" s="1" t="s">
        <v>375</v>
      </c>
      <c r="B361" s="2">
        <v>147.83000000000001</v>
      </c>
      <c r="C361" s="5">
        <v>101.89</v>
      </c>
      <c r="D361" s="5">
        <v>152.84</v>
      </c>
      <c r="E361" s="16">
        <v>1.9453947809753799E-3</v>
      </c>
      <c r="F361" s="16">
        <v>3.2347249101465303E-2</v>
      </c>
      <c r="G361" s="16">
        <v>0.186055745255301</v>
      </c>
      <c r="H361" s="16">
        <v>0.18652685096917701</v>
      </c>
      <c r="I361" s="16">
        <v>0.22778462803123697</v>
      </c>
      <c r="J361" s="16">
        <v>2.7305866978471701E-2</v>
      </c>
      <c r="K361" s="16">
        <v>0.18849751392650799</v>
      </c>
      <c r="L361" s="16">
        <v>-8.760286700292011E-3</v>
      </c>
      <c r="M361" s="16">
        <v>0.23796944550460497</v>
      </c>
      <c r="N361" s="16">
        <v>-7.9898971231442101E-2</v>
      </c>
      <c r="O361" s="16">
        <v>0.29584157030642999</v>
      </c>
    </row>
    <row r="362" spans="1:15" ht="19" x14ac:dyDescent="0.2">
      <c r="A362" s="1" t="s">
        <v>376</v>
      </c>
      <c r="B362" s="2">
        <v>25.28</v>
      </c>
      <c r="C362" s="5">
        <v>16.82</v>
      </c>
      <c r="D362" s="5">
        <v>25.79</v>
      </c>
      <c r="E362" s="16">
        <v>7.9333597778659011E-3</v>
      </c>
      <c r="F362" s="16">
        <v>5.9191329720717001E-2</v>
      </c>
      <c r="G362" s="16">
        <v>0.18682858477347</v>
      </c>
      <c r="H362" s="16">
        <v>0.20769961977186299</v>
      </c>
      <c r="I362" s="16">
        <v>0.33526011560693597</v>
      </c>
      <c r="J362" s="16">
        <v>0.124336283185841</v>
      </c>
      <c r="K362" s="16">
        <v>0.42069129239241299</v>
      </c>
      <c r="L362" s="16">
        <v>5.3482587064676596E-2</v>
      </c>
      <c r="M362" s="16">
        <v>0.57057422567167604</v>
      </c>
      <c r="N362" s="16">
        <v>0.61847133757961803</v>
      </c>
      <c r="O362" s="16">
        <v>2.3971646442997501</v>
      </c>
    </row>
    <row r="363" spans="1:15" ht="19" x14ac:dyDescent="0.2">
      <c r="A363" s="1" t="s">
        <v>377</v>
      </c>
      <c r="B363" s="2">
        <v>172.67</v>
      </c>
      <c r="C363" s="5">
        <v>122.91</v>
      </c>
      <c r="D363" s="5">
        <v>175.55</v>
      </c>
      <c r="E363" s="16">
        <v>7.3165111187925005E-3</v>
      </c>
      <c r="F363" s="16">
        <v>2.1857284787563599E-2</v>
      </c>
      <c r="G363" s="16">
        <v>0.16388204752712501</v>
      </c>
      <c r="H363" s="16">
        <v>0.14783693297446299</v>
      </c>
      <c r="I363" s="16">
        <v>0.34365634365634401</v>
      </c>
      <c r="J363" s="16">
        <v>0.86010638297872299</v>
      </c>
      <c r="K363" s="16">
        <v>0.99019526310039596</v>
      </c>
      <c r="L363" s="16">
        <v>0.82040603852160299</v>
      </c>
      <c r="M363" s="16">
        <v>1.0453165575974099</v>
      </c>
      <c r="N363" s="16">
        <v>2.1953581871345</v>
      </c>
      <c r="O363" s="16">
        <v>3.0207600837725299</v>
      </c>
    </row>
    <row r="364" spans="1:15" ht="19" x14ac:dyDescent="0.2">
      <c r="A364" s="1" t="s">
        <v>378</v>
      </c>
      <c r="B364" s="2">
        <v>47.97</v>
      </c>
      <c r="C364" s="5">
        <v>43.22</v>
      </c>
      <c r="D364" s="5">
        <v>52.17</v>
      </c>
      <c r="E364" s="16">
        <v>-1.6420361247947498E-3</v>
      </c>
      <c r="F364" s="16">
        <v>4.4224989265779301E-2</v>
      </c>
      <c r="G364" s="16">
        <v>2.76780054933446E-2</v>
      </c>
      <c r="H364" s="16">
        <v>4.3552885646856901E-2</v>
      </c>
      <c r="I364" s="16">
        <v>3.2915693353153502E-2</v>
      </c>
      <c r="J364" s="16">
        <v>0.33479692645444603</v>
      </c>
      <c r="K364" s="16">
        <v>0.417447477521806</v>
      </c>
      <c r="L364" s="16">
        <v>0.42305441778817998</v>
      </c>
      <c r="M364" s="16">
        <v>0.57141060504711494</v>
      </c>
      <c r="N364" s="16">
        <v>2.4157303370786498</v>
      </c>
      <c r="O364" s="16">
        <v>3.1190992921762102</v>
      </c>
    </row>
    <row r="365" spans="1:15" ht="19" x14ac:dyDescent="0.2">
      <c r="A365" s="1" t="s">
        <v>379</v>
      </c>
      <c r="B365" s="2">
        <v>29.03</v>
      </c>
      <c r="C365" s="5">
        <v>15.65</v>
      </c>
      <c r="D365" s="5">
        <v>35.770000000000003</v>
      </c>
      <c r="E365" s="16">
        <v>-2.7284681130834997E-2</v>
      </c>
      <c r="F365" s="16">
        <v>-0.10115431348724201</v>
      </c>
      <c r="G365" s="16">
        <v>0.24799662589624599</v>
      </c>
      <c r="H365" s="16">
        <v>0.203334688897926</v>
      </c>
      <c r="I365" s="16">
        <v>0.75400118553645501</v>
      </c>
      <c r="J365" s="16">
        <v>0.25434506146672303</v>
      </c>
      <c r="K365" s="16">
        <v>0.380399663268363</v>
      </c>
      <c r="L365" s="16">
        <v>1.27615384615385</v>
      </c>
      <c r="M365" s="16">
        <v>1.65339370430304</v>
      </c>
      <c r="N365" s="16">
        <v>-0.13631056625802698</v>
      </c>
      <c r="O365" s="16">
        <v>1.5164787553619601</v>
      </c>
    </row>
    <row r="366" spans="1:15" ht="19" x14ac:dyDescent="0.2">
      <c r="A366" s="1" t="s">
        <v>380</v>
      </c>
      <c r="B366" s="2">
        <v>218.99</v>
      </c>
      <c r="C366" s="5">
        <v>134.94999999999999</v>
      </c>
      <c r="D366" s="5">
        <v>234.02</v>
      </c>
      <c r="E366" s="16">
        <v>-3.1808885601148799E-2</v>
      </c>
      <c r="F366" s="16">
        <v>-2.1375791695988702E-2</v>
      </c>
      <c r="G366" s="16">
        <v>3.8894336274921802E-2</v>
      </c>
      <c r="H366" s="16">
        <v>4.6074283027738597E-2</v>
      </c>
      <c r="I366" s="16">
        <v>0.51742481074814206</v>
      </c>
      <c r="J366" s="16">
        <v>0.48106237103108596</v>
      </c>
      <c r="K366" s="16">
        <v>0.64543333740202902</v>
      </c>
      <c r="L366" s="16">
        <v>0.92607340720221598</v>
      </c>
      <c r="M366" s="16">
        <v>1.24272860149061</v>
      </c>
      <c r="N366" s="16">
        <v>2.96966993755575</v>
      </c>
      <c r="O366" s="16">
        <v>4.1725524288152096</v>
      </c>
    </row>
    <row r="367" spans="1:15" ht="19" x14ac:dyDescent="0.2">
      <c r="A367" s="1" t="s">
        <v>381</v>
      </c>
      <c r="B367" s="2">
        <v>79.95</v>
      </c>
      <c r="C367" s="5">
        <v>52</v>
      </c>
      <c r="D367" s="5">
        <v>80.180000000000007</v>
      </c>
      <c r="E367" s="16">
        <v>3.9868852459016398E-2</v>
      </c>
      <c r="F367" s="16">
        <v>7.1486486486486506E-2</v>
      </c>
      <c r="G367" s="16">
        <v>0.162951012026987</v>
      </c>
      <c r="H367" s="16">
        <v>0.17938420348058901</v>
      </c>
      <c r="I367" s="16">
        <v>0.37132480110688298</v>
      </c>
      <c r="J367" s="16">
        <v>0.56144151240645901</v>
      </c>
      <c r="K367" s="16">
        <v>0.67667272912183407</v>
      </c>
      <c r="L367" s="16">
        <v>2.3469818488813798</v>
      </c>
      <c r="M367" s="16">
        <v>2.7597008340839198</v>
      </c>
      <c r="N367" s="16" t="s">
        <v>16</v>
      </c>
      <c r="O367" s="16" t="s">
        <v>16</v>
      </c>
    </row>
    <row r="368" spans="1:15" ht="19" x14ac:dyDescent="0.2">
      <c r="A368" s="1" t="s">
        <v>382</v>
      </c>
      <c r="B368" s="2">
        <v>216.79</v>
      </c>
      <c r="C368" s="5">
        <v>133.99</v>
      </c>
      <c r="D368" s="5">
        <v>224.13</v>
      </c>
      <c r="E368" s="16">
        <v>-1.15422617443636E-2</v>
      </c>
      <c r="F368" s="16">
        <v>1.7945515933583102E-2</v>
      </c>
      <c r="G368" s="16">
        <v>0.25001419889816501</v>
      </c>
      <c r="H368" s="16">
        <v>0.29100187705302699</v>
      </c>
      <c r="I368" s="16">
        <v>0.20875439367311099</v>
      </c>
      <c r="J368" s="16">
        <v>-1.9499365136949002E-3</v>
      </c>
      <c r="K368" s="16">
        <v>5.7536561370964197E-2</v>
      </c>
      <c r="L368" s="16">
        <v>0.37762894341512299</v>
      </c>
      <c r="M368" s="16">
        <v>0.49528791991413695</v>
      </c>
      <c r="N368" s="16">
        <v>5.08655973451327</v>
      </c>
      <c r="O368" s="16">
        <v>5.8814609586295399</v>
      </c>
    </row>
    <row r="369" spans="1:15" ht="19" x14ac:dyDescent="0.2">
      <c r="A369" s="1" t="s">
        <v>383</v>
      </c>
      <c r="B369" s="2">
        <v>43.57</v>
      </c>
      <c r="C369" s="5">
        <v>23.97</v>
      </c>
      <c r="D369" s="5">
        <v>52.59</v>
      </c>
      <c r="E369" s="16">
        <v>-2.0724258289703302E-2</v>
      </c>
      <c r="F369" s="16">
        <v>-3.8346186803770402E-2</v>
      </c>
      <c r="G369" s="16">
        <v>0.17852454712523</v>
      </c>
      <c r="H369" s="16">
        <v>0.12788944723618101</v>
      </c>
      <c r="I369" s="16">
        <v>0.68001497005987999</v>
      </c>
      <c r="J369" s="16">
        <v>-2.7302275189599098E-2</v>
      </c>
      <c r="K369" s="16">
        <v>4.8059650553126498E-2</v>
      </c>
      <c r="L369" s="16">
        <v>0.468913612565445</v>
      </c>
      <c r="M369" s="16">
        <v>0.65156215878922297</v>
      </c>
      <c r="N369" s="16">
        <v>1.00401785714286</v>
      </c>
      <c r="O369" s="16">
        <v>1.6269198028103198</v>
      </c>
    </row>
    <row r="370" spans="1:15" ht="19" x14ac:dyDescent="0.2">
      <c r="A370" s="1" t="s">
        <v>384</v>
      </c>
      <c r="B370" s="2">
        <v>97.65</v>
      </c>
      <c r="C370" s="5">
        <v>74.13</v>
      </c>
      <c r="D370" s="5">
        <v>99.66</v>
      </c>
      <c r="E370" s="16">
        <v>-5.4644808743168601E-3</v>
      </c>
      <c r="F370" s="16">
        <v>-1.1068625477963301E-2</v>
      </c>
      <c r="G370" s="16">
        <v>0.10588500056262</v>
      </c>
      <c r="H370" s="16">
        <v>0.12102201437207701</v>
      </c>
      <c r="I370" s="16">
        <v>0.19591141396933601</v>
      </c>
      <c r="J370" s="16">
        <v>0.14053614947197399</v>
      </c>
      <c r="K370" s="16">
        <v>0.28942406197548304</v>
      </c>
      <c r="L370" s="16">
        <v>0.220414752266236</v>
      </c>
      <c r="M370" s="16">
        <v>0.477075703917199</v>
      </c>
      <c r="N370" s="16">
        <v>0.91541609822646608</v>
      </c>
      <c r="O370" s="16">
        <v>1.7377253285416601</v>
      </c>
    </row>
    <row r="371" spans="1:15" ht="19" x14ac:dyDescent="0.2">
      <c r="A371" s="1" t="s">
        <v>385</v>
      </c>
      <c r="B371" s="2">
        <v>302.77999999999997</v>
      </c>
      <c r="C371" s="5">
        <v>234.98</v>
      </c>
      <c r="D371" s="5">
        <v>343.89</v>
      </c>
      <c r="E371" s="16">
        <v>-1.4313284014152501E-2</v>
      </c>
      <c r="F371" s="16">
        <v>-5.3085313475265003E-2</v>
      </c>
      <c r="G371" s="16">
        <v>0.14355548921561301</v>
      </c>
      <c r="H371" s="16">
        <v>0.153715834651005</v>
      </c>
      <c r="I371" s="16">
        <v>0.26968014584023903</v>
      </c>
      <c r="J371" s="16">
        <v>0.52812406502443399</v>
      </c>
      <c r="K371" s="16">
        <v>0.643429893794499</v>
      </c>
      <c r="L371" s="16">
        <v>1.4219552675254901</v>
      </c>
      <c r="M371" s="16">
        <v>1.72312320071735</v>
      </c>
      <c r="N371" s="16">
        <v>8.0451593860684802</v>
      </c>
      <c r="O371" s="16">
        <v>10.345145229827102</v>
      </c>
    </row>
    <row r="372" spans="1:15" ht="19" x14ac:dyDescent="0.2">
      <c r="A372" s="1" t="s">
        <v>386</v>
      </c>
      <c r="B372" s="2">
        <v>94</v>
      </c>
      <c r="C372" s="5">
        <v>67.17</v>
      </c>
      <c r="D372" s="5">
        <v>101.1</v>
      </c>
      <c r="E372" s="16">
        <v>-1.2970841548199601E-2</v>
      </c>
      <c r="F372" s="16">
        <v>-1.2253374870197301E-2</v>
      </c>
      <c r="G372" s="16">
        <v>3.11111111111111E-2</v>
      </c>
      <c r="H372" s="16">
        <v>1.6891169553132298E-2</v>
      </c>
      <c r="I372" s="16">
        <v>0.25970070189378902</v>
      </c>
      <c r="J372" s="16">
        <v>4.2068361086766003E-2</v>
      </c>
      <c r="K372" s="16">
        <v>0.13655361803948401</v>
      </c>
      <c r="L372" s="16">
        <v>0.105789351313648</v>
      </c>
      <c r="M372" s="16">
        <v>0.266619147449974</v>
      </c>
      <c r="N372" s="16">
        <v>1.1816513761467899</v>
      </c>
      <c r="O372" s="16">
        <v>1.92540152408834</v>
      </c>
    </row>
    <row r="373" spans="1:15" ht="19" x14ac:dyDescent="0.2">
      <c r="A373" s="1" t="s">
        <v>387</v>
      </c>
      <c r="B373" s="2">
        <v>61.15</v>
      </c>
      <c r="C373" s="5">
        <v>53.51</v>
      </c>
      <c r="D373" s="5">
        <v>64.650000000000006</v>
      </c>
      <c r="E373" s="16">
        <v>-1.6616553252096898E-2</v>
      </c>
      <c r="F373" s="16">
        <v>-1.98738170347003E-2</v>
      </c>
      <c r="G373" s="16">
        <v>5.2685075385397295E-2</v>
      </c>
      <c r="H373" s="16">
        <v>5.6802721088435398E-2</v>
      </c>
      <c r="I373" s="16">
        <v>2.0864136684738001E-2</v>
      </c>
      <c r="J373" s="16">
        <v>0.36781862205590998</v>
      </c>
      <c r="K373" s="16">
        <v>0.53145837207469904</v>
      </c>
      <c r="L373" s="16">
        <v>-4.2379411311450205E-2</v>
      </c>
      <c r="M373" s="16">
        <v>0.14733771510679</v>
      </c>
      <c r="N373" s="16">
        <v>0.64696527961834094</v>
      </c>
      <c r="O373" s="16">
        <v>1.3072130393047998</v>
      </c>
    </row>
    <row r="374" spans="1:15" ht="19" x14ac:dyDescent="0.2">
      <c r="A374" s="1" t="s">
        <v>388</v>
      </c>
      <c r="B374" s="2">
        <v>72.459999999999994</v>
      </c>
      <c r="C374" s="5">
        <v>44.98</v>
      </c>
      <c r="D374" s="5">
        <v>79.37</v>
      </c>
      <c r="E374" s="16">
        <v>-9.9382218640881002E-3</v>
      </c>
      <c r="F374" s="16">
        <v>-4.3466978071882698E-2</v>
      </c>
      <c r="G374" s="16">
        <v>5.1340559041642898E-2</v>
      </c>
      <c r="H374" s="16">
        <v>1.89357290946786E-2</v>
      </c>
      <c r="I374" s="16">
        <v>0.51220512820512798</v>
      </c>
      <c r="J374" s="16">
        <v>0.58708288482239002</v>
      </c>
      <c r="K374" s="16">
        <v>0.64824179183330599</v>
      </c>
      <c r="L374" s="16">
        <v>1.7885513248909701</v>
      </c>
      <c r="M374" s="16">
        <v>1.9802560197755301</v>
      </c>
      <c r="N374" s="16">
        <v>3.6103814884302698</v>
      </c>
      <c r="O374" s="16">
        <v>4.3680442620814803</v>
      </c>
    </row>
    <row r="375" spans="1:15" ht="19" x14ac:dyDescent="0.2">
      <c r="A375" s="1" t="s">
        <v>389</v>
      </c>
      <c r="B375" s="2">
        <v>190.08</v>
      </c>
      <c r="C375" s="5">
        <v>127.41</v>
      </c>
      <c r="D375" s="5">
        <v>197.51</v>
      </c>
      <c r="E375" s="16">
        <v>-1.40099626400996E-3</v>
      </c>
      <c r="F375" s="16">
        <v>2.6570803376055E-3</v>
      </c>
      <c r="G375" s="16">
        <v>0.24482535575679201</v>
      </c>
      <c r="H375" s="16">
        <v>0.29317296062357201</v>
      </c>
      <c r="I375" s="16">
        <v>0.25710366451107197</v>
      </c>
      <c r="J375" s="16">
        <v>-1.7109295199182799E-2</v>
      </c>
      <c r="K375" s="16">
        <v>5.9537586415525798E-2</v>
      </c>
      <c r="L375" s="16">
        <v>0.37356362857754599</v>
      </c>
      <c r="M375" s="16">
        <v>0.53496567413699603</v>
      </c>
      <c r="N375" s="16">
        <v>1.71630204657728</v>
      </c>
      <c r="O375" s="16">
        <v>2.44310611380845</v>
      </c>
    </row>
    <row r="376" spans="1:15" ht="19" x14ac:dyDescent="0.2">
      <c r="A376" s="1" t="s">
        <v>390</v>
      </c>
      <c r="B376" s="2">
        <v>47.7</v>
      </c>
      <c r="C376" s="5">
        <v>20.49</v>
      </c>
      <c r="D376" s="5">
        <v>50.08</v>
      </c>
      <c r="E376" s="16">
        <v>3.1732599957689902E-3</v>
      </c>
      <c r="F376" s="16">
        <v>9.5805833510752003E-3</v>
      </c>
      <c r="G376" s="16">
        <v>0.30525736306083101</v>
      </c>
      <c r="H376" s="16">
        <v>0.30346344145134702</v>
      </c>
      <c r="I376" s="16">
        <v>1.0369415807560101</v>
      </c>
      <c r="J376" s="16">
        <v>-3.5198372329603302E-2</v>
      </c>
      <c r="K376" s="16">
        <v>6.6523087480450396E-2</v>
      </c>
      <c r="L376" s="16">
        <v>0.66152768044849297</v>
      </c>
      <c r="M376" s="16">
        <v>0.91715909303408794</v>
      </c>
      <c r="N376" s="16">
        <v>1.3510163609320798</v>
      </c>
      <c r="O376" s="16">
        <v>1.8076292395459099</v>
      </c>
    </row>
    <row r="377" spans="1:15" ht="19" x14ac:dyDescent="0.2">
      <c r="A377" s="1" t="s">
        <v>391</v>
      </c>
      <c r="B377" s="2">
        <v>121.52</v>
      </c>
      <c r="C377" s="5">
        <v>65.55</v>
      </c>
      <c r="D377" s="5">
        <v>125</v>
      </c>
      <c r="E377" s="16">
        <v>8.3736967408259005E-3</v>
      </c>
      <c r="F377" s="16">
        <v>9.1531147249622288E-2</v>
      </c>
      <c r="G377" s="16">
        <v>0.31636480548708601</v>
      </c>
      <c r="H377" s="16">
        <v>0.44302161654135297</v>
      </c>
      <c r="I377" s="16">
        <v>0.36401998889505799</v>
      </c>
      <c r="J377" s="16">
        <v>2.6491726558582701E-2</v>
      </c>
      <c r="K377" s="16">
        <v>0.14961788928768599</v>
      </c>
      <c r="L377" s="16">
        <v>-0.21829058741169699</v>
      </c>
      <c r="M377" s="16">
        <v>-7.1248338633427805E-2</v>
      </c>
      <c r="N377" s="16">
        <v>0.49192274990890295</v>
      </c>
      <c r="O377" s="16">
        <v>1.03760217589587</v>
      </c>
    </row>
    <row r="378" spans="1:15" ht="19" x14ac:dyDescent="0.2">
      <c r="A378" s="1" t="s">
        <v>392</v>
      </c>
      <c r="B378" s="2">
        <v>52.85</v>
      </c>
      <c r="C378" s="5">
        <v>35.229999999999997</v>
      </c>
      <c r="D378" s="5">
        <v>53.92</v>
      </c>
      <c r="E378" s="16">
        <v>4.1268054773963593E-3</v>
      </c>
      <c r="F378" s="16">
        <v>6.84630738522954E-2</v>
      </c>
      <c r="G378" s="16">
        <v>0.274523809523809</v>
      </c>
      <c r="H378" s="16">
        <v>0.27059102777118399</v>
      </c>
      <c r="I378" s="16">
        <v>0.36104754640223802</v>
      </c>
      <c r="J378" s="16">
        <v>0.621629809148743</v>
      </c>
      <c r="K378" s="16">
        <v>0.75345608207133197</v>
      </c>
      <c r="L378" s="16">
        <v>1.0146782085058299</v>
      </c>
      <c r="M378" s="16">
        <v>1.3071176791151</v>
      </c>
      <c r="N378" s="16">
        <v>4.0932445290199801</v>
      </c>
      <c r="O378" s="16">
        <v>5.2916494853659799</v>
      </c>
    </row>
    <row r="379" spans="1:15" ht="19" x14ac:dyDescent="0.2">
      <c r="A379" s="1" t="s">
        <v>393</v>
      </c>
      <c r="B379" s="2">
        <v>24.41</v>
      </c>
      <c r="C379" s="5">
        <v>20.82</v>
      </c>
      <c r="D379" s="5">
        <v>25.27</v>
      </c>
      <c r="E379" s="16">
        <v>-1.4446227929374E-2</v>
      </c>
      <c r="F379" s="16">
        <v>1.2783505154639201E-2</v>
      </c>
      <c r="G379" s="16">
        <v>6.7362016514558892E-2</v>
      </c>
      <c r="H379" s="16">
        <v>8.528501988510831E-2</v>
      </c>
      <c r="I379" s="16">
        <v>8.48056537102473E-2</v>
      </c>
      <c r="J379" s="16">
        <v>0.19513381995133799</v>
      </c>
      <c r="K379" s="16">
        <v>0.32621531921262803</v>
      </c>
      <c r="L379" s="16">
        <v>0.35615681943677502</v>
      </c>
      <c r="M379" s="16">
        <v>0.62026543516032095</v>
      </c>
      <c r="N379" s="16">
        <v>0.74818106600323109</v>
      </c>
      <c r="O379" s="16">
        <v>1.38198802713279</v>
      </c>
    </row>
    <row r="380" spans="1:15" ht="19" x14ac:dyDescent="0.2">
      <c r="A380" s="1" t="s">
        <v>394</v>
      </c>
      <c r="B380" s="2">
        <v>28.68</v>
      </c>
      <c r="C380" s="5">
        <v>20.86</v>
      </c>
      <c r="D380" s="5">
        <v>29.99</v>
      </c>
      <c r="E380" s="16">
        <v>-5.8701657458563507E-3</v>
      </c>
      <c r="F380" s="16">
        <v>5.45787545787546E-2</v>
      </c>
      <c r="G380" s="16">
        <v>-3.3892617449664403E-2</v>
      </c>
      <c r="H380" s="16">
        <v>-3.2919046019482701E-2</v>
      </c>
      <c r="I380" s="16">
        <v>0.17462260301917598</v>
      </c>
      <c r="J380" s="16">
        <v>0.24148339801638599</v>
      </c>
      <c r="K380" s="16">
        <v>0.42496477459356297</v>
      </c>
      <c r="L380" s="16">
        <v>0.43305126928820298</v>
      </c>
      <c r="M380" s="16">
        <v>0.79915871095330104</v>
      </c>
      <c r="N380" s="16" t="s">
        <v>16</v>
      </c>
      <c r="O380" s="16" t="s">
        <v>16</v>
      </c>
    </row>
    <row r="381" spans="1:15" ht="19" x14ac:dyDescent="0.2">
      <c r="A381" s="1" t="s">
        <v>395</v>
      </c>
      <c r="B381" s="2">
        <v>159.53</v>
      </c>
      <c r="C381" s="5">
        <v>86.22</v>
      </c>
      <c r="D381" s="5">
        <v>161.38499999999999</v>
      </c>
      <c r="E381" s="16">
        <v>9.2738628477699002E-3</v>
      </c>
      <c r="F381" s="16">
        <v>0.106132890824863</v>
      </c>
      <c r="G381" s="16">
        <v>0.43287057769816401</v>
      </c>
      <c r="H381" s="16">
        <v>0.38080441912653201</v>
      </c>
      <c r="I381" s="16">
        <v>0.642167932662698</v>
      </c>
      <c r="J381" s="16">
        <v>0.654223968565815</v>
      </c>
      <c r="K381" s="16">
        <v>0.83054789151466002</v>
      </c>
      <c r="L381" s="16">
        <v>0.83232161264460003</v>
      </c>
      <c r="M381" s="16">
        <v>1.1930025719488802</v>
      </c>
      <c r="N381" s="16">
        <v>7.0797979797979806</v>
      </c>
      <c r="O381" s="16">
        <v>10.3006328293839</v>
      </c>
    </row>
    <row r="382" spans="1:15" ht="19" x14ac:dyDescent="0.2">
      <c r="A382" s="1" t="s">
        <v>396</v>
      </c>
      <c r="B382" s="2">
        <v>90.29</v>
      </c>
      <c r="C382" s="5">
        <v>67.97</v>
      </c>
      <c r="D382" s="5">
        <v>102.19</v>
      </c>
      <c r="E382" s="16">
        <v>1.02616147947677E-2</v>
      </c>
      <c r="F382" s="16">
        <v>-5.5256775282083705E-2</v>
      </c>
      <c r="G382" s="16">
        <v>2.0038711146533102E-2</v>
      </c>
      <c r="H382" s="16">
        <v>-4.8872598022881297E-3</v>
      </c>
      <c r="I382" s="16">
        <v>0.15899094437257399</v>
      </c>
      <c r="J382" s="16">
        <v>0.79359359359359405</v>
      </c>
      <c r="K382" s="16">
        <v>0.84744982097913291</v>
      </c>
      <c r="L382" s="16">
        <v>2.2513155507167499</v>
      </c>
      <c r="M382" s="16">
        <v>2.43071596079196</v>
      </c>
      <c r="N382" s="16">
        <v>7.7362262311067802</v>
      </c>
      <c r="O382" s="16">
        <v>8.6300658897242197</v>
      </c>
    </row>
    <row r="383" spans="1:15" ht="19" x14ac:dyDescent="0.2">
      <c r="A383" s="1" t="s">
        <v>397</v>
      </c>
      <c r="B383" s="2">
        <v>107.4</v>
      </c>
      <c r="C383" s="5">
        <v>85.03</v>
      </c>
      <c r="D383" s="5">
        <v>111.26</v>
      </c>
      <c r="E383" s="16">
        <v>2.9209460096108503E-2</v>
      </c>
      <c r="F383" s="16">
        <v>1.91267027430491E-2</v>
      </c>
      <c r="G383" s="16">
        <v>6.4827451744979503E-2</v>
      </c>
      <c r="H383" s="16">
        <v>9.4050480769230796E-2</v>
      </c>
      <c r="I383" s="16">
        <v>0.123881057721988</v>
      </c>
      <c r="J383" s="16">
        <v>0.39662447257384004</v>
      </c>
      <c r="K383" s="16">
        <v>0.56034033891413804</v>
      </c>
      <c r="L383" s="16">
        <v>0.39894979508196698</v>
      </c>
      <c r="M383" s="16">
        <v>0.71294797211623007</v>
      </c>
      <c r="N383" s="16">
        <v>0.59879976580796301</v>
      </c>
      <c r="O383" s="16">
        <v>1.4902167205338401</v>
      </c>
    </row>
    <row r="384" spans="1:15" ht="19" x14ac:dyDescent="0.2">
      <c r="A384" s="1" t="s">
        <v>398</v>
      </c>
      <c r="B384" s="2">
        <v>146.37</v>
      </c>
      <c r="C384" s="5">
        <v>80.42</v>
      </c>
      <c r="D384" s="5">
        <v>149.05000000000001</v>
      </c>
      <c r="E384" s="16">
        <v>4.9619358346927704E-3</v>
      </c>
      <c r="F384" s="16">
        <v>-2.0923326133909302E-3</v>
      </c>
      <c r="G384" s="16">
        <v>0.26866311995881204</v>
      </c>
      <c r="H384" s="16">
        <v>0.23064757782587</v>
      </c>
      <c r="I384" s="16">
        <v>0.70550236474795303</v>
      </c>
      <c r="J384" s="16">
        <v>0.865615141955836</v>
      </c>
      <c r="K384" s="16">
        <v>1.0505197215103701</v>
      </c>
      <c r="L384" s="16">
        <v>1.43775762572135</v>
      </c>
      <c r="M384" s="16">
        <v>1.8655005346584099</v>
      </c>
      <c r="N384" s="16">
        <v>2.1782029234737701</v>
      </c>
      <c r="O384" s="16">
        <v>3.3603554220938703</v>
      </c>
    </row>
    <row r="385" spans="1:15" ht="19" x14ac:dyDescent="0.2">
      <c r="A385" s="1" t="s">
        <v>399</v>
      </c>
      <c r="B385" s="2">
        <v>309.02</v>
      </c>
      <c r="C385" s="5">
        <v>183.29</v>
      </c>
      <c r="D385" s="5">
        <v>316.63</v>
      </c>
      <c r="E385" s="16">
        <v>-3.2044092671516E-3</v>
      </c>
      <c r="F385" s="16">
        <v>7.8718313278080196E-2</v>
      </c>
      <c r="G385" s="16">
        <v>0.28292159854827398</v>
      </c>
      <c r="H385" s="16">
        <v>0.31020975486479702</v>
      </c>
      <c r="I385" s="16">
        <v>0.27154185742315201</v>
      </c>
      <c r="J385" s="16">
        <v>0.32658109087807602</v>
      </c>
      <c r="K385" s="16">
        <v>0.45744737849502398</v>
      </c>
      <c r="L385" s="16">
        <v>0.43760976060634099</v>
      </c>
      <c r="M385" s="16">
        <v>0.67359927771775707</v>
      </c>
      <c r="N385" s="16">
        <v>1.3516026610220699</v>
      </c>
      <c r="O385" s="16">
        <v>2.16739389078732</v>
      </c>
    </row>
    <row r="386" spans="1:15" ht="19" x14ac:dyDescent="0.2">
      <c r="A386" s="1" t="s">
        <v>400</v>
      </c>
      <c r="B386" s="2">
        <v>81.97</v>
      </c>
      <c r="C386" s="5">
        <v>75.37</v>
      </c>
      <c r="D386" s="5">
        <v>94.61</v>
      </c>
      <c r="E386" s="16">
        <v>3.2285890326555801E-2</v>
      </c>
      <c r="F386" s="16">
        <v>-1.5859962406015001E-2</v>
      </c>
      <c r="G386" s="16">
        <v>-3.3013967447766399E-2</v>
      </c>
      <c r="H386" s="16">
        <v>-3.1672639001271499E-2</v>
      </c>
      <c r="I386" s="16">
        <v>-5.8153334915736999E-3</v>
      </c>
      <c r="J386" s="16">
        <v>0.53340655317591101</v>
      </c>
      <c r="K386" s="16">
        <v>0.66889159582118096</v>
      </c>
      <c r="L386" s="16">
        <v>0.48213021939136602</v>
      </c>
      <c r="M386" s="16">
        <v>0.72133518842806799</v>
      </c>
      <c r="N386" s="16">
        <v>1.4710914454277302</v>
      </c>
      <c r="O386" s="16">
        <v>2.4061875052847501</v>
      </c>
    </row>
    <row r="387" spans="1:15" ht="19" x14ac:dyDescent="0.2">
      <c r="A387" s="1" t="s">
        <v>401</v>
      </c>
      <c r="B387" s="2">
        <v>809.97</v>
      </c>
      <c r="C387" s="5">
        <v>584.38</v>
      </c>
      <c r="D387" s="5">
        <v>829.87</v>
      </c>
      <c r="E387" s="16">
        <v>-9.3796684054563689E-3</v>
      </c>
      <c r="F387" s="16">
        <v>0.12046757707542699</v>
      </c>
      <c r="G387" s="16">
        <v>0.16295785176240599</v>
      </c>
      <c r="H387" s="16">
        <v>0.13276764961214299</v>
      </c>
      <c r="I387" s="16">
        <v>0.16481649460786399</v>
      </c>
      <c r="J387" s="16">
        <v>1.02878924666466</v>
      </c>
      <c r="K387" s="16">
        <v>1.1419926382531</v>
      </c>
      <c r="L387" s="16">
        <v>1.17414673474872</v>
      </c>
      <c r="M387" s="16">
        <v>1.3905491245073198</v>
      </c>
      <c r="N387" s="16">
        <v>7.41919034238735</v>
      </c>
      <c r="O387" s="16">
        <v>9.3756544437958595</v>
      </c>
    </row>
    <row r="388" spans="1:15" ht="19" x14ac:dyDescent="0.2">
      <c r="A388" s="1" t="s">
        <v>402</v>
      </c>
      <c r="B388" s="2">
        <v>25.43</v>
      </c>
      <c r="C388" s="5">
        <v>13.92</v>
      </c>
      <c r="D388" s="5">
        <v>25.69</v>
      </c>
      <c r="E388" s="16">
        <v>2.1431459765466999E-2</v>
      </c>
      <c r="F388" s="16">
        <v>5.7346169945583905E-2</v>
      </c>
      <c r="G388" s="16">
        <v>0.17270194986072401</v>
      </c>
      <c r="H388" s="16">
        <v>0.289433384379786</v>
      </c>
      <c r="I388" s="16">
        <v>0.29273285568065499</v>
      </c>
      <c r="J388" s="16">
        <v>-9.9786172487526692E-2</v>
      </c>
      <c r="K388" s="16">
        <v>0.13099559342588399</v>
      </c>
      <c r="L388" s="16">
        <v>-8.8744588744588709E-2</v>
      </c>
      <c r="M388" s="16">
        <v>0.292223877770106</v>
      </c>
      <c r="N388" s="16">
        <v>0.221765417170496</v>
      </c>
      <c r="O388" s="16">
        <v>1.2087731250276699</v>
      </c>
    </row>
    <row r="389" spans="1:15" ht="19" x14ac:dyDescent="0.2">
      <c r="A389" s="1" t="s">
        <v>403</v>
      </c>
      <c r="B389" s="2">
        <v>98.24</v>
      </c>
      <c r="C389" s="5">
        <v>57.21</v>
      </c>
      <c r="D389" s="5">
        <v>99.09</v>
      </c>
      <c r="E389" s="16">
        <v>1.0151253679829501E-3</v>
      </c>
      <c r="F389" s="16">
        <v>2.8902337228714502E-2</v>
      </c>
      <c r="G389" s="16">
        <v>0.19614264919941798</v>
      </c>
      <c r="H389" s="16">
        <v>0.22695035460992902</v>
      </c>
      <c r="I389" s="16">
        <v>0.58358760237674601</v>
      </c>
      <c r="J389" s="16">
        <v>0.36427780852241298</v>
      </c>
      <c r="K389" s="16">
        <v>0.48605798801147204</v>
      </c>
      <c r="L389" s="16">
        <v>0.897806004618938</v>
      </c>
      <c r="M389" s="16">
        <v>1.2033777522428999</v>
      </c>
      <c r="N389" s="16">
        <v>0.900732459521974</v>
      </c>
      <c r="O389" s="16">
        <v>1.5805943666108799</v>
      </c>
    </row>
    <row r="390" spans="1:15" ht="19" x14ac:dyDescent="0.2">
      <c r="A390" s="1" t="s">
        <v>404</v>
      </c>
      <c r="B390" s="2">
        <v>121.48</v>
      </c>
      <c r="C390" s="5">
        <v>64.14</v>
      </c>
      <c r="D390" s="5">
        <v>129.75</v>
      </c>
      <c r="E390" s="16">
        <v>-4.7177890229661304E-2</v>
      </c>
      <c r="F390" s="16">
        <v>-5.11667571129545E-2</v>
      </c>
      <c r="G390" s="16">
        <v>0.20605045329128899</v>
      </c>
      <c r="H390" s="16">
        <v>0.22048264858396499</v>
      </c>
      <c r="I390" s="16">
        <v>0.75847701149425306</v>
      </c>
      <c r="J390" s="16">
        <v>0.123668747704737</v>
      </c>
      <c r="K390" s="16">
        <v>0.24085711483581998</v>
      </c>
      <c r="L390" s="16">
        <v>0.70768801451095298</v>
      </c>
      <c r="M390" s="16">
        <v>0.98037892578977504</v>
      </c>
      <c r="N390" s="16">
        <v>1.5313340227507799</v>
      </c>
      <c r="O390" s="16">
        <v>2.25924753607491</v>
      </c>
    </row>
    <row r="391" spans="1:15" ht="19" x14ac:dyDescent="0.2">
      <c r="A391" s="1" t="s">
        <v>405</v>
      </c>
      <c r="B391" s="2">
        <v>75.23</v>
      </c>
      <c r="C391" s="5">
        <v>57.28</v>
      </c>
      <c r="D391" s="5">
        <v>76.790000000000006</v>
      </c>
      <c r="E391" s="16">
        <v>-7.9617834394904495E-4</v>
      </c>
      <c r="F391" s="16">
        <v>8.8464874241110089E-2</v>
      </c>
      <c r="G391" s="16">
        <v>0.20827984595635399</v>
      </c>
      <c r="H391" s="16">
        <v>0.18844696969697</v>
      </c>
      <c r="I391" s="16">
        <v>0.16563467492260098</v>
      </c>
      <c r="J391" s="16">
        <v>0.63998693237504101</v>
      </c>
      <c r="K391" s="16">
        <v>0.7527653997372219</v>
      </c>
      <c r="L391" s="16">
        <v>1.0556920556920601</v>
      </c>
      <c r="M391" s="16">
        <v>1.3025928512495901</v>
      </c>
      <c r="N391" s="16">
        <v>3.90713587487781</v>
      </c>
      <c r="O391" s="16">
        <v>5.2707978318030495</v>
      </c>
    </row>
    <row r="392" spans="1:15" ht="19" x14ac:dyDescent="0.2">
      <c r="A392" s="1" t="s">
        <v>406</v>
      </c>
      <c r="B392" s="2">
        <v>168.04</v>
      </c>
      <c r="C392" s="5">
        <v>110.8</v>
      </c>
      <c r="D392" s="5">
        <v>171.42</v>
      </c>
      <c r="E392" s="16">
        <v>9.4682308104567011E-3</v>
      </c>
      <c r="F392" s="16">
        <v>9.5727490142847899E-2</v>
      </c>
      <c r="G392" s="16">
        <v>0.24482302834483799</v>
      </c>
      <c r="H392" s="16">
        <v>0.22787193973634701</v>
      </c>
      <c r="I392" s="16">
        <v>0.38950819672131204</v>
      </c>
      <c r="J392" s="16">
        <v>0.79007391763463597</v>
      </c>
      <c r="K392" s="16">
        <v>0.935111795011356</v>
      </c>
      <c r="L392" s="16">
        <v>1.5263785394932901</v>
      </c>
      <c r="M392" s="16">
        <v>1.8855418525019301</v>
      </c>
      <c r="N392" s="16">
        <v>3.0897466827503002</v>
      </c>
      <c r="O392" s="16">
        <v>4.7074049763875303</v>
      </c>
    </row>
    <row r="393" spans="1:15" ht="19" x14ac:dyDescent="0.2">
      <c r="A393" s="1" t="s">
        <v>407</v>
      </c>
      <c r="B393" s="2">
        <v>210.43</v>
      </c>
      <c r="C393" s="5">
        <v>180.05</v>
      </c>
      <c r="D393" s="5">
        <v>229.49</v>
      </c>
      <c r="E393" s="16">
        <v>1.1864406779661002E-2</v>
      </c>
      <c r="F393" s="16">
        <v>-4.0792644827278401E-2</v>
      </c>
      <c r="G393" s="16">
        <v>-3.6017044180309501E-2</v>
      </c>
      <c r="H393" s="16">
        <v>-6.6555740432612297E-3</v>
      </c>
      <c r="I393" s="16">
        <v>7.5191355245385005E-2</v>
      </c>
      <c r="J393" s="16">
        <v>0.46633008118987496</v>
      </c>
      <c r="K393" s="16">
        <v>0.514140614611165</v>
      </c>
      <c r="L393" s="16">
        <v>0.81214165261382798</v>
      </c>
      <c r="M393" s="16">
        <v>0.91573927282104606</v>
      </c>
      <c r="N393" s="16">
        <v>2.9147540983606599</v>
      </c>
      <c r="O393" s="16">
        <v>3.3919156681658</v>
      </c>
    </row>
    <row r="394" spans="1:15" ht="19" x14ac:dyDescent="0.2">
      <c r="A394" s="1" t="s">
        <v>408</v>
      </c>
      <c r="B394" s="2">
        <v>135.57</v>
      </c>
      <c r="C394" s="5">
        <v>100.11</v>
      </c>
      <c r="D394" s="5">
        <v>145.43</v>
      </c>
      <c r="E394" s="16">
        <v>1.0910677916787901E-3</v>
      </c>
      <c r="F394" s="16">
        <v>-2.4730725623582802E-2</v>
      </c>
      <c r="G394" s="16">
        <v>0.10280448717948699</v>
      </c>
      <c r="H394" s="16">
        <v>0.133596903055761</v>
      </c>
      <c r="I394" s="16">
        <v>0.29815129220901698</v>
      </c>
      <c r="J394" s="16">
        <v>0.41798887286214703</v>
      </c>
      <c r="K394" s="16">
        <v>0.55650548356810292</v>
      </c>
      <c r="L394" s="16">
        <v>0.46414893617021297</v>
      </c>
      <c r="M394" s="16">
        <v>0.72950441148053402</v>
      </c>
      <c r="N394" s="16">
        <v>1.78490489680291</v>
      </c>
      <c r="O394" s="16">
        <v>3.00197323763344</v>
      </c>
    </row>
    <row r="395" spans="1:15" ht="19" x14ac:dyDescent="0.2">
      <c r="A395" s="1" t="s">
        <v>409</v>
      </c>
      <c r="B395" s="2">
        <v>48.12</v>
      </c>
      <c r="C395" s="5">
        <v>33.200000000000003</v>
      </c>
      <c r="D395" s="5">
        <v>49.72</v>
      </c>
      <c r="E395" s="16">
        <v>-1.0214504596527101E-3</v>
      </c>
      <c r="F395" s="16">
        <v>8.7875417130144615E-2</v>
      </c>
      <c r="G395" s="16">
        <v>0.23547246083880802</v>
      </c>
      <c r="H395" s="16">
        <v>0.22341756317237899</v>
      </c>
      <c r="I395" s="16">
        <v>0.35045567522783799</v>
      </c>
      <c r="J395" s="16">
        <v>0.71940928270042204</v>
      </c>
      <c r="K395" s="16">
        <v>0.86260535174965502</v>
      </c>
      <c r="L395" s="16">
        <v>0.95913461538461509</v>
      </c>
      <c r="M395" s="16">
        <v>1.3164538932712599</v>
      </c>
      <c r="N395" s="16">
        <v>2.6656671664167901</v>
      </c>
      <c r="O395" s="16">
        <v>4.4024028979076899</v>
      </c>
    </row>
    <row r="396" spans="1:15" ht="19" x14ac:dyDescent="0.2">
      <c r="A396" s="1" t="s">
        <v>410</v>
      </c>
      <c r="B396" s="2">
        <v>447.59</v>
      </c>
      <c r="C396" s="5">
        <v>318.20999999999998</v>
      </c>
      <c r="D396" s="5">
        <v>452.86</v>
      </c>
      <c r="E396" s="16">
        <v>5.4132082280765005E-3</v>
      </c>
      <c r="F396" s="16">
        <v>4.3225912143977203E-2</v>
      </c>
      <c r="G396" s="16">
        <v>0.158781324737444</v>
      </c>
      <c r="H396" s="16">
        <v>0.16246805403431899</v>
      </c>
      <c r="I396" s="16">
        <v>0.179508890770533</v>
      </c>
      <c r="J396" s="16">
        <v>0.60726905603230696</v>
      </c>
      <c r="K396" s="16">
        <v>0.65130698982774404</v>
      </c>
      <c r="L396" s="16">
        <v>2.5271403703117601</v>
      </c>
      <c r="M396" s="16">
        <v>2.6934591149698504</v>
      </c>
      <c r="N396" s="16">
        <v>17.8322771440642</v>
      </c>
      <c r="O396" s="16">
        <v>21.2537330587555</v>
      </c>
    </row>
    <row r="397" spans="1:15" ht="19" x14ac:dyDescent="0.2">
      <c r="A397" s="1" t="s">
        <v>411</v>
      </c>
      <c r="B397" s="2">
        <v>19.2</v>
      </c>
      <c r="C397" s="5">
        <v>15.64</v>
      </c>
      <c r="D397" s="5">
        <v>19.62</v>
      </c>
      <c r="E397" s="16">
        <v>2.3860021208907699E-2</v>
      </c>
      <c r="F397" s="16">
        <v>6.7440574903261497E-2</v>
      </c>
      <c r="G397" s="16">
        <v>5.8082191780821898E-2</v>
      </c>
      <c r="H397" s="16">
        <v>8.4831460674157297E-2</v>
      </c>
      <c r="I397" s="16">
        <v>6.3325991189427305E-2</v>
      </c>
      <c r="J397" s="16">
        <v>0.24180064308681701</v>
      </c>
      <c r="K397" s="16">
        <v>0.46217313201829902</v>
      </c>
      <c r="L397" s="16">
        <v>-4.0735221063089896E-2</v>
      </c>
      <c r="M397" s="16">
        <v>0.24369760720776198</v>
      </c>
      <c r="N397" s="16" t="s">
        <v>16</v>
      </c>
      <c r="O397" s="16" t="s">
        <v>16</v>
      </c>
    </row>
    <row r="398" spans="1:15" ht="19" x14ac:dyDescent="0.2">
      <c r="A398" s="1" t="s">
        <v>412</v>
      </c>
      <c r="B398" s="2">
        <v>157.57</v>
      </c>
      <c r="C398" s="5">
        <v>122.69</v>
      </c>
      <c r="D398" s="5">
        <v>162.87</v>
      </c>
      <c r="E398" s="16">
        <v>-4.0619922509686299E-3</v>
      </c>
      <c r="F398" s="16">
        <v>7.0459430413756005E-2</v>
      </c>
      <c r="G398" s="16">
        <v>0.23734472049689401</v>
      </c>
      <c r="H398" s="16">
        <v>0.14235538671063</v>
      </c>
      <c r="I398" s="16">
        <v>0.142273509174312</v>
      </c>
      <c r="J398" s="16">
        <v>0.50023533841664303</v>
      </c>
      <c r="K398" s="16">
        <v>0.66066811477040099</v>
      </c>
      <c r="L398" s="16">
        <v>0.58829978074546507</v>
      </c>
      <c r="M398" s="16">
        <v>0.88651843710955702</v>
      </c>
      <c r="N398" s="16">
        <v>1.6333443489755501</v>
      </c>
      <c r="O398" s="16">
        <v>3.0003160929844999</v>
      </c>
    </row>
    <row r="399" spans="1:15" ht="19" x14ac:dyDescent="0.2">
      <c r="A399" s="1" t="s">
        <v>413</v>
      </c>
      <c r="B399" s="2">
        <v>87.33</v>
      </c>
      <c r="C399" s="5">
        <v>51.86</v>
      </c>
      <c r="D399" s="5">
        <v>106.89</v>
      </c>
      <c r="E399" s="16">
        <v>-4.5537732802239203E-2</v>
      </c>
      <c r="F399" s="16">
        <v>-7.9239796448229302E-2</v>
      </c>
      <c r="G399" s="16">
        <v>0.24961240310077501</v>
      </c>
      <c r="H399" s="16">
        <v>0.28641903656413198</v>
      </c>
      <c r="I399" s="16">
        <v>0.58661417322834697</v>
      </c>
      <c r="J399" s="16">
        <v>1.0695611577964501</v>
      </c>
      <c r="K399" s="16">
        <v>1.1479301022703901</v>
      </c>
      <c r="L399" s="16">
        <v>1.8860677083333299</v>
      </c>
      <c r="M399" s="16">
        <v>2.0659133988363703</v>
      </c>
      <c r="N399" s="16">
        <v>7.2168674698795199</v>
      </c>
      <c r="O399" s="16">
        <v>8.1583480906330195</v>
      </c>
    </row>
    <row r="400" spans="1:15" ht="19" x14ac:dyDescent="0.2">
      <c r="A400" s="1" t="s">
        <v>414</v>
      </c>
      <c r="B400" s="2">
        <v>59.14</v>
      </c>
      <c r="C400" s="5">
        <v>43.26</v>
      </c>
      <c r="D400" s="5">
        <v>60.48</v>
      </c>
      <c r="E400" s="16">
        <v>2.0161290322580198E-3</v>
      </c>
      <c r="F400" s="16">
        <v>-6.7024128686325702E-4</v>
      </c>
      <c r="G400" s="16">
        <v>0.11268656716417899</v>
      </c>
      <c r="H400" s="16">
        <v>0.10526315789473699</v>
      </c>
      <c r="I400" s="16">
        <v>0.33333333333333298</v>
      </c>
      <c r="J400" s="16">
        <v>0.40939044430443</v>
      </c>
      <c r="K400" s="16">
        <v>0.51071685667950295</v>
      </c>
      <c r="L400" s="16">
        <v>0.91338991158431793</v>
      </c>
      <c r="M400" s="16">
        <v>1.1328050194586299</v>
      </c>
      <c r="N400" s="16" t="s">
        <v>16</v>
      </c>
      <c r="O400" s="16" t="s">
        <v>16</v>
      </c>
    </row>
    <row r="401" spans="1:15" ht="19" x14ac:dyDescent="0.2">
      <c r="A401" s="1" t="s">
        <v>415</v>
      </c>
      <c r="B401" s="2">
        <v>50.15</v>
      </c>
      <c r="C401" s="5">
        <v>35.840000000000003</v>
      </c>
      <c r="D401" s="5">
        <v>51.36</v>
      </c>
      <c r="E401" s="16">
        <v>-5.1201260338715601E-3</v>
      </c>
      <c r="F401" s="16">
        <v>-7.2705836117114798E-3</v>
      </c>
      <c r="G401" s="16">
        <v>0.14092140921409199</v>
      </c>
      <c r="H401" s="16">
        <v>0.127175368139224</v>
      </c>
      <c r="I401" s="16">
        <v>0.34040859644468002</v>
      </c>
      <c r="J401" s="16">
        <v>0.42913719943422896</v>
      </c>
      <c r="K401" s="16">
        <v>0.54743086962858201</v>
      </c>
      <c r="L401" s="16">
        <v>0.87388724035608301</v>
      </c>
      <c r="M401" s="16">
        <v>1.12277175669825</v>
      </c>
      <c r="N401" s="16" t="s">
        <v>16</v>
      </c>
      <c r="O401" s="16" t="s">
        <v>16</v>
      </c>
    </row>
    <row r="402" spans="1:15" ht="19" x14ac:dyDescent="0.2">
      <c r="A402" s="1" t="s">
        <v>416</v>
      </c>
      <c r="B402" s="2">
        <v>195.14</v>
      </c>
      <c r="C402" s="5">
        <v>125.96</v>
      </c>
      <c r="D402" s="5">
        <v>197.67</v>
      </c>
      <c r="E402" s="16">
        <v>9.384345673919799E-3</v>
      </c>
      <c r="F402" s="16">
        <v>3.4617620633158902E-2</v>
      </c>
      <c r="G402" s="16">
        <v>0.23531267747838702</v>
      </c>
      <c r="H402" s="16">
        <v>0.23266796801209</v>
      </c>
      <c r="I402" s="16">
        <v>0.39698851066866503</v>
      </c>
      <c r="J402" s="16">
        <v>0.317628054115905</v>
      </c>
      <c r="K402" s="16">
        <v>0.41296972503679297</v>
      </c>
      <c r="L402" s="16">
        <v>0.92109911678115797</v>
      </c>
      <c r="M402" s="16">
        <v>1.16953150610218</v>
      </c>
      <c r="N402" s="16">
        <v>1.4034376918354801</v>
      </c>
      <c r="O402" s="16">
        <v>2.1247756690262403</v>
      </c>
    </row>
    <row r="403" spans="1:15" ht="19" x14ac:dyDescent="0.2">
      <c r="A403" s="1" t="s">
        <v>417</v>
      </c>
      <c r="B403" s="2">
        <v>21.58</v>
      </c>
      <c r="C403" s="5">
        <v>19.57</v>
      </c>
      <c r="D403" s="5">
        <v>24.58</v>
      </c>
      <c r="E403" s="16">
        <v>6.9541029207232296E-3</v>
      </c>
      <c r="F403" s="16">
        <v>8.3291770573566098E-2</v>
      </c>
      <c r="G403" s="16">
        <v>-4.1059602649006599E-2</v>
      </c>
      <c r="H403" s="16">
        <v>-4.1059602649006599E-2</v>
      </c>
      <c r="I403" s="16">
        <v>-9.1973244147157199E-2</v>
      </c>
      <c r="J403" s="16">
        <v>8.4373439840239595E-2</v>
      </c>
      <c r="K403" s="16">
        <v>0.258162864318079</v>
      </c>
      <c r="L403" s="16">
        <v>0.15347849176845499</v>
      </c>
      <c r="M403" s="16">
        <v>0.47728799329777305</v>
      </c>
      <c r="N403" s="16" t="s">
        <v>16</v>
      </c>
      <c r="O403" s="16" t="s">
        <v>16</v>
      </c>
    </row>
    <row r="404" spans="1:15" ht="19" x14ac:dyDescent="0.2">
      <c r="A404" s="1" t="s">
        <v>418</v>
      </c>
      <c r="B404" s="2">
        <v>80.19</v>
      </c>
      <c r="C404" s="5">
        <v>50.07</v>
      </c>
      <c r="D404" s="5">
        <v>86.58</v>
      </c>
      <c r="E404" s="16">
        <v>-3.8774307601650002E-2</v>
      </c>
      <c r="F404" s="16">
        <v>-2.01826045170591E-2</v>
      </c>
      <c r="G404" s="16">
        <v>0.19888284580332199</v>
      </c>
      <c r="H404" s="16">
        <v>0.146955421178456</v>
      </c>
      <c r="I404" s="16">
        <v>0.56876322369686494</v>
      </c>
      <c r="J404" s="16">
        <v>-0.59872078720787203</v>
      </c>
      <c r="K404" s="16">
        <v>-9.2585316589417294E-2</v>
      </c>
      <c r="L404" s="16">
        <v>-0.47576809358529404</v>
      </c>
      <c r="M404" s="16">
        <v>0.26351920512189603</v>
      </c>
      <c r="N404" s="16">
        <v>-0.21471211245907998</v>
      </c>
      <c r="O404" s="16">
        <v>1.2529210035842702</v>
      </c>
    </row>
    <row r="405" spans="1:15" ht="19" x14ac:dyDescent="0.2">
      <c r="A405" s="1" t="s">
        <v>419</v>
      </c>
      <c r="B405" s="2">
        <v>76.5</v>
      </c>
      <c r="C405" s="5">
        <v>67.02</v>
      </c>
      <c r="D405" s="5">
        <v>84.78</v>
      </c>
      <c r="E405" s="16">
        <v>3.0470914127423799E-2</v>
      </c>
      <c r="F405" s="16">
        <v>6.4045087741770206E-4</v>
      </c>
      <c r="G405" s="16">
        <v>3.4976152623211403E-2</v>
      </c>
      <c r="H405" s="16">
        <v>3.8829787234042602E-2</v>
      </c>
      <c r="I405" s="16">
        <v>-7.0553242117787004E-2</v>
      </c>
      <c r="J405" s="16">
        <v>0.17810285024883099</v>
      </c>
      <c r="K405" s="16">
        <v>0.340163604100092</v>
      </c>
      <c r="L405" s="16">
        <v>6.0260586319218198E-2</v>
      </c>
      <c r="M405" s="16">
        <v>0.30758859629701402</v>
      </c>
      <c r="N405" s="16">
        <v>0.65859872611464998</v>
      </c>
      <c r="O405" s="16">
        <v>1.47304922622796</v>
      </c>
    </row>
    <row r="406" spans="1:15" ht="19" x14ac:dyDescent="0.2">
      <c r="A406" s="1" t="s">
        <v>420</v>
      </c>
      <c r="B406" s="2">
        <v>84.74</v>
      </c>
      <c r="C406" s="5">
        <v>54.63</v>
      </c>
      <c r="D406" s="5">
        <v>90.61</v>
      </c>
      <c r="E406" s="16">
        <v>-4.7779979023423805E-3</v>
      </c>
      <c r="F406" s="16">
        <v>1.2688248547373399E-2</v>
      </c>
      <c r="G406" s="16">
        <v>0.22192016025182401</v>
      </c>
      <c r="H406" s="16">
        <v>0.25036603221083498</v>
      </c>
      <c r="I406" s="16">
        <v>0.34870499052432102</v>
      </c>
      <c r="J406" s="16">
        <v>0.218433442716507</v>
      </c>
      <c r="K406" s="16">
        <v>0.336584743082389</v>
      </c>
      <c r="L406" s="16">
        <v>-0.110601957925432</v>
      </c>
      <c r="M406" s="16">
        <v>2.4253491360999E-2</v>
      </c>
      <c r="N406" s="16">
        <v>1.29817007534984</v>
      </c>
      <c r="O406" s="16">
        <v>1.84980801073187</v>
      </c>
    </row>
    <row r="407" spans="1:15" ht="19" x14ac:dyDescent="0.2">
      <c r="A407" s="1" t="s">
        <v>421</v>
      </c>
      <c r="B407" s="2">
        <v>23.74</v>
      </c>
      <c r="C407" s="5">
        <v>15.56</v>
      </c>
      <c r="D407" s="5">
        <v>24.85</v>
      </c>
      <c r="E407" s="16">
        <v>8.9705254164886804E-3</v>
      </c>
      <c r="F407" s="16">
        <v>4.1446208112874798E-2</v>
      </c>
      <c r="G407" s="16">
        <v>2.9193899782135099E-2</v>
      </c>
      <c r="H407" s="16">
        <v>6.4923354373309303E-2</v>
      </c>
      <c r="I407" s="16">
        <v>0.23600209314494999</v>
      </c>
      <c r="J407" s="16">
        <v>0.40344622697563898</v>
      </c>
      <c r="K407" s="16">
        <v>0.61808238576871299</v>
      </c>
      <c r="L407" s="16">
        <v>0.73167155425219899</v>
      </c>
      <c r="M407" s="16">
        <v>1.19205749826178</v>
      </c>
      <c r="N407" s="16" t="s">
        <v>16</v>
      </c>
      <c r="O407" s="16" t="s">
        <v>16</v>
      </c>
    </row>
    <row r="408" spans="1:15" ht="19" x14ac:dyDescent="0.2">
      <c r="A408" s="1" t="s">
        <v>422</v>
      </c>
      <c r="B408" s="2">
        <v>53.47</v>
      </c>
      <c r="C408" s="5">
        <v>34.75</v>
      </c>
      <c r="D408" s="5">
        <v>55.35</v>
      </c>
      <c r="E408" s="16">
        <v>-6.28117494919638E-3</v>
      </c>
      <c r="F408" s="16">
        <v>1.68241965973535E-2</v>
      </c>
      <c r="G408" s="16">
        <v>0.20281753130590299</v>
      </c>
      <c r="H408" s="16">
        <v>0.20201117318435699</v>
      </c>
      <c r="I408" s="16">
        <v>0.186108048511577</v>
      </c>
      <c r="J408" s="16">
        <v>0.21559322033898301</v>
      </c>
      <c r="K408" s="16">
        <v>0.331898103596103</v>
      </c>
      <c r="L408" s="16">
        <v>0.87748691099476406</v>
      </c>
      <c r="M408" s="16">
        <v>1.20157117528528</v>
      </c>
      <c r="N408" s="16">
        <v>2.6246630727762801</v>
      </c>
      <c r="O408" s="16">
        <v>3.8646473944862798</v>
      </c>
    </row>
    <row r="409" spans="1:15" ht="19" x14ac:dyDescent="0.2">
      <c r="A409" s="1" t="s">
        <v>423</v>
      </c>
      <c r="B409" s="2">
        <v>379.41</v>
      </c>
      <c r="C409" s="5">
        <v>285.51</v>
      </c>
      <c r="D409" s="5">
        <v>389.45</v>
      </c>
      <c r="E409" s="16">
        <v>1.1087700816434001E-2</v>
      </c>
      <c r="F409" s="16">
        <v>-1.3266739503667898E-3</v>
      </c>
      <c r="G409" s="16">
        <v>3.23491448854469E-2</v>
      </c>
      <c r="H409" s="16">
        <v>1.8923509740432099E-2</v>
      </c>
      <c r="I409" s="16">
        <v>0.291843327276398</v>
      </c>
      <c r="J409" s="16">
        <v>0.85177503376422903</v>
      </c>
      <c r="K409" s="16">
        <v>0.95267048631677798</v>
      </c>
      <c r="L409" s="16">
        <v>1.4790778767919399</v>
      </c>
      <c r="M409" s="16">
        <v>1.7833262013881501</v>
      </c>
      <c r="N409" s="16">
        <v>3.9263441550109097</v>
      </c>
      <c r="O409" s="16">
        <v>5.4708544486885398</v>
      </c>
    </row>
    <row r="410" spans="1:15" ht="19" x14ac:dyDescent="0.2">
      <c r="A410" s="1" t="s">
        <v>424</v>
      </c>
      <c r="B410" s="2">
        <v>73</v>
      </c>
      <c r="C410" s="5">
        <v>61.18</v>
      </c>
      <c r="D410" s="5">
        <v>84.9</v>
      </c>
      <c r="E410" s="16">
        <v>-4.1052114060963596E-2</v>
      </c>
      <c r="F410" s="16">
        <v>0.121138094553815</v>
      </c>
      <c r="G410" s="16">
        <v>0.14549992658934099</v>
      </c>
      <c r="H410" s="16">
        <v>6.6575529733424496E-2</v>
      </c>
      <c r="I410" s="16">
        <v>4.0544145105361397E-2</v>
      </c>
      <c r="J410" s="16">
        <v>0.34796129923980701</v>
      </c>
      <c r="K410" s="16">
        <v>0.48040494169790698</v>
      </c>
      <c r="L410" s="16">
        <v>0.50153964588144706</v>
      </c>
      <c r="M410" s="16">
        <v>0.75625854945515802</v>
      </c>
      <c r="N410" s="16" t="s">
        <v>16</v>
      </c>
      <c r="O410" s="16" t="s">
        <v>16</v>
      </c>
    </row>
    <row r="411" spans="1:15" ht="19" x14ac:dyDescent="0.2">
      <c r="A411" s="1" t="s">
        <v>425</v>
      </c>
      <c r="B411" s="2">
        <v>246</v>
      </c>
      <c r="C411" s="5">
        <v>159.96</v>
      </c>
      <c r="D411" s="5">
        <v>275.64999999999998</v>
      </c>
      <c r="E411" s="16">
        <v>-3.7780855647891701E-2</v>
      </c>
      <c r="F411" s="16">
        <v>-5.8606541950540096E-2</v>
      </c>
      <c r="G411" s="16">
        <v>0.116318514550973</v>
      </c>
      <c r="H411" s="16">
        <v>0.10127697049757799</v>
      </c>
      <c r="I411" s="16">
        <v>0.47865673406645398</v>
      </c>
      <c r="J411" s="16">
        <v>0.74736253755327298</v>
      </c>
      <c r="K411" s="16">
        <v>0.90230138652145198</v>
      </c>
      <c r="L411" s="16">
        <v>1.2046897038081801</v>
      </c>
      <c r="M411" s="16">
        <v>1.53888606704972</v>
      </c>
      <c r="N411" s="16">
        <v>1.70553872782345</v>
      </c>
      <c r="O411" s="16">
        <v>2.4795875121388202</v>
      </c>
    </row>
    <row r="412" spans="1:15" ht="19" x14ac:dyDescent="0.2">
      <c r="A412" s="1" t="s">
        <v>426</v>
      </c>
      <c r="B412" s="2">
        <v>174.15</v>
      </c>
      <c r="C412" s="5">
        <v>173.16</v>
      </c>
      <c r="D412" s="5">
        <v>236</v>
      </c>
      <c r="E412" s="16">
        <v>-1.26884779516358E-2</v>
      </c>
      <c r="F412" s="16">
        <v>-4.3017868960952999E-2</v>
      </c>
      <c r="G412" s="16">
        <v>-0.145390070921986</v>
      </c>
      <c r="H412" s="16">
        <v>-0.140649762282092</v>
      </c>
      <c r="I412" s="16">
        <v>-0.16588953516319802</v>
      </c>
      <c r="J412" s="16">
        <v>0.346682188591385</v>
      </c>
      <c r="K412" s="16">
        <v>0.44842603598115099</v>
      </c>
      <c r="L412" s="16">
        <v>0.31305334846764998</v>
      </c>
      <c r="M412" s="16">
        <v>0.488230042863181</v>
      </c>
      <c r="N412" s="16">
        <v>1.6171945701357502</v>
      </c>
      <c r="O412" s="16">
        <v>2.4590203243449498</v>
      </c>
    </row>
    <row r="413" spans="1:15" ht="19" x14ac:dyDescent="0.2">
      <c r="A413" s="1" t="s">
        <v>427</v>
      </c>
      <c r="B413" s="2">
        <v>81.95</v>
      </c>
      <c r="C413" s="5">
        <v>69.62</v>
      </c>
      <c r="D413" s="5">
        <v>85.45</v>
      </c>
      <c r="E413" s="16">
        <v>4.0998432412878002E-3</v>
      </c>
      <c r="F413" s="16">
        <v>-3.4705600765916698E-3</v>
      </c>
      <c r="G413" s="16">
        <v>-1.7463126843657799E-2</v>
      </c>
      <c r="H413" s="16">
        <v>-2.6195766577008502E-2</v>
      </c>
      <c r="I413" s="16">
        <v>0.14240636575662</v>
      </c>
      <c r="J413" s="16">
        <v>0.28642051598949503</v>
      </c>
      <c r="K413" s="16">
        <v>0.38357701040229897</v>
      </c>
      <c r="L413" s="16">
        <v>0.161042944785276</v>
      </c>
      <c r="M413" s="16">
        <v>0.304785185359852</v>
      </c>
      <c r="N413" s="16">
        <v>0.94193097014925398</v>
      </c>
      <c r="O413" s="16">
        <v>1.4481228539476998</v>
      </c>
    </row>
    <row r="414" spans="1:15" ht="19" x14ac:dyDescent="0.2">
      <c r="A414" s="1" t="s">
        <v>428</v>
      </c>
      <c r="B414" s="2">
        <v>196.54</v>
      </c>
      <c r="C414" s="5">
        <v>121.14</v>
      </c>
      <c r="D414" s="5">
        <v>258.32</v>
      </c>
      <c r="E414" s="16">
        <v>-6.1654135338345892E-3</v>
      </c>
      <c r="F414" s="16">
        <v>-4.71863862255911E-3</v>
      </c>
      <c r="G414" s="16">
        <v>-2.1565337544413699E-2</v>
      </c>
      <c r="H414" s="16">
        <v>1.7865393500693102E-2</v>
      </c>
      <c r="I414" s="16">
        <v>0.462923338006346</v>
      </c>
      <c r="J414" s="16">
        <v>0.97973040439341008</v>
      </c>
      <c r="K414" s="16">
        <v>1.00765374223174</v>
      </c>
      <c r="L414" s="16">
        <v>3.9370019920318704</v>
      </c>
      <c r="M414" s="16">
        <v>4.0842676441914501</v>
      </c>
      <c r="N414" s="16">
        <v>13.192555476019999</v>
      </c>
      <c r="O414" s="16">
        <v>14.390880677375801</v>
      </c>
    </row>
    <row r="415" spans="1:15" ht="19" x14ac:dyDescent="0.2">
      <c r="A415" s="1" t="s">
        <v>429</v>
      </c>
      <c r="B415" s="2">
        <v>50.25</v>
      </c>
      <c r="C415" s="5">
        <v>37.39</v>
      </c>
      <c r="D415" s="5">
        <v>52.05</v>
      </c>
      <c r="E415" s="16">
        <v>9.9403578528827006E-4</v>
      </c>
      <c r="F415" s="16">
        <v>6.4032121724429403E-2</v>
      </c>
      <c r="G415" s="16">
        <v>3.8572607260726102E-2</v>
      </c>
      <c r="H415" s="16">
        <v>6.8775206962428392E-2</v>
      </c>
      <c r="I415" s="16">
        <v>0.21530292058894498</v>
      </c>
      <c r="J415" s="16">
        <v>0.80272108843537393</v>
      </c>
      <c r="K415" s="16">
        <v>1.04550844680253</v>
      </c>
      <c r="L415" s="16">
        <v>1.56103763987792</v>
      </c>
      <c r="M415" s="16">
        <v>2.31079690525356</v>
      </c>
      <c r="N415" s="16" t="s">
        <v>16</v>
      </c>
      <c r="O415" s="16" t="s">
        <v>16</v>
      </c>
    </row>
    <row r="416" spans="1:15" ht="19" x14ac:dyDescent="0.2">
      <c r="A416" s="1" t="s">
        <v>430</v>
      </c>
      <c r="B416" s="2">
        <v>47.9</v>
      </c>
      <c r="C416" s="5">
        <v>21.46</v>
      </c>
      <c r="D416" s="5">
        <v>51.14</v>
      </c>
      <c r="E416" s="16">
        <v>-3.8097157831082404E-2</v>
      </c>
      <c r="F416" s="16">
        <v>-5.4487814543292996E-2</v>
      </c>
      <c r="G416" s="16">
        <v>0.35222442618305499</v>
      </c>
      <c r="H416" s="16">
        <v>0.33445190156599602</v>
      </c>
      <c r="I416" s="16">
        <v>0.79061913696060004</v>
      </c>
      <c r="J416" s="16">
        <v>0.14436450839328502</v>
      </c>
      <c r="K416" s="16">
        <v>0.301180628103773</v>
      </c>
      <c r="L416" s="16">
        <v>1.23408239700375</v>
      </c>
      <c r="M416" s="16">
        <v>1.6375828918842399</v>
      </c>
      <c r="N416" s="16" t="s">
        <v>16</v>
      </c>
      <c r="O416" s="16" t="s">
        <v>16</v>
      </c>
    </row>
    <row r="417" spans="1:15" ht="19" x14ac:dyDescent="0.2">
      <c r="A417" s="1" t="s">
        <v>431</v>
      </c>
      <c r="B417" s="2">
        <v>171.73</v>
      </c>
      <c r="C417" s="5">
        <v>105.03</v>
      </c>
      <c r="D417" s="5">
        <v>184.14</v>
      </c>
      <c r="E417" s="16">
        <v>2.6729937530033599E-2</v>
      </c>
      <c r="F417" s="16">
        <v>8.7341398642667E-3</v>
      </c>
      <c r="G417" s="16">
        <v>0.286832793796582</v>
      </c>
      <c r="H417" s="16">
        <v>0.296987631838531</v>
      </c>
      <c r="I417" s="16">
        <v>0.50070237050043898</v>
      </c>
      <c r="J417" s="16">
        <v>0.999882999883</v>
      </c>
      <c r="K417" s="16">
        <v>1.0706713590057799</v>
      </c>
      <c r="L417" s="16">
        <v>3.0313679245282996</v>
      </c>
      <c r="M417" s="16">
        <v>3.2683050556792499</v>
      </c>
      <c r="N417" s="16" t="s">
        <v>16</v>
      </c>
      <c r="O417" s="16" t="s">
        <v>16</v>
      </c>
    </row>
    <row r="418" spans="1:15" ht="19" x14ac:dyDescent="0.2">
      <c r="A418" s="1" t="s">
        <v>432</v>
      </c>
      <c r="B418" s="2">
        <v>193.95</v>
      </c>
      <c r="C418" s="5">
        <v>143.93</v>
      </c>
      <c r="D418" s="5">
        <v>199.14</v>
      </c>
      <c r="E418" s="16">
        <v>-3.9229671897289594E-3</v>
      </c>
      <c r="F418" s="16">
        <v>7.9509690243498396E-2</v>
      </c>
      <c r="G418" s="16">
        <v>0.25802715397979503</v>
      </c>
      <c r="H418" s="16">
        <v>0.22815503486399902</v>
      </c>
      <c r="I418" s="16">
        <v>0.16673628931192902</v>
      </c>
      <c r="J418" s="16">
        <v>0.93401919082006102</v>
      </c>
      <c r="K418" s="16">
        <v>1.1368834782710799</v>
      </c>
      <c r="L418" s="16">
        <v>1.08077905491699</v>
      </c>
      <c r="M418" s="16">
        <v>1.4879267960118401</v>
      </c>
      <c r="N418" s="16">
        <v>3.9049172102358303</v>
      </c>
      <c r="O418" s="16">
        <v>5.3862922307735097</v>
      </c>
    </row>
    <row r="419" spans="1:15" ht="19" x14ac:dyDescent="0.2">
      <c r="A419" s="1" t="s">
        <v>433</v>
      </c>
      <c r="B419" s="2">
        <v>217.16</v>
      </c>
      <c r="C419" s="5">
        <v>118.64</v>
      </c>
      <c r="D419" s="5">
        <v>246.69</v>
      </c>
      <c r="E419" s="16">
        <v>-8.6192538307794789E-2</v>
      </c>
      <c r="F419" s="16">
        <v>-9.4001568756966497E-2</v>
      </c>
      <c r="G419" s="16">
        <v>0.20754924617585602</v>
      </c>
      <c r="H419" s="16">
        <v>0.205691682232722</v>
      </c>
      <c r="I419" s="16">
        <v>0.77542270042876793</v>
      </c>
      <c r="J419" s="16">
        <v>0.46287161711771801</v>
      </c>
      <c r="K419" s="16">
        <v>0.58457122836166198</v>
      </c>
      <c r="L419" s="16">
        <v>1.9234048221659799</v>
      </c>
      <c r="M419" s="16">
        <v>2.3547079741612098</v>
      </c>
      <c r="N419" s="16">
        <v>1.2944066910611598</v>
      </c>
      <c r="O419" s="16">
        <v>2.0347134147383401</v>
      </c>
    </row>
    <row r="420" spans="1:15" ht="19" x14ac:dyDescent="0.2">
      <c r="A420" s="1" t="s">
        <v>434</v>
      </c>
      <c r="B420" s="2">
        <v>57.5</v>
      </c>
      <c r="C420" s="5">
        <v>43.44</v>
      </c>
      <c r="D420" s="5">
        <v>62.47</v>
      </c>
      <c r="E420" s="16">
        <v>-9.6872875594833496E-3</v>
      </c>
      <c r="F420" s="16">
        <v>3.4256301029463997E-2</v>
      </c>
      <c r="G420" s="16">
        <v>6.0997815003641695E-2</v>
      </c>
      <c r="H420" s="16">
        <v>8.7938760268857413E-2</v>
      </c>
      <c r="I420" s="16">
        <v>8.9973812196034397E-2</v>
      </c>
      <c r="J420" s="16">
        <v>6.4292237442922395E-2</v>
      </c>
      <c r="K420" s="16">
        <v>0.19506775562068002</v>
      </c>
      <c r="L420" s="16">
        <v>-0.24008868022952501</v>
      </c>
      <c r="M420" s="16">
        <v>-0.10198240791724199</v>
      </c>
      <c r="N420" s="16">
        <v>0.33738811108560901</v>
      </c>
      <c r="O420" s="16">
        <v>0.75049854908958591</v>
      </c>
    </row>
    <row r="421" spans="1:15" ht="19" x14ac:dyDescent="0.2">
      <c r="A421" s="1" t="s">
        <v>435</v>
      </c>
      <c r="B421" s="2">
        <v>33.090000000000003</v>
      </c>
      <c r="C421" s="5">
        <v>19.579999999999998</v>
      </c>
      <c r="D421" s="5">
        <v>33.880000000000003</v>
      </c>
      <c r="E421" s="16">
        <v>-1.3095238095238099E-2</v>
      </c>
      <c r="F421" s="16">
        <v>6.0780550223928295E-2</v>
      </c>
      <c r="G421" s="16">
        <v>0.165553602811951</v>
      </c>
      <c r="H421" s="16">
        <v>0.20450417726116998</v>
      </c>
      <c r="I421" s="16">
        <v>0.35236541598694898</v>
      </c>
      <c r="J421" s="16">
        <v>2.53555967841682E-2</v>
      </c>
      <c r="K421" s="16">
        <v>0.31810245808327298</v>
      </c>
      <c r="L421" s="16">
        <v>0.188956615274292</v>
      </c>
      <c r="M421" s="16">
        <v>0.79856958343665296</v>
      </c>
      <c r="N421" s="16">
        <v>1.09756097560976E-2</v>
      </c>
      <c r="O421" s="16">
        <v>3.0680208723561702</v>
      </c>
    </row>
    <row r="422" spans="1:15" ht="19" x14ac:dyDescent="0.2">
      <c r="A422" s="1" t="s">
        <v>436</v>
      </c>
      <c r="B422" s="2">
        <v>105.49</v>
      </c>
      <c r="C422" s="5">
        <v>49.05</v>
      </c>
      <c r="D422" s="5">
        <v>106.88</v>
      </c>
      <c r="E422" s="16">
        <v>-1.0778103431975E-2</v>
      </c>
      <c r="F422" s="16">
        <v>5.0712994577224307E-2</v>
      </c>
      <c r="G422" s="16">
        <v>0.35989082401871597</v>
      </c>
      <c r="H422" s="16">
        <v>0.376167302380639</v>
      </c>
      <c r="I422" s="16">
        <v>0.90132654915500598</v>
      </c>
      <c r="J422" s="16">
        <v>0.35303245829561597</v>
      </c>
      <c r="K422" s="16">
        <v>0.54318049928268397</v>
      </c>
      <c r="L422" s="16">
        <v>0.65422924901185797</v>
      </c>
      <c r="M422" s="16">
        <v>1.0339791220471799</v>
      </c>
      <c r="N422" s="16">
        <v>0.70824489795918399</v>
      </c>
      <c r="O422" s="16">
        <v>1.6081542364491099</v>
      </c>
    </row>
    <row r="423" spans="1:15" ht="19" x14ac:dyDescent="0.2">
      <c r="A423" s="1" t="s">
        <v>437</v>
      </c>
      <c r="B423" s="2">
        <v>869.35</v>
      </c>
      <c r="C423" s="5">
        <v>517.32000000000005</v>
      </c>
      <c r="D423" s="5">
        <v>890</v>
      </c>
      <c r="E423" s="16">
        <v>-3.9682539682539706E-3</v>
      </c>
      <c r="F423" s="16">
        <v>2.8172301515982601E-2</v>
      </c>
      <c r="G423" s="16">
        <v>0.26186656736085301</v>
      </c>
      <c r="H423" s="16">
        <v>0.221013388031156</v>
      </c>
      <c r="I423" s="16">
        <v>0.62239655267664806</v>
      </c>
      <c r="J423" s="16">
        <v>0.67964996568291003</v>
      </c>
      <c r="K423" s="16">
        <v>0.81964243563244099</v>
      </c>
      <c r="L423" s="16">
        <v>1.5946399646591101</v>
      </c>
      <c r="M423" s="16">
        <v>1.94413831722303</v>
      </c>
      <c r="N423" s="16">
        <v>3.7284778875053699</v>
      </c>
      <c r="O423" s="16">
        <v>5.1500274985752803</v>
      </c>
    </row>
    <row r="424" spans="1:15" ht="19" x14ac:dyDescent="0.2">
      <c r="A424" s="1" t="s">
        <v>438</v>
      </c>
      <c r="B424" s="2">
        <v>69.95</v>
      </c>
      <c r="C424" s="5">
        <v>50.52</v>
      </c>
      <c r="D424" s="5">
        <v>70.739999999999995</v>
      </c>
      <c r="E424" s="16">
        <v>1.52682855896466E-2</v>
      </c>
      <c r="F424" s="16">
        <v>3.2687472267416098E-2</v>
      </c>
      <c r="G424" s="16">
        <v>0.15138522427440601</v>
      </c>
      <c r="H424" s="16">
        <v>0.136208299430431</v>
      </c>
      <c r="I424" s="16">
        <v>0.215740901967613</v>
      </c>
      <c r="J424" s="16">
        <v>0.22534222534222501</v>
      </c>
      <c r="K424" s="16">
        <v>0.34736940209084</v>
      </c>
      <c r="L424" s="16">
        <v>0.12485903012727601</v>
      </c>
      <c r="M424" s="16">
        <v>0.313622422201704</v>
      </c>
      <c r="N424" s="16">
        <v>1.3500504880511599</v>
      </c>
      <c r="O424" s="16">
        <v>2.27997048824002</v>
      </c>
    </row>
    <row r="425" spans="1:15" ht="19" x14ac:dyDescent="0.2">
      <c r="A425" s="1" t="s">
        <v>439</v>
      </c>
      <c r="B425" s="2">
        <v>39.090000000000003</v>
      </c>
      <c r="C425" s="5">
        <v>24.16</v>
      </c>
      <c r="D425" s="5">
        <v>49.14</v>
      </c>
      <c r="E425" s="16">
        <v>3.5605289928789404E-3</v>
      </c>
      <c r="F425" s="16">
        <v>8.705234159779611E-2</v>
      </c>
      <c r="G425" s="16">
        <v>-4.0836169178415205E-2</v>
      </c>
      <c r="H425" s="16">
        <v>-8.5515643105446099E-2</v>
      </c>
      <c r="I425" s="16">
        <v>0.52835161971575095</v>
      </c>
      <c r="J425" s="16">
        <v>1.44991731994691</v>
      </c>
      <c r="K425" s="16">
        <v>1.8255410404497801</v>
      </c>
      <c r="L425" s="16">
        <v>1.5618941552066401</v>
      </c>
      <c r="M425" s="16">
        <v>2.3253500195225101</v>
      </c>
      <c r="N425" s="16" t="s">
        <v>16</v>
      </c>
      <c r="O425" s="16" t="s">
        <v>16</v>
      </c>
    </row>
    <row r="426" spans="1:15" ht="19" x14ac:dyDescent="0.2">
      <c r="A426" s="1" t="s">
        <v>440</v>
      </c>
      <c r="B426" s="2">
        <v>33.840000000000003</v>
      </c>
      <c r="C426" s="5">
        <v>17.600000000000001</v>
      </c>
      <c r="D426" s="5">
        <v>35.94</v>
      </c>
      <c r="E426" s="16">
        <v>-2.3917995444191299E-2</v>
      </c>
      <c r="F426" s="16">
        <v>-7.5275043427909701E-3</v>
      </c>
      <c r="G426" s="16">
        <v>0.39236393176279399</v>
      </c>
      <c r="H426" s="16">
        <v>0.37174869947979194</v>
      </c>
      <c r="I426" s="16">
        <v>0.54206027890238406</v>
      </c>
      <c r="J426" s="16">
        <v>9.4228504122496996E-3</v>
      </c>
      <c r="K426" s="16">
        <v>0.13946996216266</v>
      </c>
      <c r="L426" s="16">
        <v>3.7216338880484104E-2</v>
      </c>
      <c r="M426" s="16">
        <v>0.32664161585923901</v>
      </c>
      <c r="N426" s="16">
        <v>-0.162745250856837</v>
      </c>
      <c r="O426" s="16">
        <v>0.19112767883189799</v>
      </c>
    </row>
    <row r="427" spans="1:15" ht="19" x14ac:dyDescent="0.2">
      <c r="A427" s="1" t="s">
        <v>441</v>
      </c>
      <c r="B427" s="2">
        <v>240.28</v>
      </c>
      <c r="C427" s="5">
        <v>217.25</v>
      </c>
      <c r="D427" s="5">
        <v>282.05</v>
      </c>
      <c r="E427" s="16">
        <v>9.1536050156740007E-3</v>
      </c>
      <c r="F427" s="16">
        <v>-3.8782077729185597E-3</v>
      </c>
      <c r="G427" s="16">
        <v>-1.10187195346741E-2</v>
      </c>
      <c r="H427" s="16">
        <v>-3.5089121573015698E-2</v>
      </c>
      <c r="I427" s="16">
        <v>3.1133888532991701E-2</v>
      </c>
      <c r="J427" s="16">
        <v>3.9972432804962099E-2</v>
      </c>
      <c r="K427" s="16">
        <v>8.1035721490426912E-2</v>
      </c>
      <c r="L427" s="16">
        <v>0.447829215639242</v>
      </c>
      <c r="M427" s="16">
        <v>0.55039810209919904</v>
      </c>
      <c r="N427" s="16">
        <v>1.8434813331762998</v>
      </c>
      <c r="O427" s="16">
        <v>2.36596505769162</v>
      </c>
    </row>
    <row r="428" spans="1:15" ht="19" x14ac:dyDescent="0.2">
      <c r="A428" s="1" t="s">
        <v>442</v>
      </c>
      <c r="B428" s="2">
        <v>49.88</v>
      </c>
      <c r="C428" s="5">
        <v>37.72</v>
      </c>
      <c r="D428" s="5">
        <v>50.46</v>
      </c>
      <c r="E428" s="16">
        <v>-6.1180185514110898E-3</v>
      </c>
      <c r="F428" s="16">
        <v>2.9646289102433002E-2</v>
      </c>
      <c r="G428" s="16">
        <v>0.148722627737226</v>
      </c>
      <c r="H428" s="16">
        <v>0.17663551401869199</v>
      </c>
      <c r="I428" s="16">
        <v>0.20593869731800801</v>
      </c>
      <c r="J428" s="16">
        <v>0.22025684516598001</v>
      </c>
      <c r="K428" s="16">
        <v>0.45150137844584104</v>
      </c>
      <c r="L428" s="16">
        <v>0.102210549354345</v>
      </c>
      <c r="M428" s="16">
        <v>0.44678683196287899</v>
      </c>
      <c r="N428" s="16">
        <v>0.32561200315872596</v>
      </c>
      <c r="O428" s="16">
        <v>1.23194421868084</v>
      </c>
    </row>
    <row r="429" spans="1:15" ht="19" x14ac:dyDescent="0.2">
      <c r="A429" s="1" t="s">
        <v>443</v>
      </c>
      <c r="B429" s="2">
        <v>36.770000000000003</v>
      </c>
      <c r="C429" s="5">
        <v>25.71</v>
      </c>
      <c r="D429" s="5">
        <v>47.38</v>
      </c>
      <c r="E429" s="16">
        <v>2.7144408251900099E-4</v>
      </c>
      <c r="F429" s="16">
        <v>3.9785553047404096E-2</v>
      </c>
      <c r="G429" s="16">
        <v>2.4464831804281301E-2</v>
      </c>
      <c r="H429" s="16">
        <v>-2.9752501316482396E-2</v>
      </c>
      <c r="I429" s="16">
        <v>0.36683976261127599</v>
      </c>
      <c r="J429" s="16">
        <v>0.821552150271874</v>
      </c>
      <c r="K429" s="16">
        <v>1.1918652980316</v>
      </c>
      <c r="L429" s="16">
        <v>1.1474358974359</v>
      </c>
      <c r="M429" s="16">
        <v>1.9059063538730998</v>
      </c>
      <c r="N429" s="16" t="s">
        <v>16</v>
      </c>
      <c r="O429" s="16" t="s">
        <v>16</v>
      </c>
    </row>
    <row r="430" spans="1:15" ht="19" x14ac:dyDescent="0.2">
      <c r="A430" s="1" t="s">
        <v>444</v>
      </c>
      <c r="B430" s="2">
        <v>164.68</v>
      </c>
      <c r="C430" s="5">
        <v>88.53</v>
      </c>
      <c r="D430" s="5">
        <v>167.14</v>
      </c>
      <c r="E430" s="16">
        <v>-1.4413548735811698E-3</v>
      </c>
      <c r="F430" s="16">
        <v>5.8033725739739098E-2</v>
      </c>
      <c r="G430" s="16">
        <v>0.39605373635600299</v>
      </c>
      <c r="H430" s="16">
        <v>0.37515507402199999</v>
      </c>
      <c r="I430" s="16">
        <v>0.59951899951899901</v>
      </c>
      <c r="J430" s="16">
        <v>0.68767762890783601</v>
      </c>
      <c r="K430" s="16">
        <v>0.76701867065265206</v>
      </c>
      <c r="L430" s="16">
        <v>1.70709866492999</v>
      </c>
      <c r="M430" s="16">
        <v>1.93029037879399</v>
      </c>
      <c r="N430" s="16">
        <v>2.5167089678511001</v>
      </c>
      <c r="O430" s="16">
        <v>3.07528040951932</v>
      </c>
    </row>
    <row r="431" spans="1:15" ht="19" x14ac:dyDescent="0.2">
      <c r="A431" s="1" t="s">
        <v>445</v>
      </c>
      <c r="B431" s="2">
        <v>465.75</v>
      </c>
      <c r="C431" s="5">
        <v>295.19</v>
      </c>
      <c r="D431" s="5">
        <v>491.3</v>
      </c>
      <c r="E431" s="16">
        <v>1.55545487886437E-2</v>
      </c>
      <c r="F431" s="16">
        <v>6.5939042615823604E-2</v>
      </c>
      <c r="G431" s="16">
        <v>0.12601062048509801</v>
      </c>
      <c r="H431" s="16">
        <v>7.51170492177686E-2</v>
      </c>
      <c r="I431" s="16">
        <v>0.548028544180999</v>
      </c>
      <c r="J431" s="16">
        <v>0.7419975576360881</v>
      </c>
      <c r="K431" s="16">
        <v>0.95376381770353902</v>
      </c>
      <c r="L431" s="16">
        <v>1.9718434343434299</v>
      </c>
      <c r="M431" s="16">
        <v>2.4532908125649602</v>
      </c>
      <c r="N431" s="16">
        <v>13.0268176400477</v>
      </c>
      <c r="O431" s="16">
        <v>16.663000485239401</v>
      </c>
    </row>
    <row r="432" spans="1:15" ht="19" x14ac:dyDescent="0.2">
      <c r="A432" s="1" t="s">
        <v>446</v>
      </c>
      <c r="B432" s="2">
        <v>239.58</v>
      </c>
      <c r="C432" s="5">
        <v>205.87</v>
      </c>
      <c r="D432" s="5">
        <v>272.73</v>
      </c>
      <c r="E432" s="16">
        <v>1.2794527489232299E-2</v>
      </c>
      <c r="F432" s="16">
        <v>-4.58668151802053E-2</v>
      </c>
      <c r="G432" s="16">
        <v>4.0428577625471702E-2</v>
      </c>
      <c r="H432" s="16">
        <v>4.3188935281837197E-2</v>
      </c>
      <c r="I432" s="16">
        <v>9.1318591318591297E-2</v>
      </c>
      <c r="J432" s="16">
        <v>0.29641640992378798</v>
      </c>
      <c r="K432" s="16">
        <v>0.41196567235281301</v>
      </c>
      <c r="L432" s="16">
        <v>0.57899934167215295</v>
      </c>
      <c r="M432" s="16">
        <v>0.81762267836701297</v>
      </c>
      <c r="N432" s="16">
        <v>3.1432026256693701</v>
      </c>
      <c r="O432" s="16">
        <v>4.2726250914625599</v>
      </c>
    </row>
    <row r="433" spans="1:15" ht="19" x14ac:dyDescent="0.2">
      <c r="A433" s="1" t="s">
        <v>447</v>
      </c>
      <c r="B433" s="2">
        <v>55.1</v>
      </c>
      <c r="C433" s="5">
        <v>32.950000000000003</v>
      </c>
      <c r="D433" s="5">
        <v>57.57</v>
      </c>
      <c r="E433" s="16">
        <v>-3.2990050619654404E-2</v>
      </c>
      <c r="F433" s="16">
        <v>-1.8774353524619199E-2</v>
      </c>
      <c r="G433" s="16">
        <v>0.23467795854691301</v>
      </c>
      <c r="H433" s="16">
        <v>0.24578367438722701</v>
      </c>
      <c r="I433" s="16">
        <v>0.49245689655172398</v>
      </c>
      <c r="J433" s="16">
        <v>0.21092896174863401</v>
      </c>
      <c r="K433" s="16">
        <v>0.30191789973133898</v>
      </c>
      <c r="L433" s="16">
        <v>0.62558685446009399</v>
      </c>
      <c r="M433" s="16">
        <v>0.82972420805146796</v>
      </c>
      <c r="N433" s="16">
        <v>1.4655095683133101</v>
      </c>
      <c r="O433" s="16">
        <v>2.16632323846965</v>
      </c>
    </row>
    <row r="434" spans="1:15" ht="19" x14ac:dyDescent="0.2">
      <c r="A434" s="1" t="s">
        <v>448</v>
      </c>
      <c r="B434" s="2">
        <v>83.91</v>
      </c>
      <c r="C434" s="5">
        <v>65.78</v>
      </c>
      <c r="D434" s="5">
        <v>86.78</v>
      </c>
      <c r="E434" s="16">
        <v>1.6401179941002899E-2</v>
      </c>
      <c r="F434" s="16">
        <v>2.9151732377538798E-2</v>
      </c>
      <c r="G434" s="16">
        <v>9.4119141369236589E-2</v>
      </c>
      <c r="H434" s="16">
        <v>0.10351012042019</v>
      </c>
      <c r="I434" s="16">
        <v>0.19076582803428299</v>
      </c>
      <c r="J434" s="16">
        <v>0.51202387221344603</v>
      </c>
      <c r="K434" s="16">
        <v>0.63594800160940301</v>
      </c>
      <c r="L434" s="16">
        <v>0.69200549990178706</v>
      </c>
      <c r="M434" s="16">
        <v>0.95294788516087603</v>
      </c>
      <c r="N434" s="16">
        <v>2.0698503207412697</v>
      </c>
      <c r="O434" s="16">
        <v>3.4204138097058698</v>
      </c>
    </row>
    <row r="435" spans="1:15" ht="19" x14ac:dyDescent="0.2">
      <c r="A435" s="1" t="s">
        <v>449</v>
      </c>
      <c r="B435" s="2">
        <v>197.23</v>
      </c>
      <c r="C435" s="5">
        <v>125.39</v>
      </c>
      <c r="D435" s="5">
        <v>200.36</v>
      </c>
      <c r="E435" s="16">
        <v>7.5422365245369995E-4</v>
      </c>
      <c r="F435" s="16">
        <v>2.2554459515002102E-2</v>
      </c>
      <c r="G435" s="16">
        <v>0.13246088193456601</v>
      </c>
      <c r="H435" s="16">
        <v>0.12956867196367799</v>
      </c>
      <c r="I435" s="16">
        <v>0.35127978817299199</v>
      </c>
      <c r="J435" s="16">
        <v>0.42602278426596002</v>
      </c>
      <c r="K435" s="16">
        <v>0.52116953865544302</v>
      </c>
      <c r="L435" s="16">
        <v>1.2717726286953499</v>
      </c>
      <c r="M435" s="16">
        <v>1.5331346715001102</v>
      </c>
      <c r="N435" s="16">
        <v>2.8526906697638399</v>
      </c>
      <c r="O435" s="16">
        <v>4.5770981988753405</v>
      </c>
    </row>
    <row r="436" spans="1:15" ht="19" x14ac:dyDescent="0.2">
      <c r="A436" s="1" t="s">
        <v>450</v>
      </c>
      <c r="B436" s="2">
        <v>63.99</v>
      </c>
      <c r="C436" s="5">
        <v>36.51</v>
      </c>
      <c r="D436" s="5">
        <v>69.3</v>
      </c>
      <c r="E436" s="16">
        <v>-5.9508220573257706E-2</v>
      </c>
      <c r="F436" s="16">
        <v>-4.4634939402896798E-2</v>
      </c>
      <c r="G436" s="16">
        <v>0.30401452491426301</v>
      </c>
      <c r="H436" s="16">
        <v>0.28228526086094002</v>
      </c>
      <c r="I436" s="16">
        <v>0.63645569620253195</v>
      </c>
      <c r="J436" s="16">
        <v>0.40430154247230099</v>
      </c>
      <c r="K436" s="16">
        <v>0.54322431847725194</v>
      </c>
      <c r="L436" s="16">
        <v>0.53357058125741408</v>
      </c>
      <c r="M436" s="16">
        <v>0.789456196764734</v>
      </c>
      <c r="N436" s="16">
        <v>1.1852603110209601</v>
      </c>
      <c r="O436" s="16">
        <v>1.87579763558631</v>
      </c>
    </row>
    <row r="437" spans="1:15" ht="19" x14ac:dyDescent="0.2">
      <c r="A437" s="1" t="s">
        <v>451</v>
      </c>
      <c r="B437" s="2">
        <v>110.06</v>
      </c>
      <c r="C437" s="5">
        <v>84.89</v>
      </c>
      <c r="D437" s="5">
        <v>128.07</v>
      </c>
      <c r="E437" s="16">
        <v>2.3262279888785899E-2</v>
      </c>
      <c r="F437" s="16">
        <v>-6.6773730031273806E-2</v>
      </c>
      <c r="G437" s="16">
        <v>2.7547696603071201E-2</v>
      </c>
      <c r="H437" s="16">
        <v>8.4025938441866996E-3</v>
      </c>
      <c r="I437" s="16">
        <v>0.23294249022892199</v>
      </c>
      <c r="J437" s="16">
        <v>0.75504689238594802</v>
      </c>
      <c r="K437" s="16">
        <v>0.8420173911302351</v>
      </c>
      <c r="L437" s="16">
        <v>1.9497729094309399</v>
      </c>
      <c r="M437" s="16">
        <v>2.2384003582937</v>
      </c>
      <c r="N437" s="16">
        <v>1.1518222568700098</v>
      </c>
      <c r="O437" s="16">
        <v>4.5784291820966505</v>
      </c>
    </row>
    <row r="438" spans="1:15" ht="19" x14ac:dyDescent="0.2">
      <c r="A438" s="1" t="s">
        <v>452</v>
      </c>
      <c r="B438" s="2">
        <v>130.15</v>
      </c>
      <c r="C438" s="5">
        <v>85.71</v>
      </c>
      <c r="D438" s="5">
        <v>144.63</v>
      </c>
      <c r="E438" s="16">
        <v>2.2881489663878801E-2</v>
      </c>
      <c r="F438" s="16">
        <v>1.7183209101608501E-2</v>
      </c>
      <c r="G438" s="16">
        <v>1.37629027213012E-2</v>
      </c>
      <c r="H438" s="16">
        <v>-2.2985907001281197E-2</v>
      </c>
      <c r="I438" s="16">
        <v>0.51188081285168696</v>
      </c>
      <c r="J438" s="16">
        <v>1.7460283838169901</v>
      </c>
      <c r="K438" s="16">
        <v>1.84010861239287</v>
      </c>
      <c r="L438" s="16">
        <v>4.33827465513692</v>
      </c>
      <c r="M438" s="16">
        <v>4.7143662706786502</v>
      </c>
      <c r="N438" s="16">
        <v>10.1091668450497</v>
      </c>
      <c r="O438" s="16">
        <v>11.919094743093002</v>
      </c>
    </row>
    <row r="439" spans="1:15" ht="19" x14ac:dyDescent="0.2">
      <c r="A439" s="1" t="s">
        <v>453</v>
      </c>
      <c r="B439" s="2">
        <v>66.56</v>
      </c>
      <c r="C439" s="5">
        <v>60.38</v>
      </c>
      <c r="D439" s="5">
        <v>420.66</v>
      </c>
      <c r="E439" s="16">
        <v>6.7842605156038403E-3</v>
      </c>
      <c r="F439" s="16">
        <v>4.0024918237034794E-2</v>
      </c>
      <c r="G439" s="16">
        <v>6.9197080544402892E-2</v>
      </c>
      <c r="H439" s="16">
        <v>4.7584181930641199E-2</v>
      </c>
      <c r="I439" s="16">
        <v>0.41258593336858801</v>
      </c>
      <c r="J439" s="16">
        <v>0.77606382978723398</v>
      </c>
      <c r="K439" s="16">
        <v>0.79079603243480801</v>
      </c>
      <c r="L439" s="16">
        <v>1.58369870281534</v>
      </c>
      <c r="M439" s="16">
        <v>1.6311912633732999</v>
      </c>
      <c r="N439" s="16">
        <v>2.97010825946602</v>
      </c>
      <c r="O439" s="16">
        <v>3.1422464038658</v>
      </c>
    </row>
  </sheetData>
  <conditionalFormatting sqref="B2:B439">
    <cfRule type="cellIs" dxfId="182" priority="1" operator="between">
      <formula>-9995</formula>
      <formula>9995</formula>
    </cfRule>
    <cfRule type="cellIs" dxfId="181" priority="2" operator="greaterThan">
      <formula>999999950000</formula>
    </cfRule>
    <cfRule type="cellIs" dxfId="180" priority="3" operator="greaterThan">
      <formula>999995000</formula>
    </cfRule>
    <cfRule type="cellIs" dxfId="179" priority="4" operator="greaterThan">
      <formula>999500</formula>
    </cfRule>
    <cfRule type="cellIs" dxfId="178" priority="5" operator="greaterThan">
      <formula>9995</formula>
    </cfRule>
    <cfRule type="cellIs" dxfId="177" priority="6" operator="lessThan">
      <formula>-999999950000</formula>
    </cfRule>
    <cfRule type="cellIs" dxfId="176" priority="7" operator="lessThan">
      <formula>-999995000</formula>
    </cfRule>
    <cfRule type="cellIs" dxfId="175" priority="8" operator="lessThan">
      <formula>-999500</formula>
    </cfRule>
    <cfRule type="cellIs" dxfId="174" priority="9" operator="lessThan">
      <formula>-9995</formula>
    </cfRule>
  </conditionalFormatting>
  <conditionalFormatting sqref="E2:E439">
    <cfRule type="cellIs" dxfId="173" priority="10" operator="greaterThan">
      <formula>0</formula>
    </cfRule>
    <cfRule type="cellIs" dxfId="172" priority="11" operator="lessThan">
      <formula>0</formula>
    </cfRule>
  </conditionalFormatting>
  <conditionalFormatting sqref="F2:F439">
    <cfRule type="cellIs" dxfId="171" priority="12" operator="greaterThan">
      <formula>0</formula>
    </cfRule>
    <cfRule type="cellIs" dxfId="170" priority="13" operator="lessThan">
      <formula>0</formula>
    </cfRule>
  </conditionalFormatting>
  <conditionalFormatting sqref="G2:G439">
    <cfRule type="cellIs" dxfId="169" priority="14" operator="greaterThan">
      <formula>0</formula>
    </cfRule>
    <cfRule type="cellIs" dxfId="168" priority="15" operator="lessThan">
      <formula>0</formula>
    </cfRule>
  </conditionalFormatting>
  <conditionalFormatting sqref="H2:H439">
    <cfRule type="cellIs" dxfId="167" priority="16" operator="greaterThan">
      <formula>0</formula>
    </cfRule>
    <cfRule type="cellIs" dxfId="166" priority="17" operator="lessThan">
      <formula>0</formula>
    </cfRule>
  </conditionalFormatting>
  <conditionalFormatting sqref="I2:I439">
    <cfRule type="cellIs" dxfId="165" priority="18" operator="greaterThan">
      <formula>0</formula>
    </cfRule>
    <cfRule type="cellIs" dxfId="164" priority="19" operator="lessThan">
      <formula>0</formula>
    </cfRule>
  </conditionalFormatting>
  <conditionalFormatting sqref="J2:J439">
    <cfRule type="cellIs" dxfId="163" priority="20" operator="greaterThan">
      <formula>0</formula>
    </cfRule>
    <cfRule type="cellIs" dxfId="162" priority="21" operator="lessThan">
      <formula>0</formula>
    </cfRule>
  </conditionalFormatting>
  <conditionalFormatting sqref="K2:K439">
    <cfRule type="cellIs" dxfId="161" priority="22" operator="greaterThan">
      <formula>0</formula>
    </cfRule>
    <cfRule type="cellIs" dxfId="160" priority="23" operator="lessThan">
      <formula>0</formula>
    </cfRule>
  </conditionalFormatting>
  <conditionalFormatting sqref="L2:L439">
    <cfRule type="cellIs" dxfId="159" priority="24" operator="greaterThan">
      <formula>0</formula>
    </cfRule>
    <cfRule type="cellIs" dxfId="158" priority="25" operator="lessThan">
      <formula>0</formula>
    </cfRule>
  </conditionalFormatting>
  <conditionalFormatting sqref="M2:M439">
    <cfRule type="cellIs" dxfId="157" priority="26" operator="greaterThan">
      <formula>0</formula>
    </cfRule>
    <cfRule type="cellIs" dxfId="156" priority="27" operator="lessThan">
      <formula>0</formula>
    </cfRule>
  </conditionalFormatting>
  <conditionalFormatting sqref="N2:N439">
    <cfRule type="cellIs" dxfId="155" priority="28" operator="greaterThan">
      <formula>0</formula>
    </cfRule>
    <cfRule type="cellIs" dxfId="154" priority="29" operator="lessThan">
      <formula>0</formula>
    </cfRule>
  </conditionalFormatting>
  <conditionalFormatting sqref="O2:O439">
    <cfRule type="cellIs" dxfId="153" priority="30" operator="greaterThan">
      <formula>0</formula>
    </cfRule>
    <cfRule type="cellIs" dxfId="152" priority="31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39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3" width="15" style="2" customWidth="1"/>
    <col min="4" max="11" width="15" style="16" customWidth="1"/>
    <col min="12" max="13" width="15" style="5" customWidth="1"/>
  </cols>
  <sheetData>
    <row r="1" spans="1:13" s="7" customFormat="1" ht="26.75" customHeight="1" x14ac:dyDescent="0.2">
      <c r="A1" s="8" t="s">
        <v>0</v>
      </c>
      <c r="B1" s="9" t="s">
        <v>1</v>
      </c>
      <c r="C1" s="9" t="s">
        <v>587</v>
      </c>
      <c r="D1" s="11" t="s">
        <v>588</v>
      </c>
      <c r="E1" s="9" t="s">
        <v>589</v>
      </c>
      <c r="F1" s="11" t="s">
        <v>590</v>
      </c>
      <c r="G1" s="9" t="s">
        <v>591</v>
      </c>
      <c r="H1" s="11" t="s">
        <v>592</v>
      </c>
      <c r="I1" s="9" t="s">
        <v>593</v>
      </c>
      <c r="J1" s="11" t="s">
        <v>594</v>
      </c>
      <c r="K1" s="11" t="s">
        <v>595</v>
      </c>
      <c r="L1" s="12" t="s">
        <v>596</v>
      </c>
      <c r="M1" s="12" t="s">
        <v>597</v>
      </c>
    </row>
    <row r="2" spans="1:13" ht="26.75" customHeight="1" x14ac:dyDescent="0.2">
      <c r="A2" s="1" t="s">
        <v>15</v>
      </c>
      <c r="B2" s="2">
        <v>26.3</v>
      </c>
      <c r="C2" s="14">
        <v>26.29</v>
      </c>
      <c r="D2" s="16">
        <v>1.1390042284103601E-2</v>
      </c>
      <c r="E2" s="14">
        <v>17.024363999999998</v>
      </c>
      <c r="F2" s="16">
        <v>0.55248090325136401</v>
      </c>
      <c r="G2" s="14">
        <v>8.5121819999999992</v>
      </c>
      <c r="H2" s="16">
        <v>2.1049618065027302</v>
      </c>
      <c r="I2" s="14">
        <v>4.2560909999999996</v>
      </c>
      <c r="J2" s="16">
        <v>5.2099236130054498</v>
      </c>
      <c r="K2" s="16">
        <v>259970</v>
      </c>
      <c r="L2" s="5">
        <v>0.73638651392626198</v>
      </c>
      <c r="M2" s="5">
        <v>0.73638651392626198</v>
      </c>
    </row>
    <row r="3" spans="1:13" ht="26.75" customHeight="1" x14ac:dyDescent="0.2">
      <c r="A3" s="1" t="s">
        <v>17</v>
      </c>
      <c r="B3" s="2">
        <v>166.02</v>
      </c>
      <c r="C3" s="14">
        <v>165.89099999999999</v>
      </c>
      <c r="D3" s="16">
        <v>1.7776649868880601E-2</v>
      </c>
      <c r="E3" s="14">
        <v>158.67580000000001</v>
      </c>
      <c r="F3" s="16">
        <v>5.6367763704358198E-2</v>
      </c>
      <c r="G3" s="14">
        <v>156.0669</v>
      </c>
      <c r="H3" s="16">
        <v>7.40265873160805E-2</v>
      </c>
      <c r="I3" s="14">
        <v>143.93530000000001</v>
      </c>
      <c r="J3" s="16">
        <v>0.16455101701945199</v>
      </c>
      <c r="K3" s="16">
        <v>3.7057617904124901E-2</v>
      </c>
      <c r="L3" s="5">
        <v>1.2796130603310101</v>
      </c>
      <c r="M3" s="5">
        <v>1.26717873920584</v>
      </c>
    </row>
    <row r="4" spans="1:13" ht="26.75" customHeight="1" x14ac:dyDescent="0.2">
      <c r="A4" s="1" t="s">
        <v>18</v>
      </c>
      <c r="B4" s="2">
        <v>202.75</v>
      </c>
      <c r="C4" s="14">
        <v>212.983</v>
      </c>
      <c r="D4" s="16">
        <v>-3.9863799853135901E-2</v>
      </c>
      <c r="E4" s="14">
        <v>209.6266</v>
      </c>
      <c r="F4" s="16">
        <v>-2.4455865810922801E-2</v>
      </c>
      <c r="G4" s="14">
        <v>205.53639999999999</v>
      </c>
      <c r="H4" s="16">
        <v>-5.0424158445899906E-3</v>
      </c>
      <c r="I4" s="14">
        <v>203.92195000000001</v>
      </c>
      <c r="J4" s="16">
        <v>2.8346629678658404E-3</v>
      </c>
      <c r="K4" s="16">
        <v>8.6998217216216808E-3</v>
      </c>
      <c r="L4" s="5">
        <v>0.904676256229206</v>
      </c>
      <c r="M4" s="5">
        <v>0.97795954722834799</v>
      </c>
    </row>
    <row r="5" spans="1:13" ht="26.75" customHeight="1" x14ac:dyDescent="0.2">
      <c r="A5" s="1" t="s">
        <v>19</v>
      </c>
      <c r="B5" s="2">
        <v>27.44</v>
      </c>
      <c r="C5" s="14">
        <v>27.331</v>
      </c>
      <c r="D5" s="16">
        <v>9.2917764120572805E-3</v>
      </c>
      <c r="E5" s="14">
        <v>27.1128</v>
      </c>
      <c r="F5" s="16">
        <v>1.09616122274349E-2</v>
      </c>
      <c r="G5" s="14">
        <v>27.385210000000001</v>
      </c>
      <c r="H5" s="16">
        <v>9.0523315322392701E-4</v>
      </c>
      <c r="I5" s="14">
        <v>25.515854999999998</v>
      </c>
      <c r="J5" s="16">
        <v>7.4234039972401397E-2</v>
      </c>
      <c r="K5" s="16" t="s">
        <v>16</v>
      </c>
      <c r="L5" s="5">
        <v>0.97627054491630605</v>
      </c>
      <c r="M5" s="5">
        <v>0.97627054491630605</v>
      </c>
    </row>
    <row r="6" spans="1:13" ht="26.75" customHeight="1" x14ac:dyDescent="0.2">
      <c r="A6" s="1" t="s">
        <v>20</v>
      </c>
      <c r="B6" s="2">
        <v>9.91</v>
      </c>
      <c r="C6" s="14">
        <v>10.058999999999999</v>
      </c>
      <c r="D6" s="16">
        <v>3.6768359336182897E-3</v>
      </c>
      <c r="E6" s="14">
        <v>9.6487999999999996</v>
      </c>
      <c r="F6" s="16">
        <v>3.43255119807645E-2</v>
      </c>
      <c r="G6" s="14">
        <v>9.2331000000000003</v>
      </c>
      <c r="H6" s="16">
        <v>8.0893740997064895E-2</v>
      </c>
      <c r="I6" s="14">
        <v>7.9572500000000002</v>
      </c>
      <c r="J6" s="16">
        <v>0.25420214270005298</v>
      </c>
      <c r="K6" s="16" t="s">
        <v>16</v>
      </c>
      <c r="L6" s="5">
        <v>1.0094014987805799</v>
      </c>
      <c r="M6" s="5">
        <v>0.93280701203668903</v>
      </c>
    </row>
    <row r="7" spans="1:13" ht="26.75" customHeight="1" x14ac:dyDescent="0.2">
      <c r="A7" s="1" t="s">
        <v>21</v>
      </c>
      <c r="B7" s="2">
        <v>10.34</v>
      </c>
      <c r="C7" s="14">
        <v>10.489000000000001</v>
      </c>
      <c r="D7" s="16">
        <v>4.5749142203581998E-3</v>
      </c>
      <c r="E7" s="14">
        <v>10.0586</v>
      </c>
      <c r="F7" s="16">
        <v>3.0958582705346599E-2</v>
      </c>
      <c r="G7" s="14">
        <v>9.4847999999999999</v>
      </c>
      <c r="H7" s="16">
        <v>9.33282726045883E-2</v>
      </c>
      <c r="I7" s="14">
        <v>8.6635000000000009</v>
      </c>
      <c r="J7" s="16">
        <v>0.19697581808737802</v>
      </c>
      <c r="K7" s="16">
        <v>1.3893420913938598E-2</v>
      </c>
      <c r="L7" s="5">
        <v>0.86720473435033896</v>
      </c>
      <c r="M7" s="5">
        <v>0.83648451629949006</v>
      </c>
    </row>
    <row r="8" spans="1:13" ht="26.75" customHeight="1" x14ac:dyDescent="0.2">
      <c r="A8" s="1" t="s">
        <v>22</v>
      </c>
      <c r="B8" s="2">
        <v>59.82</v>
      </c>
      <c r="C8" s="14">
        <v>58.906999999999996</v>
      </c>
      <c r="D8" s="16">
        <v>1.8870497587917499E-2</v>
      </c>
      <c r="E8" s="14">
        <v>57.542521999999998</v>
      </c>
      <c r="F8" s="16">
        <v>4.6009071343796802E-2</v>
      </c>
      <c r="G8" s="14">
        <v>56.532561000000001</v>
      </c>
      <c r="H8" s="16">
        <v>6.4696149180292803E-2</v>
      </c>
      <c r="I8" s="14">
        <v>51.722080499999997</v>
      </c>
      <c r="J8" s="16">
        <v>0.16371962260876199</v>
      </c>
      <c r="K8" s="16" t="s">
        <v>16</v>
      </c>
      <c r="L8" s="5">
        <v>0.97326809439311002</v>
      </c>
      <c r="M8" s="5">
        <v>1.08301188358695</v>
      </c>
    </row>
    <row r="9" spans="1:13" ht="26.75" customHeight="1" x14ac:dyDescent="0.2">
      <c r="A9" s="1" t="s">
        <v>23</v>
      </c>
      <c r="B9" s="2">
        <v>39.479999999999997</v>
      </c>
      <c r="C9" s="14">
        <v>38.518999999999998</v>
      </c>
      <c r="D9" s="16">
        <v>4.4075050233553403E-2</v>
      </c>
      <c r="E9" s="14">
        <v>37.369</v>
      </c>
      <c r="F9" s="16">
        <v>6.1842703845433403E-2</v>
      </c>
      <c r="G9" s="14">
        <v>36.9863</v>
      </c>
      <c r="H9" s="16">
        <v>7.2829669364061808E-2</v>
      </c>
      <c r="I9" s="14">
        <v>33.595224999999999</v>
      </c>
      <c r="J9" s="16">
        <v>0.18112023360462701</v>
      </c>
      <c r="K9" s="16">
        <v>8.9058067280908502E-3</v>
      </c>
      <c r="L9" s="5">
        <v>1.0171346575293601</v>
      </c>
      <c r="M9" s="5">
        <v>1.0171346575293601</v>
      </c>
    </row>
    <row r="10" spans="1:13" ht="26.75" customHeight="1" x14ac:dyDescent="0.2">
      <c r="A10" s="1" t="s">
        <v>24</v>
      </c>
      <c r="B10" s="2">
        <v>12.07</v>
      </c>
      <c r="C10" s="14">
        <v>11.888</v>
      </c>
      <c r="D10" s="16">
        <v>6.4113379449975104E-3</v>
      </c>
      <c r="E10" s="14">
        <v>11.192299999999999</v>
      </c>
      <c r="F10" s="16">
        <v>7.1272213932793205E-2</v>
      </c>
      <c r="G10" s="14">
        <v>10.493309999999999</v>
      </c>
      <c r="H10" s="16">
        <v>0.14263278222029099</v>
      </c>
      <c r="I10" s="14">
        <v>9.5789974999999998</v>
      </c>
      <c r="J10" s="16">
        <v>0.25169674592774499</v>
      </c>
      <c r="K10" s="16">
        <v>1.2257528715403301E-2</v>
      </c>
      <c r="L10" s="5">
        <v>1.16096649721949</v>
      </c>
      <c r="M10" s="5">
        <v>1.0673537494162399</v>
      </c>
    </row>
    <row r="11" spans="1:13" ht="26.75" customHeight="1" x14ac:dyDescent="0.2">
      <c r="A11" s="1" t="s">
        <v>25</v>
      </c>
      <c r="B11" s="2">
        <v>336.56</v>
      </c>
      <c r="C11" s="14">
        <v>349.04500000000002</v>
      </c>
      <c r="D11" s="16">
        <v>-4.59374004822347E-2</v>
      </c>
      <c r="E11" s="14">
        <v>369.51299999999998</v>
      </c>
      <c r="F11" s="16">
        <v>-8.5011894033498195E-2</v>
      </c>
      <c r="G11" s="14">
        <v>354.17970000000003</v>
      </c>
      <c r="H11" s="16">
        <v>-4.5399835168418799E-2</v>
      </c>
      <c r="I11" s="14">
        <v>300.5693</v>
      </c>
      <c r="J11" s="16">
        <v>0.124865380463008</v>
      </c>
      <c r="K11" s="16">
        <v>3.4487872191355302E-2</v>
      </c>
      <c r="L11" s="5">
        <v>1.1001986435117399</v>
      </c>
      <c r="M11" s="5">
        <v>1.1216145613783099</v>
      </c>
    </row>
    <row r="12" spans="1:13" ht="26.75" customHeight="1" x14ac:dyDescent="0.2">
      <c r="A12" s="1" t="s">
        <v>26</v>
      </c>
      <c r="B12" s="2">
        <v>18.350000000000001</v>
      </c>
      <c r="C12" s="14">
        <v>18.268999999999998</v>
      </c>
      <c r="D12" s="16">
        <v>1.17350296117569E-2</v>
      </c>
      <c r="E12" s="14">
        <v>17.856200000000001</v>
      </c>
      <c r="F12" s="16">
        <v>3.2134496701425999E-2</v>
      </c>
      <c r="G12" s="14">
        <v>17.247274999999998</v>
      </c>
      <c r="H12" s="16">
        <v>6.8574600915217096E-2</v>
      </c>
      <c r="I12" s="14">
        <v>16.287537499999999</v>
      </c>
      <c r="J12" s="16">
        <v>0.131539988779765</v>
      </c>
      <c r="K12" s="16">
        <v>6.3485822285471302E-3</v>
      </c>
      <c r="L12" s="5">
        <v>0.99448555838140695</v>
      </c>
      <c r="M12" s="5">
        <v>0.95835195204817203</v>
      </c>
    </row>
    <row r="13" spans="1:13" ht="26.75" customHeight="1" x14ac:dyDescent="0.2">
      <c r="A13" s="1" t="s">
        <v>27</v>
      </c>
      <c r="B13" s="2">
        <v>22.65</v>
      </c>
      <c r="C13" s="14">
        <v>22.423999999999999</v>
      </c>
      <c r="D13" s="16">
        <v>1.84564508200383E-2</v>
      </c>
      <c r="E13" s="14">
        <v>22.375</v>
      </c>
      <c r="F13" s="16">
        <v>1.4078212290502901E-2</v>
      </c>
      <c r="G13" s="14">
        <v>22.081499999999998</v>
      </c>
      <c r="H13" s="16">
        <v>2.7557004732468301E-2</v>
      </c>
      <c r="I13" s="14">
        <v>20.933274999999998</v>
      </c>
      <c r="J13" s="16">
        <v>8.3920217930543703E-2</v>
      </c>
      <c r="K13" s="16">
        <v>6.5293451245567206E-3</v>
      </c>
      <c r="L13" s="5">
        <v>0.93439578687072999</v>
      </c>
      <c r="M13" s="5">
        <v>0.92715259296497998</v>
      </c>
    </row>
    <row r="14" spans="1:13" ht="26.75" customHeight="1" x14ac:dyDescent="0.2">
      <c r="A14" s="1" t="s">
        <v>28</v>
      </c>
      <c r="B14" s="2">
        <v>21.25</v>
      </c>
      <c r="C14" s="14">
        <v>21.102</v>
      </c>
      <c r="D14" s="16">
        <v>1.8536121673003801E-2</v>
      </c>
      <c r="E14" s="14">
        <v>20.306000000000001</v>
      </c>
      <c r="F14" s="16">
        <v>5.48606323254213E-2</v>
      </c>
      <c r="G14" s="14">
        <v>19.3932</v>
      </c>
      <c r="H14" s="16">
        <v>0.104510859476518</v>
      </c>
      <c r="I14" s="14">
        <v>17.861599999999999</v>
      </c>
      <c r="J14" s="16">
        <v>0.19922067451964001</v>
      </c>
      <c r="K14" s="16">
        <v>7.9397025020139494E-3</v>
      </c>
      <c r="L14" s="5">
        <v>1.0162129924340799</v>
      </c>
      <c r="M14" s="5">
        <v>0.969245453973134</v>
      </c>
    </row>
    <row r="15" spans="1:13" ht="26.75" customHeight="1" x14ac:dyDescent="0.2">
      <c r="A15" s="1" t="s">
        <v>29</v>
      </c>
      <c r="B15" s="2">
        <v>29.51</v>
      </c>
      <c r="C15" s="14">
        <v>29.347999999999999</v>
      </c>
      <c r="D15" s="16">
        <v>8.0879090878067713E-3</v>
      </c>
      <c r="E15" s="14">
        <v>28.634599999999999</v>
      </c>
      <c r="F15" s="16">
        <v>3.0571406619963399E-2</v>
      </c>
      <c r="G15" s="14">
        <v>27.182151000000001</v>
      </c>
      <c r="H15" s="16">
        <v>8.5638881190822802E-2</v>
      </c>
      <c r="I15" s="14">
        <v>25.0371515</v>
      </c>
      <c r="J15" s="16">
        <v>0.17864845767299101</v>
      </c>
      <c r="K15" s="16">
        <v>9.8032513529235504E-3</v>
      </c>
      <c r="L15" s="5">
        <v>1.0610859111645801</v>
      </c>
      <c r="M15" s="5">
        <v>0.99445472911900301</v>
      </c>
    </row>
    <row r="16" spans="1:13" ht="26.75" customHeight="1" x14ac:dyDescent="0.2">
      <c r="A16" s="1" t="s">
        <v>30</v>
      </c>
      <c r="B16" s="2">
        <v>27.93</v>
      </c>
      <c r="C16" s="14">
        <v>28.114000000000001</v>
      </c>
      <c r="D16" s="16">
        <v>2.2034259719952102E-3</v>
      </c>
      <c r="E16" s="14">
        <v>27.532948000000001</v>
      </c>
      <c r="F16" s="16">
        <v>2.09585984036289E-2</v>
      </c>
      <c r="G16" s="14">
        <v>26.155073999999999</v>
      </c>
      <c r="H16" s="16">
        <v>7.4743661593157804E-2</v>
      </c>
      <c r="I16" s="14">
        <v>23.816787000000001</v>
      </c>
      <c r="J16" s="16">
        <v>0.18025995697908401</v>
      </c>
      <c r="K16" s="16">
        <v>5.1371849110406001E-3</v>
      </c>
      <c r="L16" s="5">
        <v>1.04004719870822</v>
      </c>
      <c r="M16" s="5">
        <v>0.96917897958117505</v>
      </c>
    </row>
    <row r="17" spans="1:13" ht="26.75" customHeight="1" x14ac:dyDescent="0.2">
      <c r="A17" s="1" t="s">
        <v>31</v>
      </c>
      <c r="B17" s="2">
        <v>126.93</v>
      </c>
      <c r="C17" s="14">
        <v>126.53</v>
      </c>
      <c r="D17" s="16">
        <v>1.8563983970348402E-2</v>
      </c>
      <c r="E17" s="14">
        <v>125.10339999999999</v>
      </c>
      <c r="F17" s="16">
        <v>3.3145382139893799E-2</v>
      </c>
      <c r="G17" s="14">
        <v>121.14870000000001</v>
      </c>
      <c r="H17" s="16">
        <v>6.687071342903389E-2</v>
      </c>
      <c r="I17" s="14">
        <v>109.70765</v>
      </c>
      <c r="J17" s="16">
        <v>0.17813115129163701</v>
      </c>
      <c r="K17" s="16">
        <v>3.2206010588549099E-2</v>
      </c>
      <c r="L17" s="5">
        <v>0.95186148440459595</v>
      </c>
      <c r="M17" s="5">
        <v>0.95856119032087705</v>
      </c>
    </row>
    <row r="18" spans="1:13" ht="26.75" customHeight="1" x14ac:dyDescent="0.2">
      <c r="A18" s="1" t="s">
        <v>32</v>
      </c>
      <c r="B18" s="2">
        <v>6.1</v>
      </c>
      <c r="C18" s="14">
        <v>6.0019999999999998</v>
      </c>
      <c r="D18" s="16">
        <v>1.25313283208019E-2</v>
      </c>
      <c r="E18" s="14">
        <v>5.8978000000000002</v>
      </c>
      <c r="F18" s="16">
        <v>3.59795177862932E-2</v>
      </c>
      <c r="G18" s="14">
        <v>5.6852</v>
      </c>
      <c r="H18" s="16">
        <v>7.4720326461689995E-2</v>
      </c>
      <c r="I18" s="14">
        <v>5.3725500000000004</v>
      </c>
      <c r="J18" s="16">
        <v>0.13726256619296198</v>
      </c>
      <c r="K18" s="16">
        <v>2.7644258711258401E-2</v>
      </c>
      <c r="L18" s="5">
        <v>0.79043401710157501</v>
      </c>
      <c r="M18" s="5">
        <v>0.76639524389064695</v>
      </c>
    </row>
    <row r="19" spans="1:13" ht="26.75" customHeight="1" x14ac:dyDescent="0.2">
      <c r="A19" s="1" t="s">
        <v>33</v>
      </c>
      <c r="B19" s="2">
        <v>16.21</v>
      </c>
      <c r="C19" s="14">
        <v>16.391649999999998</v>
      </c>
      <c r="D19" s="16">
        <v>-4.1255911670270099E-3</v>
      </c>
      <c r="E19" s="14">
        <v>16.044630000000002</v>
      </c>
      <c r="F19" s="16">
        <v>1.52929671796733E-2</v>
      </c>
      <c r="G19" s="14">
        <v>15.315365</v>
      </c>
      <c r="H19" s="16">
        <v>6.3637725904671497E-2</v>
      </c>
      <c r="I19" s="14">
        <v>14.3236825</v>
      </c>
      <c r="J19" s="16">
        <v>0.13727737263095599</v>
      </c>
      <c r="K19" s="16" t="s">
        <v>16</v>
      </c>
      <c r="L19" s="5">
        <v>0.99584384430851203</v>
      </c>
      <c r="M19" s="5">
        <v>0.94727954245735702</v>
      </c>
    </row>
    <row r="20" spans="1:13" ht="26.75" customHeight="1" x14ac:dyDescent="0.2">
      <c r="A20" s="1" t="s">
        <v>34</v>
      </c>
      <c r="B20" s="2">
        <v>83.94</v>
      </c>
      <c r="C20" s="14">
        <v>86.539000000000001</v>
      </c>
      <c r="D20" s="16">
        <v>-2.1162498993083898E-2</v>
      </c>
      <c r="E20" s="14">
        <v>84.882800000000003</v>
      </c>
      <c r="F20" s="16">
        <v>-3.2986659252612799E-5</v>
      </c>
      <c r="G20" s="14">
        <v>80.2376</v>
      </c>
      <c r="H20" s="16">
        <v>5.78581612610546E-2</v>
      </c>
      <c r="I20" s="14">
        <v>74.336150000000004</v>
      </c>
      <c r="J20" s="16">
        <v>0.14184014103501399</v>
      </c>
      <c r="K20" s="16">
        <v>0.31558362827796399</v>
      </c>
      <c r="L20" s="5">
        <v>1.0334016345091399</v>
      </c>
      <c r="M20" s="5">
        <v>1.0305730990451001</v>
      </c>
    </row>
    <row r="21" spans="1:13" ht="26.75" customHeight="1" x14ac:dyDescent="0.2">
      <c r="A21" s="1" t="s">
        <v>35</v>
      </c>
      <c r="B21" s="2">
        <v>65.59</v>
      </c>
      <c r="C21" s="14">
        <v>68.756</v>
      </c>
      <c r="D21" s="16">
        <v>-3.0618892508143501E-2</v>
      </c>
      <c r="E21" s="14">
        <v>66.6828</v>
      </c>
      <c r="F21" s="16">
        <v>8.0560504357945189E-3</v>
      </c>
      <c r="G21" s="14">
        <v>63.581699999999998</v>
      </c>
      <c r="H21" s="16">
        <v>5.7222439790065395E-2</v>
      </c>
      <c r="I21" s="14">
        <v>57.632199999999997</v>
      </c>
      <c r="J21" s="16">
        <v>0.166361860210091</v>
      </c>
      <c r="K21" s="16">
        <v>2.2885659473618102E-2</v>
      </c>
      <c r="L21" s="5">
        <v>1.3567658005557</v>
      </c>
      <c r="M21" s="5">
        <v>1.3635365660691601</v>
      </c>
    </row>
    <row r="22" spans="1:13" ht="26.75" customHeight="1" x14ac:dyDescent="0.2">
      <c r="A22" s="1" t="s">
        <v>36</v>
      </c>
      <c r="B22" s="2">
        <v>107</v>
      </c>
      <c r="C22" s="14">
        <v>112.61799999999999</v>
      </c>
      <c r="D22" s="16">
        <v>-4.3244434648446101E-2</v>
      </c>
      <c r="E22" s="14">
        <v>109.5994</v>
      </c>
      <c r="F22" s="16">
        <v>-7.2938355501946696E-3</v>
      </c>
      <c r="G22" s="14">
        <v>105.03149999999999</v>
      </c>
      <c r="H22" s="16">
        <v>3.5879712276793201E-2</v>
      </c>
      <c r="I22" s="14">
        <v>93.093299999999999</v>
      </c>
      <c r="J22" s="16">
        <v>0.16871998307074701</v>
      </c>
      <c r="K22" s="16">
        <v>2.4484441431562903E-2</v>
      </c>
      <c r="L22" s="5">
        <v>1.4781007382851501</v>
      </c>
      <c r="M22" s="5">
        <v>1.3749222085201001</v>
      </c>
    </row>
    <row r="23" spans="1:13" ht="26.75" customHeight="1" x14ac:dyDescent="0.2">
      <c r="A23" s="1" t="s">
        <v>37</v>
      </c>
      <c r="B23" s="2">
        <v>130.72999999999999</v>
      </c>
      <c r="C23" s="14">
        <v>134.01599999999999</v>
      </c>
      <c r="D23" s="16">
        <v>-7.6392715143030303E-3</v>
      </c>
      <c r="E23" s="14">
        <v>123.369</v>
      </c>
      <c r="F23" s="16">
        <v>6.4205756713599002E-2</v>
      </c>
      <c r="G23" s="14">
        <v>116.1138</v>
      </c>
      <c r="H23" s="16">
        <v>0.13070108807049599</v>
      </c>
      <c r="I23" s="14">
        <v>95.988749999999996</v>
      </c>
      <c r="J23" s="16">
        <v>0.36776445156333404</v>
      </c>
      <c r="K23" s="16">
        <v>3.1065462007064299E-2</v>
      </c>
      <c r="L23" s="5">
        <v>1.4898105912139299</v>
      </c>
      <c r="M23" s="5">
        <v>1.2188211713902299</v>
      </c>
    </row>
    <row r="24" spans="1:13" ht="26.75" customHeight="1" x14ac:dyDescent="0.2">
      <c r="A24" s="1" t="s">
        <v>38</v>
      </c>
      <c r="B24" s="2">
        <v>27.43</v>
      </c>
      <c r="C24" s="14">
        <v>27.241</v>
      </c>
      <c r="D24" s="16">
        <v>1.2909632571996E-2</v>
      </c>
      <c r="E24" s="14">
        <v>27.175899999999999</v>
      </c>
      <c r="F24" s="16">
        <v>1.1190061782682399E-2</v>
      </c>
      <c r="G24" s="14">
        <v>27.292204999999999</v>
      </c>
      <c r="H24" s="16">
        <v>6.8809024408251797E-3</v>
      </c>
      <c r="I24" s="14">
        <v>27.061416999999999</v>
      </c>
      <c r="J24" s="16">
        <v>1.54678892092014E-2</v>
      </c>
      <c r="K24" s="16">
        <v>0.13980127659574498</v>
      </c>
      <c r="L24" s="5">
        <v>0.26768595188796201</v>
      </c>
      <c r="M24" s="5">
        <v>0.26768595188796201</v>
      </c>
    </row>
    <row r="25" spans="1:13" ht="26.75" customHeight="1" x14ac:dyDescent="0.2">
      <c r="A25" s="1" t="s">
        <v>39</v>
      </c>
      <c r="B25" s="2">
        <v>35.549999999999997</v>
      </c>
      <c r="C25" s="14">
        <v>35.853999999999999</v>
      </c>
      <c r="D25" s="16">
        <v>-9.7615395342361393E-4</v>
      </c>
      <c r="E25" s="14">
        <v>35.601799999999997</v>
      </c>
      <c r="F25" s="16">
        <v>5.2862495716509295E-3</v>
      </c>
      <c r="G25" s="14">
        <v>34.595599</v>
      </c>
      <c r="H25" s="16">
        <v>3.4524651531543001E-2</v>
      </c>
      <c r="I25" s="14">
        <v>33.061500000000002</v>
      </c>
      <c r="J25" s="16">
        <v>8.2528015970237192E-2</v>
      </c>
      <c r="K25" s="16" t="s">
        <v>16</v>
      </c>
      <c r="L25" s="5">
        <v>0.81642468309281302</v>
      </c>
      <c r="M25" s="5">
        <v>0.775641582811049</v>
      </c>
    </row>
    <row r="26" spans="1:13" ht="26.75" customHeight="1" x14ac:dyDescent="0.2">
      <c r="A26" s="1" t="s">
        <v>40</v>
      </c>
      <c r="B26" s="2">
        <v>136.97999999999999</v>
      </c>
      <c r="C26" s="14">
        <v>137.637</v>
      </c>
      <c r="D26" s="16">
        <v>1.04365015916392E-2</v>
      </c>
      <c r="E26" s="14">
        <v>133.22800000000001</v>
      </c>
      <c r="F26" s="16">
        <v>4.0622091452247301E-2</v>
      </c>
      <c r="G26" s="14">
        <v>123.85980000000001</v>
      </c>
      <c r="H26" s="16">
        <v>0.119330081269306</v>
      </c>
      <c r="I26" s="14">
        <v>98.743575000000007</v>
      </c>
      <c r="J26" s="16">
        <v>0.40404071859865298</v>
      </c>
      <c r="K26" s="16">
        <v>3.4037736348138198E-2</v>
      </c>
      <c r="L26" s="5">
        <v>1.55887487939808</v>
      </c>
      <c r="M26" s="5">
        <v>1.5796183173527001</v>
      </c>
    </row>
    <row r="27" spans="1:13" ht="26.75" customHeight="1" x14ac:dyDescent="0.2">
      <c r="A27" s="1" t="s">
        <v>41</v>
      </c>
      <c r="B27" s="2">
        <v>89.4</v>
      </c>
      <c r="C27" s="14">
        <v>92.617000000000004</v>
      </c>
      <c r="D27" s="16">
        <v>-2.0829969320200398E-2</v>
      </c>
      <c r="E27" s="14">
        <v>94.032200000000003</v>
      </c>
      <c r="F27" s="16">
        <v>-2.9162350769204402E-2</v>
      </c>
      <c r="G27" s="14">
        <v>90.214500000000001</v>
      </c>
      <c r="H27" s="16">
        <v>1.1921586884591799E-2</v>
      </c>
      <c r="I27" s="14">
        <v>88.578649999999996</v>
      </c>
      <c r="J27" s="16">
        <v>3.0609520465710499E-2</v>
      </c>
      <c r="K27" s="16">
        <v>1.4881709117443E-2</v>
      </c>
      <c r="L27" s="5">
        <v>1.01632848663915</v>
      </c>
      <c r="M27" s="5">
        <v>0.99101195269167197</v>
      </c>
    </row>
    <row r="28" spans="1:13" ht="26.75" customHeight="1" x14ac:dyDescent="0.2">
      <c r="A28" s="1" t="s">
        <v>42</v>
      </c>
      <c r="B28" s="2">
        <v>699.05</v>
      </c>
      <c r="C28" s="14">
        <v>687.66600000000005</v>
      </c>
      <c r="D28" s="16">
        <v>3.6020377759731798E-2</v>
      </c>
      <c r="E28" s="14">
        <v>653.55999999999995</v>
      </c>
      <c r="F28" s="16">
        <v>7.3780525123936597E-2</v>
      </c>
      <c r="G28" s="14">
        <v>610.04049999999995</v>
      </c>
      <c r="H28" s="16">
        <v>0.15038263852973699</v>
      </c>
      <c r="I28" s="14">
        <v>515.8931</v>
      </c>
      <c r="J28" s="16">
        <v>0.360320578042234</v>
      </c>
      <c r="K28" s="16" t="s">
        <v>16</v>
      </c>
      <c r="L28" s="5">
        <v>1.1811734757463599</v>
      </c>
      <c r="M28" s="5">
        <v>1.26029681906239</v>
      </c>
    </row>
    <row r="29" spans="1:13" ht="26.75" customHeight="1" x14ac:dyDescent="0.2">
      <c r="A29" s="1" t="s">
        <v>43</v>
      </c>
      <c r="B29" s="2">
        <v>38.99</v>
      </c>
      <c r="C29" s="14">
        <v>39.433</v>
      </c>
      <c r="D29" s="16">
        <v>1.9999493683704401E-3</v>
      </c>
      <c r="E29" s="14">
        <v>41.069200000000002</v>
      </c>
      <c r="F29" s="16">
        <v>-3.91826478236732E-2</v>
      </c>
      <c r="G29" s="14">
        <v>41.394500000000001</v>
      </c>
      <c r="H29" s="16">
        <v>-4.6733261665197104E-2</v>
      </c>
      <c r="I29" s="14">
        <v>39.168799999999997</v>
      </c>
      <c r="J29" s="16">
        <v>7.4344886746593297E-3</v>
      </c>
      <c r="K29" s="16">
        <v>3.6515935552486695E-2</v>
      </c>
      <c r="L29" s="5">
        <v>1.2394756654401</v>
      </c>
      <c r="M29" s="5">
        <v>1.02676703269418</v>
      </c>
    </row>
    <row r="30" spans="1:13" ht="26.75" customHeight="1" x14ac:dyDescent="0.2">
      <c r="A30" s="1" t="s">
        <v>44</v>
      </c>
      <c r="B30" s="2">
        <v>80.66</v>
      </c>
      <c r="C30" s="14">
        <v>82.004000000000005</v>
      </c>
      <c r="D30" s="16">
        <v>1.4575697429465399E-2</v>
      </c>
      <c r="E30" s="14">
        <v>75.169799999999995</v>
      </c>
      <c r="F30" s="16">
        <v>7.9688917623832997E-2</v>
      </c>
      <c r="G30" s="14">
        <v>72.120400000000004</v>
      </c>
      <c r="H30" s="16">
        <v>0.12534040299277302</v>
      </c>
      <c r="I30" s="14">
        <v>62.911773840000002</v>
      </c>
      <c r="J30" s="16">
        <v>0.29006058876053503</v>
      </c>
      <c r="K30" s="16">
        <v>6.5077386776197108E-2</v>
      </c>
      <c r="L30" s="5">
        <v>1.4266980624052099</v>
      </c>
      <c r="M30" s="5">
        <v>1.23848358256424</v>
      </c>
    </row>
    <row r="31" spans="1:13" ht="26.75" customHeight="1" x14ac:dyDescent="0.2">
      <c r="A31" s="1" t="s">
        <v>45</v>
      </c>
      <c r="B31" s="2">
        <v>269.68</v>
      </c>
      <c r="C31" s="14">
        <v>272.55500000000001</v>
      </c>
      <c r="D31" s="16">
        <v>-3.6729935997537001E-3</v>
      </c>
      <c r="E31" s="14">
        <v>270.68099999999998</v>
      </c>
      <c r="F31" s="16">
        <v>3.17347726659809E-3</v>
      </c>
      <c r="G31" s="14">
        <v>261.7115</v>
      </c>
      <c r="H31" s="16">
        <v>3.7554711963364296E-2</v>
      </c>
      <c r="I31" s="14">
        <v>235.41464999999999</v>
      </c>
      <c r="J31" s="16">
        <v>0.15345412870439501</v>
      </c>
      <c r="K31" s="16">
        <v>2.09351899274434E-2</v>
      </c>
      <c r="L31" s="5">
        <v>1.1354522092622199</v>
      </c>
      <c r="M31" s="5">
        <v>1.09356544787173</v>
      </c>
    </row>
    <row r="32" spans="1:13" ht="26.75" customHeight="1" x14ac:dyDescent="0.2">
      <c r="A32" s="1" t="s">
        <v>46</v>
      </c>
      <c r="B32" s="2">
        <v>114.12</v>
      </c>
      <c r="C32" s="14">
        <v>114.45</v>
      </c>
      <c r="D32" s="16">
        <v>-4.8204554981136696E-3</v>
      </c>
      <c r="E32" s="14">
        <v>111.3626</v>
      </c>
      <c r="F32" s="16">
        <v>2.5119743971494902E-2</v>
      </c>
      <c r="G32" s="14">
        <v>108.96810000000001</v>
      </c>
      <c r="H32" s="16">
        <v>4.7646054212196101E-2</v>
      </c>
      <c r="I32" s="14">
        <v>95.398099999999999</v>
      </c>
      <c r="J32" s="16">
        <v>0.19666953534714002</v>
      </c>
      <c r="K32" s="16">
        <v>2.1669151764519699E-2</v>
      </c>
      <c r="L32" s="5">
        <v>1.11706903206404</v>
      </c>
      <c r="M32" s="5">
        <v>1.0972991113792301</v>
      </c>
    </row>
    <row r="33" spans="1:13" ht="26.75" customHeight="1" x14ac:dyDescent="0.2">
      <c r="A33" s="1" t="s">
        <v>47</v>
      </c>
      <c r="B33" s="2">
        <v>78.28</v>
      </c>
      <c r="C33" s="14">
        <v>78.727000000000004</v>
      </c>
      <c r="D33" s="16">
        <v>2.4900271870315098E-3</v>
      </c>
      <c r="E33" s="14">
        <v>77.441000000000003</v>
      </c>
      <c r="F33" s="16">
        <v>1.6386668560581501E-2</v>
      </c>
      <c r="G33" s="14">
        <v>75.162999999999997</v>
      </c>
      <c r="H33" s="16">
        <v>4.7190772055399594E-2</v>
      </c>
      <c r="I33" s="14">
        <v>69.161150000000006</v>
      </c>
      <c r="J33" s="16">
        <v>0.13806667471550099</v>
      </c>
      <c r="K33" s="16">
        <v>1.64354823972051E-2</v>
      </c>
      <c r="L33" s="5">
        <v>1.0670012580675201</v>
      </c>
      <c r="M33" s="5">
        <v>1.03970578391771</v>
      </c>
    </row>
    <row r="34" spans="1:13" ht="26.75" customHeight="1" x14ac:dyDescent="0.2">
      <c r="A34" s="1" t="s">
        <v>48</v>
      </c>
      <c r="B34" s="2">
        <v>493.94</v>
      </c>
      <c r="C34" s="14">
        <v>498.38600000000002</v>
      </c>
      <c r="D34" s="16">
        <v>-1.9290077039996801E-3</v>
      </c>
      <c r="E34" s="14">
        <v>494.60939999999999</v>
      </c>
      <c r="F34" s="16">
        <v>5.5409379603379404E-3</v>
      </c>
      <c r="G34" s="14">
        <v>478.04469999999998</v>
      </c>
      <c r="H34" s="16">
        <v>4.0383880419550697E-2</v>
      </c>
      <c r="I34" s="14">
        <v>430.09370000000001</v>
      </c>
      <c r="J34" s="16">
        <v>0.15637592459503599</v>
      </c>
      <c r="K34" s="16">
        <v>0.10283379632752199</v>
      </c>
      <c r="L34" s="5">
        <v>1.14194814838286</v>
      </c>
      <c r="M34" s="5">
        <v>1.0989837683730299</v>
      </c>
    </row>
    <row r="35" spans="1:13" ht="26.75" customHeight="1" x14ac:dyDescent="0.2">
      <c r="A35" s="1" t="s">
        <v>49</v>
      </c>
      <c r="B35" s="2">
        <v>150.69999999999999</v>
      </c>
      <c r="C35" s="14">
        <v>151.85599999999999</v>
      </c>
      <c r="D35" s="16">
        <v>-8.8906450656913891E-4</v>
      </c>
      <c r="E35" s="14">
        <v>148.8972</v>
      </c>
      <c r="F35" s="16">
        <v>1.9025206652643501E-2</v>
      </c>
      <c r="G35" s="14">
        <v>142.63480000000001</v>
      </c>
      <c r="H35" s="16">
        <v>6.3765644849644004E-2</v>
      </c>
      <c r="I35" s="14">
        <v>130.45740000000001</v>
      </c>
      <c r="J35" s="16">
        <v>0.16306165844175902</v>
      </c>
      <c r="K35" s="16">
        <v>4.6265713657537899E-2</v>
      </c>
      <c r="L35" s="5">
        <v>1.06194854900806</v>
      </c>
      <c r="M35" s="5">
        <v>1.03084267466932</v>
      </c>
    </row>
    <row r="36" spans="1:13" ht="19" x14ac:dyDescent="0.2">
      <c r="A36" s="1" t="s">
        <v>50</v>
      </c>
      <c r="B36" s="2">
        <v>225.24</v>
      </c>
      <c r="C36" s="14">
        <v>225.84100000000001</v>
      </c>
      <c r="D36" s="16">
        <v>4.5767300083736301E-3</v>
      </c>
      <c r="E36" s="14">
        <v>221.18520000000001</v>
      </c>
      <c r="F36" s="16">
        <v>2.1316073589010501E-2</v>
      </c>
      <c r="G36" s="14">
        <v>216.98140000000001</v>
      </c>
      <c r="H36" s="16">
        <v>4.1103062290131803E-2</v>
      </c>
      <c r="I36" s="14">
        <v>195.97630000000001</v>
      </c>
      <c r="J36" s="16">
        <v>0.152690401849611</v>
      </c>
      <c r="K36" s="16">
        <v>1.0607488042430399E-2</v>
      </c>
      <c r="L36" s="5">
        <v>1.09026046573152</v>
      </c>
      <c r="M36" s="5">
        <v>1.0729060555921199</v>
      </c>
    </row>
    <row r="37" spans="1:13" ht="19" x14ac:dyDescent="0.2">
      <c r="A37" s="1" t="s">
        <v>51</v>
      </c>
      <c r="B37" s="2">
        <v>177.04</v>
      </c>
      <c r="C37" s="14">
        <v>178.58099999999999</v>
      </c>
      <c r="D37" s="16">
        <v>-6.8123170274338998E-3</v>
      </c>
      <c r="E37" s="14">
        <v>173.4272</v>
      </c>
      <c r="F37" s="16">
        <v>2.4868071444387102E-2</v>
      </c>
      <c r="G37" s="14">
        <v>166.76230000000001</v>
      </c>
      <c r="H37" s="16">
        <v>6.5828427648215601E-2</v>
      </c>
      <c r="I37" s="14">
        <v>147.35300000000001</v>
      </c>
      <c r="J37" s="16">
        <v>0.20621907935366099</v>
      </c>
      <c r="K37" s="16">
        <v>1.5928406772305399E-2</v>
      </c>
      <c r="L37" s="5">
        <v>1.1354331304582601</v>
      </c>
      <c r="M37" s="5">
        <v>1.0857124572367101</v>
      </c>
    </row>
    <row r="38" spans="1:13" ht="19" x14ac:dyDescent="0.2">
      <c r="A38" s="1" t="s">
        <v>52</v>
      </c>
      <c r="B38" s="2">
        <v>382.35</v>
      </c>
      <c r="C38" s="14">
        <v>377.99799999999999</v>
      </c>
      <c r="D38" s="16">
        <v>2.6434770603961599E-2</v>
      </c>
      <c r="E38" s="14">
        <v>374.51319999999998</v>
      </c>
      <c r="F38" s="16">
        <v>2.52242110558453E-2</v>
      </c>
      <c r="G38" s="14">
        <v>368.10199999999998</v>
      </c>
      <c r="H38" s="16">
        <v>4.3080450527299502E-2</v>
      </c>
      <c r="I38" s="14">
        <v>347.97904999999997</v>
      </c>
      <c r="J38" s="16">
        <v>0.103399759267117</v>
      </c>
      <c r="K38" s="16">
        <v>1.2381850649503501E-2</v>
      </c>
      <c r="L38" s="5">
        <v>1.14793529410588</v>
      </c>
      <c r="M38" s="5">
        <v>1.18120202806962</v>
      </c>
    </row>
    <row r="39" spans="1:13" ht="19" x14ac:dyDescent="0.2">
      <c r="A39" s="1" t="s">
        <v>53</v>
      </c>
      <c r="B39" s="2">
        <v>234.69</v>
      </c>
      <c r="C39" s="14">
        <v>235.44900000000001</v>
      </c>
      <c r="D39" s="16">
        <v>5.0908967287378003E-3</v>
      </c>
      <c r="E39" s="14">
        <v>231.21260000000001</v>
      </c>
      <c r="F39" s="16">
        <v>2.0273116603506999E-2</v>
      </c>
      <c r="G39" s="14">
        <v>224.9727</v>
      </c>
      <c r="H39" s="16">
        <v>4.8571671140542803E-2</v>
      </c>
      <c r="I39" s="14">
        <v>208.4933</v>
      </c>
      <c r="J39" s="16">
        <v>0.13145122649025201</v>
      </c>
      <c r="K39" s="16">
        <v>9.0006452853875294E-3</v>
      </c>
      <c r="L39" s="5">
        <v>1.04957870247475</v>
      </c>
      <c r="M39" s="5">
        <v>1.0305173763611599</v>
      </c>
    </row>
    <row r="40" spans="1:13" ht="19" x14ac:dyDescent="0.2">
      <c r="A40" s="1" t="s">
        <v>54</v>
      </c>
      <c r="B40" s="2">
        <v>142.96</v>
      </c>
      <c r="C40" s="14">
        <v>144.916</v>
      </c>
      <c r="D40" s="16">
        <v>-8.3083393663599299E-3</v>
      </c>
      <c r="E40" s="14">
        <v>141.6814</v>
      </c>
      <c r="F40" s="16">
        <v>1.6788371656406599E-2</v>
      </c>
      <c r="G40" s="14">
        <v>135.77789999999999</v>
      </c>
      <c r="H40" s="16">
        <v>6.0997408267471999E-2</v>
      </c>
      <c r="I40" s="14">
        <v>123.48</v>
      </c>
      <c r="J40" s="16">
        <v>0.16666666666666699</v>
      </c>
      <c r="K40" s="16">
        <v>1.5457914518527001E-2</v>
      </c>
      <c r="L40" s="5">
        <v>1.0784225622732899</v>
      </c>
      <c r="M40" s="5">
        <v>1.03395263627413</v>
      </c>
    </row>
    <row r="41" spans="1:13" ht="19" x14ac:dyDescent="0.2">
      <c r="A41" s="1" t="s">
        <v>55</v>
      </c>
      <c r="B41" s="2">
        <v>186.03</v>
      </c>
      <c r="C41" s="14">
        <v>185.548</v>
      </c>
      <c r="D41" s="16">
        <v>1.1322058045784799E-2</v>
      </c>
      <c r="E41" s="14">
        <v>181.87100000000001</v>
      </c>
      <c r="F41" s="16">
        <v>2.5067217973178901E-2</v>
      </c>
      <c r="G41" s="14">
        <v>180.55199999999999</v>
      </c>
      <c r="H41" s="16">
        <v>3.2555718020293202E-2</v>
      </c>
      <c r="I41" s="14">
        <v>163.7625725</v>
      </c>
      <c r="J41" s="16">
        <v>0.138416410746112</v>
      </c>
      <c r="K41" s="16">
        <v>2.0207685829368698E-2</v>
      </c>
      <c r="L41" s="5">
        <v>1.0964954847515</v>
      </c>
      <c r="M41" s="5">
        <v>1.07975488669805</v>
      </c>
    </row>
    <row r="42" spans="1:13" ht="19" x14ac:dyDescent="0.2">
      <c r="A42" s="1" t="s">
        <v>56</v>
      </c>
      <c r="B42" s="2">
        <v>55.89</v>
      </c>
      <c r="C42" s="14">
        <v>55.578000000000003</v>
      </c>
      <c r="D42" s="16">
        <v>-4.3516729564289699E-3</v>
      </c>
      <c r="E42" s="14">
        <v>51.607599999999998</v>
      </c>
      <c r="F42" s="16">
        <v>8.8793123493438805E-2</v>
      </c>
      <c r="G42" s="14">
        <v>49.4681</v>
      </c>
      <c r="H42" s="16">
        <v>0.13588352898130299</v>
      </c>
      <c r="I42" s="14">
        <v>42.283499999999997</v>
      </c>
      <c r="J42" s="16">
        <v>0.32888715456383699</v>
      </c>
      <c r="K42" s="16">
        <v>0.26807333465588301</v>
      </c>
      <c r="L42" s="5">
        <v>1.32939887740424</v>
      </c>
      <c r="M42" s="5">
        <v>1.23898760574744</v>
      </c>
    </row>
    <row r="43" spans="1:13" ht="19" x14ac:dyDescent="0.2">
      <c r="A43" s="1" t="s">
        <v>57</v>
      </c>
      <c r="B43" s="2">
        <v>102.5</v>
      </c>
      <c r="C43" s="14">
        <v>104.22</v>
      </c>
      <c r="D43" s="16">
        <v>-1.32631074934162E-2</v>
      </c>
      <c r="E43" s="14">
        <v>102.7658</v>
      </c>
      <c r="F43" s="16">
        <v>6.9497829044293498E-3</v>
      </c>
      <c r="G43" s="14">
        <v>97.641000000000005</v>
      </c>
      <c r="H43" s="16">
        <v>5.9800698477074199E-2</v>
      </c>
      <c r="I43" s="14">
        <v>90.505449999999996</v>
      </c>
      <c r="J43" s="16">
        <v>0.14335656029554</v>
      </c>
      <c r="K43" s="16">
        <v>0.25423739216338304</v>
      </c>
      <c r="L43" s="5">
        <v>1.0714582903319401</v>
      </c>
      <c r="M43" s="5">
        <v>1.0649573645071599</v>
      </c>
    </row>
    <row r="44" spans="1:13" ht="19" x14ac:dyDescent="0.2">
      <c r="A44" s="1" t="s">
        <v>58</v>
      </c>
      <c r="B44" s="2">
        <v>141.76</v>
      </c>
      <c r="C44" s="14">
        <v>140.52000000000001</v>
      </c>
      <c r="D44" s="16">
        <v>2.4071865694556598E-2</v>
      </c>
      <c r="E44" s="14">
        <v>139.18860000000001</v>
      </c>
      <c r="F44" s="16">
        <v>2.4006276376082498E-2</v>
      </c>
      <c r="G44" s="14">
        <v>136.0341</v>
      </c>
      <c r="H44" s="16">
        <v>4.7751997477103202E-2</v>
      </c>
      <c r="I44" s="14">
        <v>128.79265000000001</v>
      </c>
      <c r="J44" s="16">
        <v>0.10666253081988801</v>
      </c>
      <c r="K44" s="16">
        <v>0.10476945432821999</v>
      </c>
      <c r="L44" s="5">
        <v>1.1694465288047899</v>
      </c>
      <c r="M44" s="5">
        <v>1.1948925926685401</v>
      </c>
    </row>
    <row r="45" spans="1:13" ht="19" x14ac:dyDescent="0.2">
      <c r="A45" s="1" t="s">
        <v>59</v>
      </c>
      <c r="B45" s="2">
        <v>172.42</v>
      </c>
      <c r="C45" s="14">
        <v>171.839</v>
      </c>
      <c r="D45" s="16">
        <v>8.1696303882319906E-3</v>
      </c>
      <c r="E45" s="14">
        <v>173.96279999999999</v>
      </c>
      <c r="F45" s="16">
        <v>-9.3284311358519407E-3</v>
      </c>
      <c r="G45" s="14">
        <v>170.3057</v>
      </c>
      <c r="H45" s="16">
        <v>1.19449906843987E-2</v>
      </c>
      <c r="I45" s="14">
        <v>162.1619</v>
      </c>
      <c r="J45" s="16">
        <v>6.2765051470166602E-2</v>
      </c>
      <c r="K45" s="16">
        <v>0.12961381919237899</v>
      </c>
      <c r="L45" s="5">
        <v>0.98280796230905099</v>
      </c>
      <c r="M45" s="5">
        <v>0.99686980577562101</v>
      </c>
    </row>
    <row r="46" spans="1:13" ht="19" x14ac:dyDescent="0.2">
      <c r="A46" s="1" t="s">
        <v>60</v>
      </c>
      <c r="B46" s="2">
        <v>148.25</v>
      </c>
      <c r="C46" s="14">
        <v>150.19399999999999</v>
      </c>
      <c r="D46" s="16">
        <v>-7.9972322390919511E-3</v>
      </c>
      <c r="E46" s="14">
        <v>147.5872</v>
      </c>
      <c r="F46" s="16">
        <v>1.13343162550682E-2</v>
      </c>
      <c r="G46" s="14">
        <v>141.79040000000001</v>
      </c>
      <c r="H46" s="16">
        <v>5.26805764000947E-2</v>
      </c>
      <c r="I46" s="14">
        <v>131.2054</v>
      </c>
      <c r="J46" s="16">
        <v>0.13760561684199002</v>
      </c>
      <c r="K46" s="16">
        <v>1.5969902723735399E-2</v>
      </c>
      <c r="L46" s="5">
        <v>0.99260935217382695</v>
      </c>
      <c r="M46" s="5">
        <v>0.968152928040653</v>
      </c>
    </row>
    <row r="47" spans="1:13" ht="19" x14ac:dyDescent="0.2">
      <c r="A47" s="1" t="s">
        <v>61</v>
      </c>
      <c r="B47" s="2">
        <v>38.594000000000001</v>
      </c>
      <c r="C47" s="14">
        <v>38.866790000000002</v>
      </c>
      <c r="D47" s="16">
        <v>-3.9709892313815999E-3</v>
      </c>
      <c r="E47" s="14">
        <v>38.015456</v>
      </c>
      <c r="F47" s="16">
        <v>1.9590558114047002E-2</v>
      </c>
      <c r="G47" s="14">
        <v>36.217627999999998</v>
      </c>
      <c r="H47" s="16">
        <v>7.0202609624241491E-2</v>
      </c>
      <c r="I47" s="14">
        <v>32.609925500000003</v>
      </c>
      <c r="J47" s="16">
        <v>0.18860130483892099</v>
      </c>
      <c r="K47" s="16">
        <v>0.103068333333333</v>
      </c>
      <c r="L47" s="5">
        <v>1.03290330021648</v>
      </c>
      <c r="M47" s="5">
        <v>1.03290330021648</v>
      </c>
    </row>
    <row r="48" spans="1:13" ht="19" x14ac:dyDescent="0.2">
      <c r="A48" s="1" t="s">
        <v>62</v>
      </c>
      <c r="B48" s="2">
        <v>158.51</v>
      </c>
      <c r="C48" s="14">
        <v>160.16112000000001</v>
      </c>
      <c r="D48" s="16">
        <v>1.7408090918360999E-2</v>
      </c>
      <c r="E48" s="14">
        <v>160.274756</v>
      </c>
      <c r="F48" s="16">
        <v>-3.0869240568364696E-3</v>
      </c>
      <c r="G48" s="14">
        <v>163.23676399999999</v>
      </c>
      <c r="H48" s="16">
        <v>-2.1176381565613397E-2</v>
      </c>
      <c r="I48" s="14">
        <v>150.0763805</v>
      </c>
      <c r="J48" s="16">
        <v>6.4657872662380711E-2</v>
      </c>
      <c r="K48" s="16">
        <v>1.7635752688172E-2</v>
      </c>
      <c r="L48" s="5">
        <v>0.92106283510550602</v>
      </c>
      <c r="M48" s="5">
        <v>1.0132288085510599</v>
      </c>
    </row>
    <row r="49" spans="1:13" ht="19" x14ac:dyDescent="0.2">
      <c r="A49" s="1" t="s">
        <v>63</v>
      </c>
      <c r="B49" s="2">
        <v>32.68</v>
      </c>
      <c r="C49" s="14">
        <v>32.585000000000001</v>
      </c>
      <c r="D49" s="16">
        <v>2.02389361506096E-2</v>
      </c>
      <c r="E49" s="14">
        <v>32.163702000000001</v>
      </c>
      <c r="F49" s="16">
        <v>1.5119466036589899E-2</v>
      </c>
      <c r="G49" s="14">
        <v>32.725062000000001</v>
      </c>
      <c r="H49" s="16">
        <v>-2.2937160516304802E-3</v>
      </c>
      <c r="I49" s="14">
        <v>29.623677000000001</v>
      </c>
      <c r="J49" s="16">
        <v>0.102158925105752</v>
      </c>
      <c r="K49" s="16">
        <v>3.3463846153846205E-2</v>
      </c>
      <c r="L49" s="5">
        <v>1.0538268665397199</v>
      </c>
      <c r="M49" s="5">
        <v>1.0538268665397199</v>
      </c>
    </row>
    <row r="50" spans="1:13" ht="19" x14ac:dyDescent="0.2">
      <c r="A50" s="1" t="s">
        <v>64</v>
      </c>
      <c r="B50" s="2">
        <v>167.02699999999999</v>
      </c>
      <c r="C50" s="14">
        <v>164.67099999999999</v>
      </c>
      <c r="D50" s="16">
        <v>2.9058641411001802E-2</v>
      </c>
      <c r="E50" s="14">
        <v>161.13163399999999</v>
      </c>
      <c r="F50" s="16">
        <v>3.4309625383678599E-2</v>
      </c>
      <c r="G50" s="14">
        <v>161.78948099999999</v>
      </c>
      <c r="H50" s="16">
        <v>3.0104052314748501E-2</v>
      </c>
      <c r="I50" s="14">
        <v>147.90257249999999</v>
      </c>
      <c r="J50" s="16">
        <v>0.12682286171864901</v>
      </c>
      <c r="K50" s="16" t="s">
        <v>16</v>
      </c>
      <c r="L50" s="5">
        <v>1.0233252269366</v>
      </c>
      <c r="M50" s="5">
        <v>1.0431850652583701</v>
      </c>
    </row>
    <row r="51" spans="1:13" ht="19" x14ac:dyDescent="0.2">
      <c r="A51" s="1" t="s">
        <v>65</v>
      </c>
      <c r="B51" s="2">
        <v>340.76</v>
      </c>
      <c r="C51" s="14">
        <v>345.58100000000002</v>
      </c>
      <c r="D51" s="16">
        <v>-4.4155025489623105E-3</v>
      </c>
      <c r="E51" s="14">
        <v>341.83839999999998</v>
      </c>
      <c r="F51" s="16">
        <v>4.5974940205665803E-3</v>
      </c>
      <c r="G51" s="14">
        <v>329.94630000000001</v>
      </c>
      <c r="H51" s="16">
        <v>4.0805731114427E-2</v>
      </c>
      <c r="I51" s="14">
        <v>310.2022</v>
      </c>
      <c r="J51" s="16">
        <v>0.10705210988187699</v>
      </c>
      <c r="K51" s="16">
        <v>0.14922137949804301</v>
      </c>
      <c r="L51" s="5">
        <v>1.04247987977657</v>
      </c>
      <c r="M51" s="5">
        <v>1.02472486694436</v>
      </c>
    </row>
    <row r="52" spans="1:13" ht="19" x14ac:dyDescent="0.2">
      <c r="A52" s="1" t="s">
        <v>66</v>
      </c>
      <c r="B52" s="2">
        <v>422.58</v>
      </c>
      <c r="C52" s="14">
        <v>423.714</v>
      </c>
      <c r="D52" s="16">
        <v>5.6855626392160697E-3</v>
      </c>
      <c r="E52" s="14">
        <v>418.07819999999998</v>
      </c>
      <c r="F52" s="16">
        <v>1.6388799990049802E-2</v>
      </c>
      <c r="G52" s="14">
        <v>404.01139999999998</v>
      </c>
      <c r="H52" s="16">
        <v>5.17772518300227E-2</v>
      </c>
      <c r="I52" s="14">
        <v>379.51549999999997</v>
      </c>
      <c r="J52" s="16">
        <v>0.11966441423341101</v>
      </c>
      <c r="K52" s="16">
        <v>2.3626521112879998E-2</v>
      </c>
      <c r="L52" s="5">
        <v>1.0217905281648201</v>
      </c>
      <c r="M52" s="5">
        <v>1.01498868651046</v>
      </c>
    </row>
    <row r="53" spans="1:13" ht="19" x14ac:dyDescent="0.2">
      <c r="A53" s="1" t="s">
        <v>67</v>
      </c>
      <c r="B53" s="2">
        <v>33.1</v>
      </c>
      <c r="C53" s="14">
        <v>32.960999999999999</v>
      </c>
      <c r="D53" s="16">
        <v>1.8282312925170199E-2</v>
      </c>
      <c r="E53" s="14">
        <v>32.506399999999999</v>
      </c>
      <c r="F53" s="16">
        <v>1.7645755912681801E-2</v>
      </c>
      <c r="G53" s="14">
        <v>32.680300000000003</v>
      </c>
      <c r="H53" s="16">
        <v>1.22306098781222E-2</v>
      </c>
      <c r="I53" s="14">
        <v>26.346050000000002</v>
      </c>
      <c r="J53" s="16">
        <v>0.25559618994118699</v>
      </c>
      <c r="K53" s="16">
        <v>5.05309346859334E-2</v>
      </c>
      <c r="L53" s="5">
        <v>1.1355505637685299</v>
      </c>
      <c r="M53" s="5">
        <v>1.1355505637685299</v>
      </c>
    </row>
    <row r="54" spans="1:13" ht="19" x14ac:dyDescent="0.2">
      <c r="A54" s="1" t="s">
        <v>68</v>
      </c>
      <c r="B54" s="2">
        <v>79.569999999999993</v>
      </c>
      <c r="C54" s="14">
        <v>81.001999999999995</v>
      </c>
      <c r="D54" s="16">
        <v>-1.9346888478126999E-2</v>
      </c>
      <c r="E54" s="14">
        <v>78.413399999999996</v>
      </c>
      <c r="F54" s="16">
        <v>1.8575906669013299E-2</v>
      </c>
      <c r="G54" s="14">
        <v>74.544399999999996</v>
      </c>
      <c r="H54" s="16">
        <v>7.1441986252488598E-2</v>
      </c>
      <c r="I54" s="14">
        <v>65.31635</v>
      </c>
      <c r="J54" s="16">
        <v>0.2228178702576</v>
      </c>
      <c r="K54" s="16">
        <v>9.9337611064209505E-2</v>
      </c>
      <c r="L54" s="5">
        <v>1.2192307294628</v>
      </c>
      <c r="M54" s="5">
        <v>1.1596894453147299</v>
      </c>
    </row>
    <row r="55" spans="1:13" ht="19" x14ac:dyDescent="0.2">
      <c r="A55" s="1" t="s">
        <v>69</v>
      </c>
      <c r="B55" s="2">
        <v>219.68</v>
      </c>
      <c r="C55" s="14">
        <v>219.78800000000001</v>
      </c>
      <c r="D55" s="16">
        <v>8.3451769250391401E-3</v>
      </c>
      <c r="E55" s="14">
        <v>216.42660000000001</v>
      </c>
      <c r="F55" s="16">
        <v>2.01149026968034E-2</v>
      </c>
      <c r="G55" s="14">
        <v>210.1405</v>
      </c>
      <c r="H55" s="16">
        <v>5.0630411557981397E-2</v>
      </c>
      <c r="I55" s="14">
        <v>196.11859999999999</v>
      </c>
      <c r="J55" s="16">
        <v>0.12574737939185801</v>
      </c>
      <c r="K55" s="16">
        <v>1.4200256463980401E-2</v>
      </c>
      <c r="L55" s="5">
        <v>1.0155461966003601</v>
      </c>
      <c r="M55" s="5">
        <v>1.00990048271107</v>
      </c>
    </row>
    <row r="56" spans="1:13" ht="19" x14ac:dyDescent="0.2">
      <c r="A56" s="1" t="s">
        <v>70</v>
      </c>
      <c r="B56" s="2">
        <v>136.46</v>
      </c>
      <c r="C56" s="14">
        <v>137.21100000000001</v>
      </c>
      <c r="D56" s="16">
        <v>1.6536390987303001E-3</v>
      </c>
      <c r="E56" s="14">
        <v>141.17080000000001</v>
      </c>
      <c r="F56" s="16">
        <v>-3.1598602543868697E-2</v>
      </c>
      <c r="G56" s="14">
        <v>137.76320000000001</v>
      </c>
      <c r="H56" s="16">
        <v>-7.6450024389675599E-3</v>
      </c>
      <c r="I56" s="14">
        <v>121.69855</v>
      </c>
      <c r="J56" s="16">
        <v>0.12334945650543901</v>
      </c>
      <c r="K56" s="16">
        <v>3.2724499347972703E-2</v>
      </c>
      <c r="L56" s="5">
        <v>1.54050516847712</v>
      </c>
      <c r="M56" s="5">
        <v>1.2995004617194901</v>
      </c>
    </row>
    <row r="57" spans="1:13" ht="19" x14ac:dyDescent="0.2">
      <c r="A57" s="1" t="s">
        <v>71</v>
      </c>
      <c r="B57" s="2">
        <v>46.69</v>
      </c>
      <c r="C57" s="14">
        <v>47.383000000000003</v>
      </c>
      <c r="D57" s="16">
        <v>4.2185192997249598E-4</v>
      </c>
      <c r="E57" s="14">
        <v>45.783200000000001</v>
      </c>
      <c r="F57" s="16">
        <v>2.83248003634522E-2</v>
      </c>
      <c r="G57" s="14">
        <v>44.468389999999999</v>
      </c>
      <c r="H57" s="16">
        <v>5.8729582968935906E-2</v>
      </c>
      <c r="I57" s="14">
        <v>41.478845</v>
      </c>
      <c r="J57" s="16">
        <v>0.13503642640001201</v>
      </c>
      <c r="K57" s="16">
        <v>1.4170070754716999E-2</v>
      </c>
      <c r="L57" s="5">
        <v>0.82972998851061597</v>
      </c>
      <c r="M57" s="5">
        <v>0.84921148039702199</v>
      </c>
    </row>
    <row r="58" spans="1:13" ht="19" x14ac:dyDescent="0.2">
      <c r="A58" s="1" t="s">
        <v>72</v>
      </c>
      <c r="B58" s="2">
        <v>108.79</v>
      </c>
      <c r="C58" s="14">
        <v>108.877</v>
      </c>
      <c r="D58" s="16">
        <v>4.4965103769159798E-3</v>
      </c>
      <c r="E58" s="14">
        <v>106.04649999999999</v>
      </c>
      <c r="F58" s="16">
        <v>3.1528621878138402E-2</v>
      </c>
      <c r="G58" s="14">
        <v>103.79445</v>
      </c>
      <c r="H58" s="16">
        <v>5.3909915221864002E-2</v>
      </c>
      <c r="I58" s="14">
        <v>99.183475000000001</v>
      </c>
      <c r="J58" s="16">
        <v>0.102905499126745</v>
      </c>
      <c r="K58" s="16">
        <v>1.7681622983871E-2</v>
      </c>
      <c r="L58" s="5">
        <v>0.799106522468224</v>
      </c>
      <c r="M58" s="5">
        <v>0.79950630146435797</v>
      </c>
    </row>
    <row r="59" spans="1:13" ht="19" x14ac:dyDescent="0.2">
      <c r="A59" s="1" t="s">
        <v>73</v>
      </c>
      <c r="B59" s="2">
        <v>47.38</v>
      </c>
      <c r="C59" s="14">
        <v>47.426000000000002</v>
      </c>
      <c r="D59" s="16">
        <v>7.1729957805907896E-3</v>
      </c>
      <c r="E59" s="14">
        <v>46.972769999999997</v>
      </c>
      <c r="F59" s="16">
        <v>1.25014982084302E-2</v>
      </c>
      <c r="G59" s="14">
        <v>46.287987000000001</v>
      </c>
      <c r="H59" s="16">
        <v>2.7480413006510801E-2</v>
      </c>
      <c r="I59" s="14">
        <v>44.178016999999997</v>
      </c>
      <c r="J59" s="16">
        <v>7.6553526610304998E-2</v>
      </c>
      <c r="K59" s="16" t="s">
        <v>16</v>
      </c>
      <c r="L59" s="5">
        <v>0.95640579679773396</v>
      </c>
      <c r="M59" s="5">
        <v>0.98099913449422405</v>
      </c>
    </row>
    <row r="60" spans="1:13" ht="19" x14ac:dyDescent="0.2">
      <c r="A60" s="1" t="s">
        <v>74</v>
      </c>
      <c r="B60" s="2">
        <v>48.545000000000002</v>
      </c>
      <c r="C60" s="14">
        <v>48.460369999999998</v>
      </c>
      <c r="D60" s="16">
        <v>1.01642871157329E-2</v>
      </c>
      <c r="E60" s="14">
        <v>47.757714</v>
      </c>
      <c r="F60" s="16">
        <v>2.1196282552385402E-2</v>
      </c>
      <c r="G60" s="14">
        <v>46.089399999999998</v>
      </c>
      <c r="H60" s="16">
        <v>5.8160878640208101E-2</v>
      </c>
      <c r="I60" s="14">
        <v>43.513272999999998</v>
      </c>
      <c r="J60" s="16">
        <v>0.120807437307692</v>
      </c>
      <c r="K60" s="16" t="s">
        <v>16</v>
      </c>
      <c r="L60" s="5">
        <v>0.994213267979421</v>
      </c>
      <c r="M60" s="5">
        <v>0.97618994979329698</v>
      </c>
    </row>
    <row r="61" spans="1:13" ht="19" x14ac:dyDescent="0.2">
      <c r="A61" s="1" t="s">
        <v>75</v>
      </c>
      <c r="B61" s="2">
        <v>104.94</v>
      </c>
      <c r="C61" s="14">
        <v>104.58134</v>
      </c>
      <c r="D61" s="16">
        <v>1.7049865345358E-2</v>
      </c>
      <c r="E61" s="14">
        <v>102.43331000000001</v>
      </c>
      <c r="F61" s="16">
        <v>2.7628610263594901E-2</v>
      </c>
      <c r="G61" s="14">
        <v>100.76291999999999</v>
      </c>
      <c r="H61" s="16">
        <v>4.4664049037086401E-2</v>
      </c>
      <c r="I61" s="14">
        <v>95.237630999999993</v>
      </c>
      <c r="J61" s="16">
        <v>0.105271087643917</v>
      </c>
      <c r="K61" s="16">
        <v>3.8974094198323601E-2</v>
      </c>
      <c r="L61" s="5">
        <v>0.996388484603007</v>
      </c>
      <c r="M61" s="5">
        <v>1.0192569964873299</v>
      </c>
    </row>
    <row r="62" spans="1:13" ht="19" x14ac:dyDescent="0.2">
      <c r="A62" s="1" t="s">
        <v>76</v>
      </c>
      <c r="B62" s="2">
        <v>112.97</v>
      </c>
      <c r="C62" s="14">
        <v>111.673</v>
      </c>
      <c r="D62" s="16">
        <v>2.65004807649106E-2</v>
      </c>
      <c r="E62" s="14">
        <v>110.6438</v>
      </c>
      <c r="F62" s="16">
        <v>2.4910568870555802E-2</v>
      </c>
      <c r="G62" s="14">
        <v>108.7415</v>
      </c>
      <c r="H62" s="16">
        <v>4.2840130033152006E-2</v>
      </c>
      <c r="I62" s="14">
        <v>102.81189999999999</v>
      </c>
      <c r="J62" s="16">
        <v>0.102985160278139</v>
      </c>
      <c r="K62" s="16" t="s">
        <v>16</v>
      </c>
      <c r="L62" s="5">
        <v>1.1616546510041099</v>
      </c>
      <c r="M62" s="5">
        <v>1.1928976180703601</v>
      </c>
    </row>
    <row r="63" spans="1:13" ht="19" x14ac:dyDescent="0.2">
      <c r="A63" s="1" t="s">
        <v>77</v>
      </c>
      <c r="B63" s="2">
        <v>46.48</v>
      </c>
      <c r="C63" s="14">
        <v>46.661999999999999</v>
      </c>
      <c r="D63" s="16">
        <v>3.6656734335141E-3</v>
      </c>
      <c r="E63" s="14">
        <v>46.120863999999997</v>
      </c>
      <c r="F63" s="16">
        <v>1.2123276788570002E-2</v>
      </c>
      <c r="G63" s="14">
        <v>44.900863999999999</v>
      </c>
      <c r="H63" s="16">
        <v>3.9623647331151604E-2</v>
      </c>
      <c r="I63" s="14">
        <v>41.093780000000002</v>
      </c>
      <c r="J63" s="16">
        <v>0.13593833421992302</v>
      </c>
      <c r="K63" s="16" t="s">
        <v>16</v>
      </c>
      <c r="L63" s="5">
        <v>1.04535430317628</v>
      </c>
      <c r="M63" s="5">
        <v>1.0887416961410701</v>
      </c>
    </row>
    <row r="64" spans="1:13" ht="19" x14ac:dyDescent="0.2">
      <c r="A64" s="1" t="s">
        <v>78</v>
      </c>
      <c r="B64" s="2">
        <v>44.88</v>
      </c>
      <c r="C64" s="14">
        <v>46.287999999999997</v>
      </c>
      <c r="D64" s="16">
        <v>-5.7019903173749394E-3</v>
      </c>
      <c r="E64" s="14">
        <v>46.1496</v>
      </c>
      <c r="F64" s="16">
        <v>-1.23424688404667E-2</v>
      </c>
      <c r="G64" s="14">
        <v>47.979300000000002</v>
      </c>
      <c r="H64" s="16">
        <v>-5.0006982177730898E-2</v>
      </c>
      <c r="I64" s="14">
        <v>46.673900000000003</v>
      </c>
      <c r="J64" s="16">
        <v>-2.3437081538075999E-2</v>
      </c>
      <c r="K64" s="16">
        <v>0.63692387640449399</v>
      </c>
      <c r="L64" s="5">
        <v>0.74530752986423698</v>
      </c>
      <c r="M64" s="5">
        <v>0.82274993215575998</v>
      </c>
    </row>
    <row r="65" spans="1:13" ht="19" x14ac:dyDescent="0.2">
      <c r="A65" s="1" t="s">
        <v>79</v>
      </c>
      <c r="B65" s="2">
        <v>99.03</v>
      </c>
      <c r="C65" s="14">
        <v>99.195080000000004</v>
      </c>
      <c r="D65" s="16">
        <v>9.0444242856687097E-3</v>
      </c>
      <c r="E65" s="14">
        <v>97.969499999999996</v>
      </c>
      <c r="F65" s="16">
        <v>1.5703867019837701E-2</v>
      </c>
      <c r="G65" s="14">
        <v>96.586653999999996</v>
      </c>
      <c r="H65" s="16">
        <v>3.0245855705903199E-2</v>
      </c>
      <c r="I65" s="14">
        <v>89.890204499999996</v>
      </c>
      <c r="J65" s="16">
        <v>0.106994922900637</v>
      </c>
      <c r="K65" s="16" t="s">
        <v>16</v>
      </c>
      <c r="L65" s="5">
        <v>1.0347545364515001</v>
      </c>
      <c r="M65" s="5">
        <v>1.05535318651511</v>
      </c>
    </row>
    <row r="66" spans="1:13" ht="19" x14ac:dyDescent="0.2">
      <c r="A66" s="1" t="s">
        <v>80</v>
      </c>
      <c r="B66" s="2">
        <v>123.49</v>
      </c>
      <c r="C66" s="14">
        <v>123.85899999999999</v>
      </c>
      <c r="D66" s="16">
        <v>1.7942767504103601E-2</v>
      </c>
      <c r="E66" s="14">
        <v>122.11839999999999</v>
      </c>
      <c r="F66" s="16">
        <v>1.0167182013521202E-2</v>
      </c>
      <c r="G66" s="14">
        <v>125.997</v>
      </c>
      <c r="H66" s="16">
        <v>-2.09290697397558E-2</v>
      </c>
      <c r="I66" s="14">
        <v>113.4958965</v>
      </c>
      <c r="J66" s="16">
        <v>8.6911543097067001E-2</v>
      </c>
      <c r="K66" s="16" t="s">
        <v>16</v>
      </c>
      <c r="L66" s="5">
        <v>0.97692986268436999</v>
      </c>
      <c r="M66" s="5">
        <v>1.03419162959272</v>
      </c>
    </row>
    <row r="67" spans="1:13" ht="19" x14ac:dyDescent="0.2">
      <c r="A67" s="1" t="s">
        <v>81</v>
      </c>
      <c r="B67" s="2">
        <v>33.29</v>
      </c>
      <c r="C67" s="14">
        <v>33.78</v>
      </c>
      <c r="D67" s="16">
        <v>-7.4507716870676598E-3</v>
      </c>
      <c r="E67" s="14">
        <v>33.062899999999999</v>
      </c>
      <c r="F67" s="16">
        <v>1.41276173596388E-2</v>
      </c>
      <c r="G67" s="14">
        <v>32.104999999999997</v>
      </c>
      <c r="H67" s="16">
        <v>4.4385609718112597E-2</v>
      </c>
      <c r="I67" s="14">
        <v>29.771425000000001</v>
      </c>
      <c r="J67" s="16">
        <v>0.12624773587424898</v>
      </c>
      <c r="K67" s="16">
        <v>2.3411299212598401E-2</v>
      </c>
      <c r="L67" s="5">
        <v>0.950280292074836</v>
      </c>
      <c r="M67" s="5">
        <v>0.89508550399467801</v>
      </c>
    </row>
    <row r="68" spans="1:13" ht="19" x14ac:dyDescent="0.2">
      <c r="A68" s="1" t="s">
        <v>82</v>
      </c>
      <c r="B68" s="2">
        <v>97.42</v>
      </c>
      <c r="C68" s="14">
        <v>96.662000000000006</v>
      </c>
      <c r="D68" s="16">
        <v>1.7845477452068201E-2</v>
      </c>
      <c r="E68" s="14">
        <v>95.828599999999994</v>
      </c>
      <c r="F68" s="16">
        <v>2.0676499500149201E-2</v>
      </c>
      <c r="G68" s="14">
        <v>93.175299999999993</v>
      </c>
      <c r="H68" s="16">
        <v>4.97417233966512E-2</v>
      </c>
      <c r="I68" s="14">
        <v>88.523077999999998</v>
      </c>
      <c r="J68" s="16">
        <v>0.104909614643088</v>
      </c>
      <c r="K68" s="16">
        <v>2.4583302671922901E-2</v>
      </c>
      <c r="L68" s="5">
        <v>1.0180834439094799</v>
      </c>
      <c r="M68" s="5">
        <v>1.0302807814936199</v>
      </c>
    </row>
    <row r="69" spans="1:13" ht="19" x14ac:dyDescent="0.2">
      <c r="A69" s="1" t="s">
        <v>83</v>
      </c>
      <c r="B69" s="2">
        <v>70.03</v>
      </c>
      <c r="C69" s="14">
        <v>69.48</v>
      </c>
      <c r="D69" s="16">
        <v>1.9392260410354002E-2</v>
      </c>
      <c r="E69" s="14">
        <v>68.807599999999994</v>
      </c>
      <c r="F69" s="16">
        <v>2.2270795667920298E-2</v>
      </c>
      <c r="G69" s="14">
        <v>66.867199999999997</v>
      </c>
      <c r="H69" s="16">
        <v>5.1935777182235902E-2</v>
      </c>
      <c r="I69" s="14">
        <v>63.663037500000002</v>
      </c>
      <c r="J69" s="16">
        <v>0.10487973496395001</v>
      </c>
      <c r="K69" s="16">
        <v>1.19755853554704E-2</v>
      </c>
      <c r="L69" s="5">
        <v>1.0219556691363401</v>
      </c>
      <c r="M69" s="5">
        <v>1.03490684059994</v>
      </c>
    </row>
    <row r="70" spans="1:13" ht="19" x14ac:dyDescent="0.2">
      <c r="A70" s="1" t="s">
        <v>84</v>
      </c>
      <c r="B70" s="2">
        <v>260.91000000000003</v>
      </c>
      <c r="C70" s="14">
        <v>258.60899999999998</v>
      </c>
      <c r="D70" s="16">
        <v>2.1582510643907898E-2</v>
      </c>
      <c r="E70" s="14">
        <v>256.18740000000003</v>
      </c>
      <c r="F70" s="16">
        <v>2.26888597956026E-2</v>
      </c>
      <c r="G70" s="14">
        <v>250.21379999999999</v>
      </c>
      <c r="H70" s="16">
        <v>4.7104516217730499E-2</v>
      </c>
      <c r="I70" s="14">
        <v>238.53739999999999</v>
      </c>
      <c r="J70" s="16">
        <v>9.83602571336821E-2</v>
      </c>
      <c r="K70" s="16">
        <v>2.6418199052132701E-2</v>
      </c>
      <c r="L70" s="5">
        <v>1.0296092454864301</v>
      </c>
      <c r="M70" s="5">
        <v>1.0476962207418901</v>
      </c>
    </row>
    <row r="71" spans="1:13" ht="19" x14ac:dyDescent="0.2">
      <c r="A71" s="1" t="s">
        <v>85</v>
      </c>
      <c r="B71" s="2">
        <v>108.05</v>
      </c>
      <c r="C71" s="14">
        <v>106.96299999999999</v>
      </c>
      <c r="D71" s="16">
        <v>2.3489932885905999E-2</v>
      </c>
      <c r="E71" s="14">
        <v>105.9046</v>
      </c>
      <c r="F71" s="16">
        <v>2.22407714112514E-2</v>
      </c>
      <c r="G71" s="14">
        <v>105.17489999999999</v>
      </c>
      <c r="H71" s="16">
        <v>2.9333044290985901E-2</v>
      </c>
      <c r="I71" s="14">
        <v>99.624600000000001</v>
      </c>
      <c r="J71" s="16">
        <v>8.6679394446753294E-2</v>
      </c>
      <c r="K71" s="16">
        <v>2.4349611790079103E-2</v>
      </c>
      <c r="L71" s="5">
        <v>1.0270193943782799</v>
      </c>
      <c r="M71" s="5">
        <v>1.0390080687910399</v>
      </c>
    </row>
    <row r="72" spans="1:13" ht="19" x14ac:dyDescent="0.2">
      <c r="A72" s="1" t="s">
        <v>86</v>
      </c>
      <c r="B72" s="2">
        <v>144.85</v>
      </c>
      <c r="C72" s="14">
        <v>143.53700000000001</v>
      </c>
      <c r="D72" s="16">
        <v>2.1434759522678301E-2</v>
      </c>
      <c r="E72" s="14">
        <v>142.22040000000001</v>
      </c>
      <c r="F72" s="16">
        <v>2.2497475748907897E-2</v>
      </c>
      <c r="G72" s="14">
        <v>138.4008</v>
      </c>
      <c r="H72" s="16">
        <v>5.0716469846995002E-2</v>
      </c>
      <c r="I72" s="14">
        <v>132.13747050000001</v>
      </c>
      <c r="J72" s="16">
        <v>0.10052053705689801</v>
      </c>
      <c r="K72" s="16" t="s">
        <v>16</v>
      </c>
      <c r="L72" s="5">
        <v>1.00577257810412</v>
      </c>
      <c r="M72" s="5">
        <v>1.03227979111794</v>
      </c>
    </row>
    <row r="73" spans="1:13" ht="19" x14ac:dyDescent="0.2">
      <c r="A73" s="1" t="s">
        <v>87</v>
      </c>
      <c r="B73" s="2">
        <v>326.31</v>
      </c>
      <c r="C73" s="14">
        <v>324.06599999999997</v>
      </c>
      <c r="D73" s="16">
        <v>1.96870736091731E-2</v>
      </c>
      <c r="E73" s="14">
        <v>321.10539999999997</v>
      </c>
      <c r="F73" s="16">
        <v>2.0755178829131998E-2</v>
      </c>
      <c r="G73" s="14">
        <v>314.92950000000002</v>
      </c>
      <c r="H73" s="16">
        <v>4.0772617363568603E-2</v>
      </c>
      <c r="I73" s="14">
        <v>296.03064999999998</v>
      </c>
      <c r="J73" s="16">
        <v>0.10721643181204399</v>
      </c>
      <c r="K73" s="16">
        <v>5.4481304347826096E-2</v>
      </c>
      <c r="L73" s="5">
        <v>1.1531148016236299</v>
      </c>
      <c r="M73" s="5">
        <v>1.1840745792266201</v>
      </c>
    </row>
    <row r="74" spans="1:13" ht="19" x14ac:dyDescent="0.2">
      <c r="A74" s="1" t="s">
        <v>88</v>
      </c>
      <c r="B74" s="2">
        <v>222.36</v>
      </c>
      <c r="C74" s="14">
        <v>220.47900000000001</v>
      </c>
      <c r="D74" s="16">
        <v>2.1590454363563702E-2</v>
      </c>
      <c r="E74" s="14">
        <v>218.65620000000001</v>
      </c>
      <c r="F74" s="16">
        <v>2.2061116949805202E-2</v>
      </c>
      <c r="G74" s="14">
        <v>212.87350000000001</v>
      </c>
      <c r="H74" s="16">
        <v>4.9825365768872205E-2</v>
      </c>
      <c r="I74" s="14">
        <v>202.91505000000001</v>
      </c>
      <c r="J74" s="16">
        <v>0.101347583631672</v>
      </c>
      <c r="K74" s="16">
        <v>1.34850619762118E-2</v>
      </c>
      <c r="L74" s="5">
        <v>1.05713230588467</v>
      </c>
      <c r="M74" s="5">
        <v>1.0685022522499299</v>
      </c>
    </row>
    <row r="75" spans="1:13" ht="19" x14ac:dyDescent="0.2">
      <c r="A75" s="1" t="s">
        <v>89</v>
      </c>
      <c r="B75" s="2">
        <v>61.77</v>
      </c>
      <c r="C75" s="14">
        <v>61.535359999999997</v>
      </c>
      <c r="D75" s="16">
        <v>1.8348181597880001E-2</v>
      </c>
      <c r="E75" s="14">
        <v>60.754440000000002</v>
      </c>
      <c r="F75" s="16">
        <v>2.1324532001282499E-2</v>
      </c>
      <c r="G75" s="14">
        <v>59.402762000000003</v>
      </c>
      <c r="H75" s="16">
        <v>4.4564224134897898E-2</v>
      </c>
      <c r="I75" s="14">
        <v>56.451831499999997</v>
      </c>
      <c r="J75" s="16">
        <v>9.9167172282089697E-2</v>
      </c>
      <c r="K75" s="16" t="s">
        <v>16</v>
      </c>
      <c r="L75" s="5">
        <v>1.0000608690304</v>
      </c>
      <c r="M75" s="5">
        <v>0.97522740658531604</v>
      </c>
    </row>
    <row r="76" spans="1:13" ht="19" x14ac:dyDescent="0.2">
      <c r="A76" s="1" t="s">
        <v>90</v>
      </c>
      <c r="B76" s="2">
        <v>76.260000000000005</v>
      </c>
      <c r="C76" s="14">
        <v>76.313999999999993</v>
      </c>
      <c r="D76" s="16">
        <v>1.4018630194579201E-2</v>
      </c>
      <c r="E76" s="14">
        <v>74.400409999999994</v>
      </c>
      <c r="F76" s="16">
        <v>3.2521191751496897E-2</v>
      </c>
      <c r="G76" s="14">
        <v>73.486255999999997</v>
      </c>
      <c r="H76" s="16">
        <v>4.5365544272659604E-2</v>
      </c>
      <c r="I76" s="14">
        <v>68.689522499999995</v>
      </c>
      <c r="J76" s="16">
        <v>0.118365613911495</v>
      </c>
      <c r="K76" s="16" t="s">
        <v>16</v>
      </c>
      <c r="L76" s="5">
        <v>0.92336760899985004</v>
      </c>
      <c r="M76" s="5">
        <v>0.895390580318012</v>
      </c>
    </row>
    <row r="77" spans="1:13" ht="19" x14ac:dyDescent="0.2">
      <c r="A77" s="1" t="s">
        <v>91</v>
      </c>
      <c r="B77" s="2">
        <v>54.6</v>
      </c>
      <c r="C77" s="14">
        <v>54.104999999999997</v>
      </c>
      <c r="D77" s="16">
        <v>1.9973319498999401E-2</v>
      </c>
      <c r="E77" s="14">
        <v>53.477060000000002</v>
      </c>
      <c r="F77" s="16">
        <v>2.38034776032938E-2</v>
      </c>
      <c r="G77" s="14">
        <v>52.783855099999997</v>
      </c>
      <c r="H77" s="16">
        <v>3.72489825965742E-2</v>
      </c>
      <c r="I77" s="14">
        <v>49.5659256</v>
      </c>
      <c r="J77" s="16">
        <v>0.10458948031831</v>
      </c>
      <c r="K77" s="16">
        <v>1.8521145139813601E-2</v>
      </c>
      <c r="L77" s="5">
        <v>1.0236757512276</v>
      </c>
      <c r="M77" s="5">
        <v>1.0617437268808101</v>
      </c>
    </row>
    <row r="78" spans="1:13" ht="19" x14ac:dyDescent="0.2">
      <c r="A78" s="1" t="s">
        <v>92</v>
      </c>
      <c r="B78" s="2">
        <v>86.6</v>
      </c>
      <c r="C78" s="14">
        <v>86.757000000000005</v>
      </c>
      <c r="D78" s="16">
        <v>7.9664280196912896E-3</v>
      </c>
      <c r="E78" s="14">
        <v>86.266000000000005</v>
      </c>
      <c r="F78" s="16">
        <v>6.0742355041383698E-3</v>
      </c>
      <c r="G78" s="14">
        <v>86.740902000000006</v>
      </c>
      <c r="H78" s="16">
        <v>5.6603054462127595E-4</v>
      </c>
      <c r="I78" s="14">
        <v>84.0470495</v>
      </c>
      <c r="J78" s="16">
        <v>3.2635892828099901E-2</v>
      </c>
      <c r="K78" s="16">
        <v>7.3160322436184502E-3</v>
      </c>
      <c r="L78" s="5">
        <v>1.02880543858256</v>
      </c>
      <c r="M78" s="5">
        <v>1.02709194597261</v>
      </c>
    </row>
    <row r="79" spans="1:13" ht="19" x14ac:dyDescent="0.2">
      <c r="A79" s="1" t="s">
        <v>93</v>
      </c>
      <c r="B79" s="2">
        <v>54.277999999999999</v>
      </c>
      <c r="C79" s="14">
        <v>53.960500000000003</v>
      </c>
      <c r="D79" s="16">
        <v>1.1962766006812E-2</v>
      </c>
      <c r="E79" s="14">
        <v>53.652348000000003</v>
      </c>
      <c r="F79" s="16">
        <v>1.3562351455708901E-2</v>
      </c>
      <c r="G79" s="14">
        <v>53.111809999999998</v>
      </c>
      <c r="H79" s="16">
        <v>2.3877740186222299E-2</v>
      </c>
      <c r="I79" s="14">
        <v>51.531281</v>
      </c>
      <c r="J79" s="16">
        <v>5.5281354251605005E-2</v>
      </c>
      <c r="K79" s="16" t="s">
        <v>16</v>
      </c>
      <c r="L79" s="5">
        <v>0.86444741122828295</v>
      </c>
      <c r="M79" s="5">
        <v>0.86830695638672895</v>
      </c>
    </row>
    <row r="80" spans="1:13" ht="19" x14ac:dyDescent="0.2">
      <c r="A80" s="1" t="s">
        <v>94</v>
      </c>
      <c r="B80" s="2">
        <v>71.09</v>
      </c>
      <c r="C80" s="14">
        <v>71.053489999999996</v>
      </c>
      <c r="D80" s="16">
        <v>1.2954547503764499E-2</v>
      </c>
      <c r="E80" s="14">
        <v>70.713697999999994</v>
      </c>
      <c r="F80" s="16">
        <v>1.19694206913065E-2</v>
      </c>
      <c r="G80" s="14">
        <v>69.656445000000005</v>
      </c>
      <c r="H80" s="16">
        <v>2.7329201195955402E-2</v>
      </c>
      <c r="I80" s="14">
        <v>66.981807000000003</v>
      </c>
      <c r="J80" s="16">
        <v>6.8351291269284506E-2</v>
      </c>
      <c r="K80" s="16">
        <v>6.8245697896749504E-3</v>
      </c>
      <c r="L80" s="5">
        <v>0.99916717621197604</v>
      </c>
      <c r="M80" s="5">
        <v>1.0117749628814401</v>
      </c>
    </row>
    <row r="81" spans="1:13" ht="19" x14ac:dyDescent="0.2">
      <c r="A81" s="1" t="s">
        <v>95</v>
      </c>
      <c r="B81" s="2">
        <v>67.331999999999994</v>
      </c>
      <c r="C81" s="14">
        <v>67.174549999999996</v>
      </c>
      <c r="D81" s="16">
        <v>1.4285085911062801E-2</v>
      </c>
      <c r="E81" s="14">
        <v>66.622140000000002</v>
      </c>
      <c r="F81" s="16">
        <v>1.4929871661282502E-2</v>
      </c>
      <c r="G81" s="14">
        <v>65.158949000000007</v>
      </c>
      <c r="H81" s="16">
        <v>3.7720850899544002E-2</v>
      </c>
      <c r="I81" s="14">
        <v>61.435550499999998</v>
      </c>
      <c r="J81" s="16">
        <v>0.100613560873032</v>
      </c>
      <c r="K81" s="16" t="s">
        <v>16</v>
      </c>
      <c r="L81" s="5">
        <v>0.98825925356674604</v>
      </c>
      <c r="M81" s="5">
        <v>0.991492701006218</v>
      </c>
    </row>
    <row r="82" spans="1:13" ht="19" x14ac:dyDescent="0.2">
      <c r="A82" s="1" t="s">
        <v>96</v>
      </c>
      <c r="B82" s="2">
        <v>108.03</v>
      </c>
      <c r="C82" s="14">
        <v>107.8185</v>
      </c>
      <c r="D82" s="16">
        <v>1.7431093835549902E-2</v>
      </c>
      <c r="E82" s="14">
        <v>106.40450199999999</v>
      </c>
      <c r="F82" s="16">
        <v>2.1291373554852101E-2</v>
      </c>
      <c r="G82" s="14">
        <v>104.923689</v>
      </c>
      <c r="H82" s="16">
        <v>3.5705101828815901E-2</v>
      </c>
      <c r="I82" s="14">
        <v>98.848137500000007</v>
      </c>
      <c r="J82" s="16">
        <v>9.93631518853859E-2</v>
      </c>
      <c r="K82" s="16">
        <v>1.54141150564512E-2</v>
      </c>
      <c r="L82" s="5">
        <v>1.0138317450655401</v>
      </c>
      <c r="M82" s="5">
        <v>1.04816587542679</v>
      </c>
    </row>
    <row r="83" spans="1:13" ht="19" x14ac:dyDescent="0.2">
      <c r="A83" s="1" t="s">
        <v>97</v>
      </c>
      <c r="B83" s="2">
        <v>80.569999999999993</v>
      </c>
      <c r="C83" s="14">
        <v>80.357979999999998</v>
      </c>
      <c r="D83" s="16">
        <v>1.7056817901241399E-2</v>
      </c>
      <c r="E83" s="14">
        <v>79.294613999999996</v>
      </c>
      <c r="F83" s="16">
        <v>2.1506958845906001E-2</v>
      </c>
      <c r="G83" s="14">
        <v>78.181251000000003</v>
      </c>
      <c r="H83" s="16">
        <v>3.6054027838464703E-2</v>
      </c>
      <c r="I83" s="14">
        <v>73.654084499999996</v>
      </c>
      <c r="J83" s="16">
        <v>9.9735344616224297E-2</v>
      </c>
      <c r="K83" s="16" t="s">
        <v>16</v>
      </c>
      <c r="L83" s="5">
        <v>1.0129393607958901</v>
      </c>
      <c r="M83" s="5">
        <v>1.05029994759906</v>
      </c>
    </row>
    <row r="84" spans="1:13" ht="19" x14ac:dyDescent="0.2">
      <c r="A84" s="1" t="s">
        <v>98</v>
      </c>
      <c r="B84" s="2">
        <v>140.11000000000001</v>
      </c>
      <c r="C84" s="14">
        <v>138.8048</v>
      </c>
      <c r="D84" s="16">
        <v>2.23259698524991E-2</v>
      </c>
      <c r="E84" s="14">
        <v>137.23965999999999</v>
      </c>
      <c r="F84" s="16">
        <v>2.54324442366002E-2</v>
      </c>
      <c r="G84" s="14">
        <v>134.63397399999999</v>
      </c>
      <c r="H84" s="16">
        <v>4.5278511945283595E-2</v>
      </c>
      <c r="I84" s="14">
        <v>109.7072945</v>
      </c>
      <c r="J84" s="16">
        <v>0.28277705362609201</v>
      </c>
      <c r="K84" s="16">
        <v>0.15628629629629601</v>
      </c>
      <c r="L84" s="5">
        <v>1.2136754781519099</v>
      </c>
      <c r="M84" s="5">
        <v>1.2136754781519099</v>
      </c>
    </row>
    <row r="85" spans="1:13" ht="19" x14ac:dyDescent="0.2">
      <c r="A85" s="1" t="s">
        <v>99</v>
      </c>
      <c r="B85" s="2">
        <v>150.75</v>
      </c>
      <c r="C85" s="14">
        <v>149.04900000000001</v>
      </c>
      <c r="D85" s="16">
        <v>2.7079759141521199E-2</v>
      </c>
      <c r="E85" s="14">
        <v>147.4522</v>
      </c>
      <c r="F85" s="16">
        <v>2.5620506170813198E-2</v>
      </c>
      <c r="G85" s="14">
        <v>146.00635</v>
      </c>
      <c r="H85" s="16">
        <v>3.5776868608796801E-2</v>
      </c>
      <c r="I85" s="14">
        <v>136.517067</v>
      </c>
      <c r="J85" s="16">
        <v>0.107773579694618</v>
      </c>
      <c r="K85" s="16">
        <v>1.12081013895009E-2</v>
      </c>
      <c r="L85" s="5">
        <v>1.16121256549959</v>
      </c>
      <c r="M85" s="5">
        <v>1.20499780778011</v>
      </c>
    </row>
    <row r="86" spans="1:13" ht="19" x14ac:dyDescent="0.2">
      <c r="A86" s="1" t="s">
        <v>100</v>
      </c>
      <c r="B86" s="2">
        <v>28.23</v>
      </c>
      <c r="C86" s="14">
        <v>28.545000000000002</v>
      </c>
      <c r="D86" s="16">
        <v>1.1125539606218999E-2</v>
      </c>
      <c r="E86" s="14">
        <v>27.226199999999999</v>
      </c>
      <c r="F86" s="16">
        <v>4.4949350258207198E-2</v>
      </c>
      <c r="G86" s="14">
        <v>26.128799999999998</v>
      </c>
      <c r="H86" s="16">
        <v>8.8836839043507393E-2</v>
      </c>
      <c r="I86" s="14">
        <v>24.276299999999999</v>
      </c>
      <c r="J86" s="16">
        <v>0.17192488146875701</v>
      </c>
      <c r="K86" s="16" t="s">
        <v>16</v>
      </c>
      <c r="L86" s="5">
        <v>0.92254105390813301</v>
      </c>
      <c r="M86" s="5">
        <v>0.81923488108793496</v>
      </c>
    </row>
    <row r="87" spans="1:13" ht="19" x14ac:dyDescent="0.2">
      <c r="A87" s="1" t="s">
        <v>101</v>
      </c>
      <c r="B87" s="2">
        <v>174.15199999999999</v>
      </c>
      <c r="C87" s="14">
        <v>172.03100000000001</v>
      </c>
      <c r="D87" s="16">
        <v>2.27855477855478E-2</v>
      </c>
      <c r="E87" s="14">
        <v>170.593636</v>
      </c>
      <c r="F87" s="16">
        <v>2.1726273540473698E-2</v>
      </c>
      <c r="G87" s="14">
        <v>167.89667499999999</v>
      </c>
      <c r="H87" s="16">
        <v>3.8138486065909395E-2</v>
      </c>
      <c r="I87" s="14">
        <v>159.80873450000001</v>
      </c>
      <c r="J87" s="16">
        <v>9.0678807671804904E-2</v>
      </c>
      <c r="K87" s="16">
        <v>4.4633931404461698E-3</v>
      </c>
      <c r="L87" s="5">
        <v>1.1035790592452299</v>
      </c>
      <c r="M87" s="5">
        <v>1.1079131297162199</v>
      </c>
    </row>
    <row r="88" spans="1:13" ht="19" x14ac:dyDescent="0.2">
      <c r="A88" s="1" t="s">
        <v>102</v>
      </c>
      <c r="B88" s="2">
        <v>140.22</v>
      </c>
      <c r="C88" s="14">
        <v>138.64099999999999</v>
      </c>
      <c r="D88" s="16">
        <v>2.3014943077435103E-2</v>
      </c>
      <c r="E88" s="14">
        <v>137.39680000000001</v>
      </c>
      <c r="F88" s="16">
        <v>2.40413168283393E-2</v>
      </c>
      <c r="G88" s="14">
        <v>134.06</v>
      </c>
      <c r="H88" s="16">
        <v>4.9530061166641701E-2</v>
      </c>
      <c r="I88" s="14">
        <v>127.3781</v>
      </c>
      <c r="J88" s="16">
        <v>0.10458548211976799</v>
      </c>
      <c r="K88" s="16" t="s">
        <v>16</v>
      </c>
      <c r="L88" s="5">
        <v>1.05090925556988</v>
      </c>
      <c r="M88" s="5">
        <v>1.06116925436945</v>
      </c>
    </row>
    <row r="89" spans="1:13" ht="19" x14ac:dyDescent="0.2">
      <c r="A89" s="1" t="s">
        <v>103</v>
      </c>
      <c r="B89" s="2">
        <v>102.83</v>
      </c>
      <c r="C89" s="14">
        <v>100.88500000000001</v>
      </c>
      <c r="D89" s="16">
        <v>3.1584816983311399E-2</v>
      </c>
      <c r="E89" s="14">
        <v>99.147000000000006</v>
      </c>
      <c r="F89" s="16">
        <v>3.6339980029652899E-2</v>
      </c>
      <c r="G89" s="14">
        <v>99.9636</v>
      </c>
      <c r="H89" s="16">
        <v>2.7874146189212898E-2</v>
      </c>
      <c r="I89" s="14">
        <v>92.886949999999999</v>
      </c>
      <c r="J89" s="16">
        <v>0.10618337667454901</v>
      </c>
      <c r="K89" s="16" t="s">
        <v>16</v>
      </c>
      <c r="L89" s="5">
        <v>0.95836492813851903</v>
      </c>
      <c r="M89" s="5">
        <v>1.0134866333316701</v>
      </c>
    </row>
    <row r="90" spans="1:13" ht="19" x14ac:dyDescent="0.2">
      <c r="A90" s="1" t="s">
        <v>104</v>
      </c>
      <c r="B90" s="2">
        <v>60.78</v>
      </c>
      <c r="C90" s="14">
        <v>60.243000000000002</v>
      </c>
      <c r="D90" s="16">
        <v>2.0153439065386299E-2</v>
      </c>
      <c r="E90" s="14">
        <v>59.63</v>
      </c>
      <c r="F90" s="16">
        <v>2.2975012577561599E-2</v>
      </c>
      <c r="G90" s="14">
        <v>57.948700000000002</v>
      </c>
      <c r="H90" s="16">
        <v>5.2655193300281102E-2</v>
      </c>
      <c r="I90" s="14">
        <v>55.169699999999999</v>
      </c>
      <c r="J90" s="16">
        <v>0.10567938560477901</v>
      </c>
      <c r="K90" s="16">
        <v>3.2334543695404096E-2</v>
      </c>
      <c r="L90" s="5">
        <v>1.02602155591481</v>
      </c>
      <c r="M90" s="5">
        <v>1.0377047569247599</v>
      </c>
    </row>
    <row r="91" spans="1:13" ht="19" x14ac:dyDescent="0.2">
      <c r="A91" s="1" t="s">
        <v>105</v>
      </c>
      <c r="B91" s="2">
        <v>65.44</v>
      </c>
      <c r="C91" s="14">
        <v>66.447999999999993</v>
      </c>
      <c r="D91" s="16">
        <v>-2.02322123255778E-2</v>
      </c>
      <c r="E91" s="14">
        <v>64.092399999999998</v>
      </c>
      <c r="F91" s="16">
        <v>2.3366264954971298E-2</v>
      </c>
      <c r="G91" s="14">
        <v>60.821840999999999</v>
      </c>
      <c r="H91" s="16">
        <v>7.8395505982793198E-2</v>
      </c>
      <c r="I91" s="14">
        <v>50.354846500000001</v>
      </c>
      <c r="J91" s="16">
        <v>0.30255585229517101</v>
      </c>
      <c r="K91" s="16" t="s">
        <v>16</v>
      </c>
      <c r="L91" s="5">
        <v>1.16877756325742</v>
      </c>
      <c r="M91" s="5">
        <v>1.10697407581695</v>
      </c>
    </row>
    <row r="92" spans="1:13" ht="19" x14ac:dyDescent="0.2">
      <c r="A92" s="1" t="s">
        <v>106</v>
      </c>
      <c r="B92" s="2">
        <v>56.92</v>
      </c>
      <c r="C92" s="14">
        <v>57.26061</v>
      </c>
      <c r="D92" s="16">
        <v>8.8425063175129898E-3</v>
      </c>
      <c r="E92" s="14">
        <v>56.105662000000002</v>
      </c>
      <c r="F92" s="16">
        <v>2.3960825914504002E-2</v>
      </c>
      <c r="G92" s="14">
        <v>54.267645999999999</v>
      </c>
      <c r="H92" s="16">
        <v>5.8641828687391297E-2</v>
      </c>
      <c r="I92" s="14">
        <v>50.353813000000002</v>
      </c>
      <c r="J92" s="16">
        <v>0.140926507392797</v>
      </c>
      <c r="K92" s="16" t="s">
        <v>16</v>
      </c>
      <c r="L92" s="5">
        <v>1.03336286278642</v>
      </c>
      <c r="M92" s="5">
        <v>1.0493728629714101</v>
      </c>
    </row>
    <row r="93" spans="1:13" ht="19" x14ac:dyDescent="0.2">
      <c r="A93" s="1" t="s">
        <v>107</v>
      </c>
      <c r="B93" s="2">
        <v>58.86</v>
      </c>
      <c r="C93" s="14">
        <v>59.049460000000003</v>
      </c>
      <c r="D93" s="16">
        <v>1.0606497958474299E-2</v>
      </c>
      <c r="E93" s="14">
        <v>58.30265</v>
      </c>
      <c r="F93" s="16">
        <v>1.69932241501887E-2</v>
      </c>
      <c r="G93" s="14">
        <v>56.869537999999999</v>
      </c>
      <c r="H93" s="16">
        <v>4.2621447003842204E-2</v>
      </c>
      <c r="I93" s="14">
        <v>52.671964000000003</v>
      </c>
      <c r="J93" s="16">
        <v>0.12571082407331502</v>
      </c>
      <c r="K93" s="16">
        <v>0.124869811320755</v>
      </c>
      <c r="L93" s="5">
        <v>1.03941236748917</v>
      </c>
      <c r="M93" s="5">
        <v>1.03941236748917</v>
      </c>
    </row>
    <row r="94" spans="1:13" ht="19" x14ac:dyDescent="0.2">
      <c r="A94" s="1" t="s">
        <v>108</v>
      </c>
      <c r="B94" s="2">
        <v>282.22000000000003</v>
      </c>
      <c r="C94" s="14">
        <v>280.35199999999998</v>
      </c>
      <c r="D94" s="16">
        <v>1.9874271377975601E-2</v>
      </c>
      <c r="E94" s="14">
        <v>278.17579999999998</v>
      </c>
      <c r="F94" s="16">
        <v>1.5760537041683599E-2</v>
      </c>
      <c r="G94" s="14">
        <v>280.35860000000002</v>
      </c>
      <c r="H94" s="16">
        <v>7.8520865776900688E-3</v>
      </c>
      <c r="I94" s="14">
        <v>260.17099999999999</v>
      </c>
      <c r="J94" s="16">
        <v>8.6054940788942713E-2</v>
      </c>
      <c r="K94" s="16">
        <v>1.01936918687152E-2</v>
      </c>
      <c r="L94" s="5">
        <v>1.0588657026205801</v>
      </c>
      <c r="M94" s="5">
        <v>1.0721315053749201</v>
      </c>
    </row>
    <row r="95" spans="1:13" ht="19" x14ac:dyDescent="0.2">
      <c r="A95" s="1" t="s">
        <v>109</v>
      </c>
      <c r="B95" s="2">
        <v>67.14</v>
      </c>
      <c r="C95" s="14">
        <v>66.513000000000005</v>
      </c>
      <c r="D95" s="16">
        <v>2.21960855273079E-2</v>
      </c>
      <c r="E95" s="14">
        <v>65.866299999999995</v>
      </c>
      <c r="F95" s="16">
        <v>2.3740516774131998E-2</v>
      </c>
      <c r="G95" s="14">
        <v>64.329853999999997</v>
      </c>
      <c r="H95" s="16">
        <v>4.8191404258433594E-2</v>
      </c>
      <c r="I95" s="14">
        <v>61.330283250000001</v>
      </c>
      <c r="J95" s="16">
        <v>9.9456849483896798E-2</v>
      </c>
      <c r="K95" s="16">
        <v>1.32942300701942E-2</v>
      </c>
      <c r="L95" s="5">
        <v>1.0147295834416801</v>
      </c>
      <c r="M95" s="5">
        <v>1.0360598295216701</v>
      </c>
    </row>
    <row r="96" spans="1:13" ht="19" x14ac:dyDescent="0.2">
      <c r="A96" s="1" t="s">
        <v>110</v>
      </c>
      <c r="B96" s="2">
        <v>253</v>
      </c>
      <c r="C96" s="14">
        <v>250.828</v>
      </c>
      <c r="D96" s="16">
        <v>2.0201777948324298E-2</v>
      </c>
      <c r="E96" s="14">
        <v>248.27379999999999</v>
      </c>
      <c r="F96" s="16">
        <v>2.3305721344741102E-2</v>
      </c>
      <c r="G96" s="14">
        <v>241.24600000000001</v>
      </c>
      <c r="H96" s="16">
        <v>5.3115906584979694E-2</v>
      </c>
      <c r="I96" s="14">
        <v>229.66149949999999</v>
      </c>
      <c r="J96" s="16">
        <v>0.10623679002844799</v>
      </c>
      <c r="K96" s="16">
        <v>2.0748452950558202E-2</v>
      </c>
      <c r="L96" s="5">
        <v>1.034377391202</v>
      </c>
      <c r="M96" s="5">
        <v>1.0417689124249101</v>
      </c>
    </row>
    <row r="97" spans="1:13" ht="19" x14ac:dyDescent="0.2">
      <c r="A97" s="1" t="s">
        <v>111</v>
      </c>
      <c r="B97" s="2">
        <v>275.58999999999997</v>
      </c>
      <c r="C97" s="14">
        <v>273.10599999999999</v>
      </c>
      <c r="D97" s="16">
        <v>2.12269258580884E-2</v>
      </c>
      <c r="E97" s="14">
        <v>270.64420000000001</v>
      </c>
      <c r="F97" s="16">
        <v>2.2116860438908498E-2</v>
      </c>
      <c r="G97" s="14">
        <v>264.22919999999999</v>
      </c>
      <c r="H97" s="16">
        <v>4.6931981779455095E-2</v>
      </c>
      <c r="I97" s="14">
        <v>251.39474999999999</v>
      </c>
      <c r="J97" s="16">
        <v>0.100380974543025</v>
      </c>
      <c r="K97" s="16">
        <v>1.2765158725921599E-2</v>
      </c>
      <c r="L97" s="5">
        <v>1.0354795777136501</v>
      </c>
      <c r="M97" s="5">
        <v>1.05124717757505</v>
      </c>
    </row>
    <row r="98" spans="1:13" ht="19" x14ac:dyDescent="0.2">
      <c r="A98" s="1" t="s">
        <v>112</v>
      </c>
      <c r="B98" s="2">
        <v>133.59</v>
      </c>
      <c r="C98" s="14">
        <v>132.357</v>
      </c>
      <c r="D98" s="16">
        <v>3.81363978155689E-2</v>
      </c>
      <c r="E98" s="14">
        <v>130.3578</v>
      </c>
      <c r="F98" s="16">
        <v>2.3567442838096499E-2</v>
      </c>
      <c r="G98" s="14">
        <v>139.92859999999999</v>
      </c>
      <c r="H98" s="16">
        <v>-4.64422569796311E-2</v>
      </c>
      <c r="I98" s="14">
        <v>133.26544999999999</v>
      </c>
      <c r="J98" s="16">
        <v>1.23475364394912E-3</v>
      </c>
      <c r="K98" s="16">
        <v>0.48940696</v>
      </c>
      <c r="L98" s="5">
        <v>0.96853496148012097</v>
      </c>
      <c r="M98" s="5">
        <v>1.1121527081304901</v>
      </c>
    </row>
    <row r="99" spans="1:13" ht="19" x14ac:dyDescent="0.2">
      <c r="A99" s="1" t="s">
        <v>113</v>
      </c>
      <c r="B99" s="2">
        <v>124.22</v>
      </c>
      <c r="C99" s="14">
        <v>123.248</v>
      </c>
      <c r="D99" s="16">
        <v>1.40318054256315E-2</v>
      </c>
      <c r="E99" s="14">
        <v>122.2316</v>
      </c>
      <c r="F99" s="16">
        <v>2.0194450534886301E-2</v>
      </c>
      <c r="G99" s="14">
        <v>118.70659999999999</v>
      </c>
      <c r="H99" s="16">
        <v>5.0489189312136001E-2</v>
      </c>
      <c r="I99" s="14">
        <v>113.9576</v>
      </c>
      <c r="J99" s="16">
        <v>9.4266639522067888E-2</v>
      </c>
      <c r="K99" s="16">
        <v>0.15615115257614501</v>
      </c>
      <c r="L99" s="5">
        <v>0.820775284135706</v>
      </c>
      <c r="M99" s="5">
        <v>0.84459026732618803</v>
      </c>
    </row>
    <row r="100" spans="1:13" ht="19" x14ac:dyDescent="0.2">
      <c r="A100" s="1" t="s">
        <v>114</v>
      </c>
      <c r="B100" s="2">
        <v>20.95</v>
      </c>
      <c r="C100" s="14">
        <v>20.975000000000001</v>
      </c>
      <c r="D100" s="16">
        <v>-7.6663016046853907E-3</v>
      </c>
      <c r="E100" s="14">
        <v>21.630400000000002</v>
      </c>
      <c r="F100" s="16">
        <v>-3.3304978178859301E-2</v>
      </c>
      <c r="G100" s="14">
        <v>21.952500000000001</v>
      </c>
      <c r="H100" s="16">
        <v>-4.7488896481038594E-2</v>
      </c>
      <c r="I100" s="14">
        <v>25.6968</v>
      </c>
      <c r="J100" s="16">
        <v>-0.186280003735874</v>
      </c>
      <c r="K100" s="16">
        <v>0.296755493020537</v>
      </c>
      <c r="L100" s="5">
        <v>-1.1172290146266499</v>
      </c>
      <c r="M100" s="5">
        <v>-1.1024965041588799</v>
      </c>
    </row>
    <row r="101" spans="1:13" ht="19" x14ac:dyDescent="0.2">
      <c r="A101" s="1" t="s">
        <v>115</v>
      </c>
      <c r="B101" s="2">
        <v>9.01</v>
      </c>
      <c r="C101" s="14">
        <v>9.0519999999999996</v>
      </c>
      <c r="D101" s="16">
        <v>-2.2779795311984E-2</v>
      </c>
      <c r="E101" s="14">
        <v>10.026</v>
      </c>
      <c r="F101" s="16">
        <v>-0.107320965489727</v>
      </c>
      <c r="G101" s="14">
        <v>10.6952</v>
      </c>
      <c r="H101" s="16">
        <v>-0.16317600418879499</v>
      </c>
      <c r="I101" s="14">
        <v>19.839744499999998</v>
      </c>
      <c r="J101" s="16">
        <v>-0.54888531956648901</v>
      </c>
      <c r="K101" s="16">
        <v>1.79922300104962</v>
      </c>
      <c r="L101" s="5">
        <v>-3.20528072301363</v>
      </c>
      <c r="M101" s="5">
        <v>-3.1998899346558201</v>
      </c>
    </row>
    <row r="102" spans="1:13" ht="19" x14ac:dyDescent="0.2">
      <c r="A102" s="1" t="s">
        <v>116</v>
      </c>
      <c r="B102" s="2">
        <v>13.29</v>
      </c>
      <c r="C102" s="14">
        <v>13.31025</v>
      </c>
      <c r="D102" s="16">
        <v>-1.4563234109514499E-2</v>
      </c>
      <c r="E102" s="14">
        <v>14.197850000000001</v>
      </c>
      <c r="F102" s="16">
        <v>-6.9577436020242495E-2</v>
      </c>
      <c r="G102" s="14">
        <v>14.717224999999999</v>
      </c>
      <c r="H102" s="16">
        <v>-0.10241230938577101</v>
      </c>
      <c r="I102" s="14">
        <v>21.097662499999998</v>
      </c>
      <c r="J102" s="16">
        <v>-0.37386428472822503</v>
      </c>
      <c r="K102" s="16">
        <v>0.94534757934788705</v>
      </c>
      <c r="L102" s="5">
        <v>-2.1644509436600798</v>
      </c>
      <c r="M102" s="5">
        <v>-2.1532519138766002</v>
      </c>
    </row>
    <row r="103" spans="1:13" ht="19" x14ac:dyDescent="0.2">
      <c r="A103" s="1" t="s">
        <v>117</v>
      </c>
      <c r="B103" s="2">
        <v>28.77</v>
      </c>
      <c r="C103" s="14">
        <v>28.881</v>
      </c>
      <c r="D103" s="16">
        <v>-2.2488962472406202E-2</v>
      </c>
      <c r="E103" s="14">
        <v>31.9312</v>
      </c>
      <c r="F103" s="16">
        <v>-0.10526381720699501</v>
      </c>
      <c r="G103" s="14">
        <v>34.002400000000002</v>
      </c>
      <c r="H103" s="16">
        <v>-0.15976519304519698</v>
      </c>
      <c r="I103" s="14">
        <v>62.805599999999998</v>
      </c>
      <c r="J103" s="16">
        <v>-0.54510425821901198</v>
      </c>
      <c r="K103" s="16">
        <v>2.7586220046248502</v>
      </c>
      <c r="L103" s="5">
        <v>-3.3070753359916698</v>
      </c>
      <c r="M103" s="5">
        <v>-3.26987872697649</v>
      </c>
    </row>
    <row r="104" spans="1:13" ht="19" x14ac:dyDescent="0.2">
      <c r="A104" s="1" t="s">
        <v>118</v>
      </c>
      <c r="B104" s="2">
        <v>92.98</v>
      </c>
      <c r="C104" s="14">
        <v>92.894000000000005</v>
      </c>
      <c r="D104" s="16">
        <v>6.8112255895159401E-3</v>
      </c>
      <c r="E104" s="14">
        <v>90.457700000000003</v>
      </c>
      <c r="F104" s="16">
        <v>2.9873631542698901E-2</v>
      </c>
      <c r="G104" s="14">
        <v>89.89425</v>
      </c>
      <c r="H104" s="16">
        <v>3.6328797448112599E-2</v>
      </c>
      <c r="I104" s="14">
        <v>80.036712499999993</v>
      </c>
      <c r="J104" s="16">
        <v>0.1639658487972</v>
      </c>
      <c r="K104" s="16">
        <v>4.6693670212766006E-2</v>
      </c>
      <c r="L104" s="5">
        <v>1.1203596402389899</v>
      </c>
      <c r="M104" s="5">
        <v>1.1038387621649699</v>
      </c>
    </row>
    <row r="105" spans="1:13" ht="19" x14ac:dyDescent="0.2">
      <c r="A105" s="1" t="s">
        <v>119</v>
      </c>
      <c r="B105" s="2">
        <v>46.45</v>
      </c>
      <c r="C105" s="14">
        <v>46.710999999999999</v>
      </c>
      <c r="D105" s="16">
        <v>1.6079517399798099E-2</v>
      </c>
      <c r="E105" s="14">
        <v>44.182600000000001</v>
      </c>
      <c r="F105" s="16">
        <v>6.0145849270980004E-2</v>
      </c>
      <c r="G105" s="14">
        <v>41.957900000000002</v>
      </c>
      <c r="H105" s="16">
        <v>0.11635711034155699</v>
      </c>
      <c r="I105" s="14">
        <v>39.378599999999999</v>
      </c>
      <c r="J105" s="16">
        <v>0.189478549262798</v>
      </c>
      <c r="K105" s="16" t="s">
        <v>16</v>
      </c>
      <c r="L105" s="5">
        <v>1.04151711677189</v>
      </c>
      <c r="M105" s="5">
        <v>0.89744811109612199</v>
      </c>
    </row>
    <row r="106" spans="1:13" ht="19" x14ac:dyDescent="0.2">
      <c r="A106" s="1" t="s">
        <v>120</v>
      </c>
      <c r="B106" s="2">
        <v>16.29</v>
      </c>
      <c r="C106" s="14">
        <v>16.047999999999998</v>
      </c>
      <c r="D106" s="16">
        <v>2.2667040813145099E-2</v>
      </c>
      <c r="E106" s="14">
        <v>15.823435999999999</v>
      </c>
      <c r="F106" s="16">
        <v>2.53778003715503E-2</v>
      </c>
      <c r="G106" s="14">
        <v>16.328858</v>
      </c>
      <c r="H106" s="16">
        <v>-6.3603958096762701E-3</v>
      </c>
      <c r="I106" s="14">
        <v>16.281493999999999</v>
      </c>
      <c r="J106" s="16">
        <v>-3.4698289972650599E-3</v>
      </c>
      <c r="K106" s="16" t="s">
        <v>16</v>
      </c>
      <c r="L106" s="5">
        <v>0.77107833033860995</v>
      </c>
      <c r="M106" s="5">
        <v>0.67419770994470596</v>
      </c>
    </row>
    <row r="107" spans="1:13" ht="19" x14ac:dyDescent="0.2">
      <c r="A107" s="1" t="s">
        <v>121</v>
      </c>
      <c r="B107" s="2">
        <v>35.450000000000003</v>
      </c>
      <c r="C107" s="14">
        <v>35.235999999999997</v>
      </c>
      <c r="D107" s="16">
        <v>1.4674098509839599E-2</v>
      </c>
      <c r="E107" s="14">
        <v>34.285400000000003</v>
      </c>
      <c r="F107" s="16">
        <v>3.7176174114929399E-2</v>
      </c>
      <c r="G107" s="14">
        <v>33.997050000000002</v>
      </c>
      <c r="H107" s="16">
        <v>4.5973106490121998E-2</v>
      </c>
      <c r="I107" s="14">
        <v>31.496411999999999</v>
      </c>
      <c r="J107" s="16">
        <v>0.129017489357201</v>
      </c>
      <c r="K107" s="16">
        <v>2.8936282051282101E-2</v>
      </c>
      <c r="L107" s="5">
        <v>1.05344545495932</v>
      </c>
      <c r="M107" s="5">
        <v>1.07038602120059</v>
      </c>
    </row>
    <row r="108" spans="1:13" ht="19" x14ac:dyDescent="0.2">
      <c r="A108" s="1" t="s">
        <v>122</v>
      </c>
      <c r="B108" s="2">
        <v>13.83</v>
      </c>
      <c r="C108" s="14">
        <v>13.73075</v>
      </c>
      <c r="D108" s="16">
        <v>1.18689492971612E-2</v>
      </c>
      <c r="E108" s="14">
        <v>13.348208</v>
      </c>
      <c r="F108" s="16">
        <v>3.5719551268604703E-2</v>
      </c>
      <c r="G108" s="14">
        <v>12.874179</v>
      </c>
      <c r="H108" s="16">
        <v>7.3854884260969103E-2</v>
      </c>
      <c r="I108" s="14">
        <v>12.028269</v>
      </c>
      <c r="J108" s="16">
        <v>0.14937569154796901</v>
      </c>
      <c r="K108" s="16" t="s">
        <v>16</v>
      </c>
      <c r="L108" s="5">
        <v>0.84648073993689499</v>
      </c>
      <c r="M108" s="5">
        <v>0.73244754334645701</v>
      </c>
    </row>
    <row r="109" spans="1:13" ht="19" x14ac:dyDescent="0.2">
      <c r="A109" s="1" t="s">
        <v>123</v>
      </c>
      <c r="B109" s="2">
        <v>20.399999999999999</v>
      </c>
      <c r="C109" s="14">
        <v>20.472000000000001</v>
      </c>
      <c r="D109" s="16">
        <v>4.6957542555273006E-3</v>
      </c>
      <c r="E109" s="14">
        <v>19.960999999999999</v>
      </c>
      <c r="F109" s="16">
        <v>2.80046089875257E-2</v>
      </c>
      <c r="G109" s="14">
        <v>19.295639999999999</v>
      </c>
      <c r="H109" s="16">
        <v>6.3452676355902002E-2</v>
      </c>
      <c r="I109" s="14">
        <v>17.73358</v>
      </c>
      <c r="J109" s="16">
        <v>0.157126761770607</v>
      </c>
      <c r="K109" s="16" t="s">
        <v>16</v>
      </c>
      <c r="L109" s="5">
        <v>0.96829839342332602</v>
      </c>
      <c r="M109" s="5">
        <v>0.83482230192103701</v>
      </c>
    </row>
    <row r="110" spans="1:13" ht="19" x14ac:dyDescent="0.2">
      <c r="A110" s="1" t="s">
        <v>124</v>
      </c>
      <c r="B110" s="2">
        <v>16.574999999999999</v>
      </c>
      <c r="C110" s="14">
        <v>16.66846</v>
      </c>
      <c r="D110" s="16">
        <v>3.3740369536237303E-3</v>
      </c>
      <c r="E110" s="14">
        <v>16.282907999999999</v>
      </c>
      <c r="F110" s="16">
        <v>2.7457748947546802E-2</v>
      </c>
      <c r="G110" s="14">
        <v>15.807689999999999</v>
      </c>
      <c r="H110" s="16">
        <v>5.8345653286469998E-2</v>
      </c>
      <c r="I110" s="14">
        <v>14.586346000000001</v>
      </c>
      <c r="J110" s="16">
        <v>0.14696305709462801</v>
      </c>
      <c r="K110" s="16" t="s">
        <v>16</v>
      </c>
      <c r="L110" s="5">
        <v>0.86970556513692199</v>
      </c>
      <c r="M110" s="5">
        <v>0.78487683149179899</v>
      </c>
    </row>
    <row r="111" spans="1:13" ht="19" x14ac:dyDescent="0.2">
      <c r="A111" s="1" t="s">
        <v>125</v>
      </c>
      <c r="B111" s="2">
        <v>26.837</v>
      </c>
      <c r="C111" s="14">
        <v>26.97578</v>
      </c>
      <c r="D111" s="16">
        <v>4.5228269299495601E-5</v>
      </c>
      <c r="E111" s="14">
        <v>26.762646</v>
      </c>
      <c r="F111" s="16">
        <v>8.6820264334102407E-3</v>
      </c>
      <c r="G111" s="14">
        <v>26.819533</v>
      </c>
      <c r="H111" s="16">
        <v>6.5425076566397004E-3</v>
      </c>
      <c r="I111" s="14">
        <v>26.982810000000001</v>
      </c>
      <c r="J111" s="16">
        <v>4.5176910781347004E-4</v>
      </c>
      <c r="K111" s="16">
        <v>2.9813200000000002E-2</v>
      </c>
      <c r="L111" s="5">
        <v>0.22918044749097399</v>
      </c>
      <c r="M111" s="5">
        <v>0.22918044749097399</v>
      </c>
    </row>
    <row r="112" spans="1:13" ht="19" x14ac:dyDescent="0.2">
      <c r="A112" s="1" t="s">
        <v>126</v>
      </c>
      <c r="B112" s="2">
        <v>41.32</v>
      </c>
      <c r="C112" s="14">
        <v>39.627000000000002</v>
      </c>
      <c r="D112" s="16">
        <v>4.3082169122324793E-2</v>
      </c>
      <c r="E112" s="14">
        <v>36.425600000000003</v>
      </c>
      <c r="F112" s="16">
        <v>0.128052798032153</v>
      </c>
      <c r="G112" s="14">
        <v>33.986400000000003</v>
      </c>
      <c r="H112" s="16">
        <v>0.20901301697149499</v>
      </c>
      <c r="I112" s="14">
        <v>29.917000000000002</v>
      </c>
      <c r="J112" s="16">
        <v>0.37346659090149403</v>
      </c>
      <c r="K112" s="16">
        <v>6.8276343922972799E-2</v>
      </c>
      <c r="L112" s="5">
        <v>1.0799368035450101</v>
      </c>
      <c r="M112" s="5">
        <v>1.01245737644001</v>
      </c>
    </row>
    <row r="113" spans="1:13" ht="19" x14ac:dyDescent="0.2">
      <c r="A113" s="1" t="s">
        <v>127</v>
      </c>
      <c r="B113" s="2">
        <v>38.090000000000003</v>
      </c>
      <c r="C113" s="14">
        <v>37.219000000000001</v>
      </c>
      <c r="D113" s="16">
        <v>2.4614552339735002E-2</v>
      </c>
      <c r="E113" s="14">
        <v>34.267000000000003</v>
      </c>
      <c r="F113" s="16">
        <v>0.111856888551668</v>
      </c>
      <c r="G113" s="14">
        <v>32.372300000000003</v>
      </c>
      <c r="H113" s="16">
        <v>0.17693213024715601</v>
      </c>
      <c r="I113" s="14">
        <v>28.933079500000002</v>
      </c>
      <c r="J113" s="16">
        <v>0.31683182911794799</v>
      </c>
      <c r="K113" s="16">
        <v>5.8884073226544605E-2</v>
      </c>
      <c r="L113" s="5">
        <v>1.14969989933701</v>
      </c>
      <c r="M113" s="5">
        <v>1.0902245684354701</v>
      </c>
    </row>
    <row r="114" spans="1:13" ht="19" x14ac:dyDescent="0.2">
      <c r="A114" s="1" t="s">
        <v>128</v>
      </c>
      <c r="B114" s="2">
        <v>28.178999999999998</v>
      </c>
      <c r="C114" s="14">
        <v>28.105699999999999</v>
      </c>
      <c r="D114" s="16">
        <v>3.8552312604792E-3</v>
      </c>
      <c r="E114" s="14">
        <v>27.832999999999998</v>
      </c>
      <c r="F114" s="16">
        <v>1.2826500916178601E-2</v>
      </c>
      <c r="G114" s="14">
        <v>27.534151000000001</v>
      </c>
      <c r="H114" s="16">
        <v>2.38194742231202E-2</v>
      </c>
      <c r="I114" s="14">
        <v>27.106161499999999</v>
      </c>
      <c r="J114" s="16">
        <v>3.99849495473567E-2</v>
      </c>
      <c r="K114" s="16">
        <v>0.33043333333333302</v>
      </c>
      <c r="L114" s="5">
        <v>0.264041519093348</v>
      </c>
      <c r="M114" s="5">
        <v>0.264041519093348</v>
      </c>
    </row>
    <row r="115" spans="1:13" ht="19" x14ac:dyDescent="0.2">
      <c r="A115" s="1" t="s">
        <v>129</v>
      </c>
      <c r="B115" s="2">
        <v>31.265999999999998</v>
      </c>
      <c r="C115" s="14">
        <v>31.752659999999999</v>
      </c>
      <c r="D115" s="16">
        <v>-1.0702623117917601E-2</v>
      </c>
      <c r="E115" s="14">
        <v>30.978490000000001</v>
      </c>
      <c r="F115" s="16">
        <v>1.62147993656243E-2</v>
      </c>
      <c r="G115" s="14">
        <v>29.613842999999999</v>
      </c>
      <c r="H115" s="16">
        <v>6.3043388188422395E-2</v>
      </c>
      <c r="I115" s="14">
        <v>26.95702</v>
      </c>
      <c r="J115" s="16">
        <v>0.16781454329892501</v>
      </c>
      <c r="K115" s="16">
        <v>2.74757801937584E-2</v>
      </c>
      <c r="L115" s="5">
        <v>0.99205165564537701</v>
      </c>
      <c r="M115" s="5">
        <v>0.93009905159913098</v>
      </c>
    </row>
    <row r="116" spans="1:13" ht="19" x14ac:dyDescent="0.2">
      <c r="A116" s="1" t="s">
        <v>130</v>
      </c>
      <c r="B116" s="2">
        <v>30.85</v>
      </c>
      <c r="C116" s="14">
        <v>30.650569999999998</v>
      </c>
      <c r="D116" s="16">
        <v>1.2328712041391901E-2</v>
      </c>
      <c r="E116" s="14">
        <v>30.467168000000001</v>
      </c>
      <c r="F116" s="16">
        <v>1.55193945167467E-2</v>
      </c>
      <c r="G116" s="14">
        <v>30.299595</v>
      </c>
      <c r="H116" s="16">
        <v>2.1135761055552101E-2</v>
      </c>
      <c r="I116" s="14">
        <v>27.111333999999999</v>
      </c>
      <c r="J116" s="16">
        <v>0.14122012587060401</v>
      </c>
      <c r="K116" s="16" t="s">
        <v>16</v>
      </c>
      <c r="L116" s="5">
        <v>0.90404993943126</v>
      </c>
      <c r="M116" s="5">
        <v>0.90404993943126</v>
      </c>
    </row>
    <row r="117" spans="1:13" ht="19" x14ac:dyDescent="0.2">
      <c r="A117" s="1" t="s">
        <v>131</v>
      </c>
      <c r="B117" s="2">
        <v>12.3</v>
      </c>
      <c r="C117" s="14">
        <v>12.545949999999999</v>
      </c>
      <c r="D117" s="16">
        <v>-2.4540706947366099E-3</v>
      </c>
      <c r="E117" s="14">
        <v>12.253166</v>
      </c>
      <c r="F117" s="16">
        <v>7.9027738626898103E-3</v>
      </c>
      <c r="G117" s="14">
        <v>12.050508000000001</v>
      </c>
      <c r="H117" s="16">
        <v>2.4853060136551801E-2</v>
      </c>
      <c r="I117" s="14">
        <v>11.361466500000001</v>
      </c>
      <c r="J117" s="16">
        <v>8.7007561919933599E-2</v>
      </c>
      <c r="K117" s="16" t="s">
        <v>16</v>
      </c>
      <c r="L117" s="5">
        <v>0.84472387081672795</v>
      </c>
      <c r="M117" s="5">
        <v>0.83223013325849005</v>
      </c>
    </row>
    <row r="118" spans="1:13" ht="19" x14ac:dyDescent="0.2">
      <c r="A118" s="1" t="s">
        <v>132</v>
      </c>
      <c r="B118" s="2">
        <v>14.42</v>
      </c>
      <c r="C118" s="14">
        <v>14.63</v>
      </c>
      <c r="D118" s="16">
        <v>6.08713494289039E-3</v>
      </c>
      <c r="E118" s="14">
        <v>14.229200000000001</v>
      </c>
      <c r="F118" s="16">
        <v>2.3950749163691502E-2</v>
      </c>
      <c r="G118" s="14">
        <v>13.8993</v>
      </c>
      <c r="H118" s="16">
        <v>4.8254228630218804E-2</v>
      </c>
      <c r="I118" s="14">
        <v>12.859249999999999</v>
      </c>
      <c r="J118" s="16">
        <v>0.13303653012423</v>
      </c>
      <c r="K118" s="16" t="s">
        <v>16</v>
      </c>
      <c r="L118" s="5">
        <v>0.94448380217260697</v>
      </c>
      <c r="M118" s="5">
        <v>0.87193902120910005</v>
      </c>
    </row>
    <row r="119" spans="1:13" ht="19" x14ac:dyDescent="0.2">
      <c r="A119" s="1" t="s">
        <v>133</v>
      </c>
      <c r="B119" s="2">
        <v>11.99</v>
      </c>
      <c r="C119" s="14">
        <v>12.01857</v>
      </c>
      <c r="D119" s="16">
        <v>2.8237185702146999E-3</v>
      </c>
      <c r="E119" s="14">
        <v>11.939465999999999</v>
      </c>
      <c r="F119" s="16">
        <v>8.4203095850350195E-3</v>
      </c>
      <c r="G119" s="14">
        <v>11.860586</v>
      </c>
      <c r="H119" s="16">
        <v>1.5126908569272901E-2</v>
      </c>
      <c r="I119" s="14">
        <v>11.639186499999999</v>
      </c>
      <c r="J119" s="16">
        <v>3.4436556197462602E-2</v>
      </c>
      <c r="K119" s="16" t="s">
        <v>16</v>
      </c>
      <c r="L119" s="5">
        <v>0.56894830685629705</v>
      </c>
      <c r="M119" s="5">
        <v>0.46435453403159199</v>
      </c>
    </row>
    <row r="120" spans="1:13" ht="19" x14ac:dyDescent="0.2">
      <c r="A120" s="1" t="s">
        <v>134</v>
      </c>
      <c r="B120" s="2">
        <v>10.09</v>
      </c>
      <c r="C120" s="14">
        <v>10.182</v>
      </c>
      <c r="D120" s="16">
        <v>6.0915700530555505E-3</v>
      </c>
      <c r="E120" s="14">
        <v>9.9255999999999993</v>
      </c>
      <c r="F120" s="16">
        <v>1.9585717739985301E-2</v>
      </c>
      <c r="G120" s="14">
        <v>9.6180000000000003</v>
      </c>
      <c r="H120" s="16">
        <v>5.2193803285506199E-2</v>
      </c>
      <c r="I120" s="14">
        <v>8.9839749999999992</v>
      </c>
      <c r="J120" s="16">
        <v>0.126450151519789</v>
      </c>
      <c r="K120" s="16" t="s">
        <v>16</v>
      </c>
      <c r="L120" s="5">
        <v>1.1235843150476099</v>
      </c>
      <c r="M120" s="5">
        <v>0.93976249243330301</v>
      </c>
    </row>
    <row r="121" spans="1:13" ht="19" x14ac:dyDescent="0.2">
      <c r="A121" s="1" t="s">
        <v>135</v>
      </c>
      <c r="B121" s="2">
        <v>24.651</v>
      </c>
      <c r="C121" s="14">
        <v>24.751740000000002</v>
      </c>
      <c r="D121" s="16">
        <v>4.0416932567538897E-3</v>
      </c>
      <c r="E121" s="14">
        <v>24.284002000000001</v>
      </c>
      <c r="F121" s="16">
        <v>2.08284449984808E-2</v>
      </c>
      <c r="G121" s="14">
        <v>24.039680000000001</v>
      </c>
      <c r="H121" s="16">
        <v>3.1203410361535702E-2</v>
      </c>
      <c r="I121" s="14">
        <v>23.478975999999999</v>
      </c>
      <c r="J121" s="16">
        <v>5.58296920615277E-2</v>
      </c>
      <c r="K121" s="16" t="s">
        <v>16</v>
      </c>
      <c r="L121" s="5">
        <v>0.37245726606769097</v>
      </c>
      <c r="M121" s="5">
        <v>0.34833058115210402</v>
      </c>
    </row>
    <row r="122" spans="1:13" ht="19" x14ac:dyDescent="0.2">
      <c r="A122" s="1" t="s">
        <v>136</v>
      </c>
      <c r="B122" s="2">
        <v>23.757000000000001</v>
      </c>
      <c r="C122" s="14">
        <v>23.855</v>
      </c>
      <c r="D122" s="16">
        <v>1.69008177815064E-3</v>
      </c>
      <c r="E122" s="14">
        <v>23.624420000000001</v>
      </c>
      <c r="F122" s="16">
        <v>9.7602396164646506E-3</v>
      </c>
      <c r="G122" s="14">
        <v>23.679599</v>
      </c>
      <c r="H122" s="16">
        <v>7.4072622598043503E-3</v>
      </c>
      <c r="I122" s="14">
        <v>23.912306000000001</v>
      </c>
      <c r="J122" s="16">
        <v>-2.3965066355372401E-3</v>
      </c>
      <c r="K122" s="16" t="s">
        <v>16</v>
      </c>
      <c r="L122" s="5">
        <v>0.25391867172382698</v>
      </c>
      <c r="M122" s="5">
        <v>0.243430901313853</v>
      </c>
    </row>
    <row r="123" spans="1:13" ht="19" x14ac:dyDescent="0.2">
      <c r="A123" s="1" t="s">
        <v>137</v>
      </c>
      <c r="B123" s="2">
        <v>29.981999999999999</v>
      </c>
      <c r="C123" s="14">
        <v>30.00442</v>
      </c>
      <c r="D123" s="16">
        <v>4.0961596835148899E-3</v>
      </c>
      <c r="E123" s="14">
        <v>29.630459999999999</v>
      </c>
      <c r="F123" s="16">
        <v>1.6184021442799099E-2</v>
      </c>
      <c r="G123" s="14">
        <v>28.953406999999999</v>
      </c>
      <c r="H123" s="16">
        <v>3.9946697810036597E-2</v>
      </c>
      <c r="I123" s="14">
        <v>25.7789465</v>
      </c>
      <c r="J123" s="16">
        <v>0.16800738928567099</v>
      </c>
      <c r="K123" s="16">
        <v>0.137226666666667</v>
      </c>
      <c r="L123" s="5">
        <v>0.80336969298739802</v>
      </c>
      <c r="M123" s="5">
        <v>0.80336969298739802</v>
      </c>
    </row>
    <row r="124" spans="1:13" ht="19" x14ac:dyDescent="0.2">
      <c r="A124" s="1" t="s">
        <v>138</v>
      </c>
      <c r="B124" s="2">
        <v>67.33</v>
      </c>
      <c r="C124" s="14">
        <v>67.781999999999996</v>
      </c>
      <c r="D124" s="16">
        <v>9.5548477890525993E-3</v>
      </c>
      <c r="E124" s="14">
        <v>66.6434</v>
      </c>
      <c r="F124" s="16">
        <v>2.1706575594882701E-2</v>
      </c>
      <c r="G124" s="14">
        <v>65.767899999999997</v>
      </c>
      <c r="H124" s="16">
        <v>3.5307498034755601E-2</v>
      </c>
      <c r="I124" s="14">
        <v>63.731425000000002</v>
      </c>
      <c r="J124" s="16">
        <v>6.8389730811762001E-2</v>
      </c>
      <c r="K124" s="16">
        <v>2.8555328079280198E-2</v>
      </c>
      <c r="L124" s="5">
        <v>0.51335464150267895</v>
      </c>
      <c r="M124" s="5">
        <v>0.63289371973356101</v>
      </c>
    </row>
    <row r="125" spans="1:13" ht="19" x14ac:dyDescent="0.2">
      <c r="A125" s="1" t="s">
        <v>139</v>
      </c>
      <c r="B125" s="2">
        <v>117.2</v>
      </c>
      <c r="C125" s="14">
        <v>117.313</v>
      </c>
      <c r="D125" s="16">
        <v>2.95111050458875E-3</v>
      </c>
      <c r="E125" s="14">
        <v>116.8344</v>
      </c>
      <c r="F125" s="16">
        <v>5.7825434974630996E-3</v>
      </c>
      <c r="G125" s="14">
        <v>116.6634</v>
      </c>
      <c r="H125" s="16">
        <v>7.2567746182608198E-3</v>
      </c>
      <c r="I125" s="14">
        <v>116.44540000000001</v>
      </c>
      <c r="J125" s="16">
        <v>9.1424822277221592E-3</v>
      </c>
      <c r="K125" s="16">
        <v>2.9845199999999999E-2</v>
      </c>
      <c r="L125" s="5">
        <v>0.132103986897735</v>
      </c>
      <c r="M125" s="5">
        <v>8.5253299470974403E-2</v>
      </c>
    </row>
    <row r="126" spans="1:13" ht="19" x14ac:dyDescent="0.2">
      <c r="A126" s="1" t="s">
        <v>140</v>
      </c>
      <c r="B126" s="2">
        <v>49.63</v>
      </c>
      <c r="C126" s="14">
        <v>49.6205</v>
      </c>
      <c r="D126" s="16">
        <v>1.0986684944209301E-3</v>
      </c>
      <c r="E126" s="14">
        <v>49.609499999999997</v>
      </c>
      <c r="F126" s="16">
        <v>1.0179501909916399E-3</v>
      </c>
      <c r="G126" s="14">
        <v>49.627749999999999</v>
      </c>
      <c r="H126" s="16">
        <v>6.4983804423931492E-4</v>
      </c>
      <c r="I126" s="14">
        <v>49.723253999999997</v>
      </c>
      <c r="J126" s="16">
        <v>-1.27212108845492E-3</v>
      </c>
      <c r="K126" s="16">
        <v>2.0743182186306202E-2</v>
      </c>
      <c r="L126" s="5">
        <v>6.5604644851668503E-2</v>
      </c>
      <c r="M126" s="5">
        <v>4.2631805290157199E-2</v>
      </c>
    </row>
    <row r="127" spans="1:13" ht="19" x14ac:dyDescent="0.2">
      <c r="A127" s="1" t="s">
        <v>141</v>
      </c>
      <c r="B127" s="2">
        <v>40.64</v>
      </c>
      <c r="C127" s="14">
        <v>41.319000000000003</v>
      </c>
      <c r="D127" s="16">
        <v>1.2277246773628599E-3</v>
      </c>
      <c r="E127" s="14">
        <v>40.365042000000003</v>
      </c>
      <c r="F127" s="16">
        <v>1.7960045724714199E-2</v>
      </c>
      <c r="G127" s="14">
        <v>40.252541000000001</v>
      </c>
      <c r="H127" s="16">
        <v>2.0805121346252502E-2</v>
      </c>
      <c r="I127" s="14">
        <v>37.85078</v>
      </c>
      <c r="J127" s="16">
        <v>8.5578685564736093E-2</v>
      </c>
      <c r="K127" s="16" t="s">
        <v>16</v>
      </c>
      <c r="L127" s="5">
        <v>0.81515110381299805</v>
      </c>
      <c r="M127" s="5">
        <v>0.85564906500388604</v>
      </c>
    </row>
    <row r="128" spans="1:13" ht="19" x14ac:dyDescent="0.2">
      <c r="A128" s="1" t="s">
        <v>142</v>
      </c>
      <c r="B128" s="2">
        <v>35.840000000000003</v>
      </c>
      <c r="C128" s="14">
        <v>35.847999999999999</v>
      </c>
      <c r="D128" s="16">
        <v>8.3000307408545096E-3</v>
      </c>
      <c r="E128" s="14">
        <v>34.771799999999999</v>
      </c>
      <c r="F128" s="16">
        <v>3.8485209278783399E-2</v>
      </c>
      <c r="G128" s="14">
        <v>33.817300000000003</v>
      </c>
      <c r="H128" s="16">
        <v>6.7796660289260097E-2</v>
      </c>
      <c r="I128" s="14">
        <v>31.876850000000001</v>
      </c>
      <c r="J128" s="16">
        <v>0.13279699844871701</v>
      </c>
      <c r="K128" s="16" t="s">
        <v>16</v>
      </c>
      <c r="L128" s="5">
        <v>0.82454269786770495</v>
      </c>
      <c r="M128" s="5">
        <v>0.81348509808745995</v>
      </c>
    </row>
    <row r="129" spans="1:13" ht="19" x14ac:dyDescent="0.2">
      <c r="A129" s="1" t="s">
        <v>143</v>
      </c>
      <c r="B129" s="2">
        <v>65.2</v>
      </c>
      <c r="C129" s="14">
        <v>65.076750000000004</v>
      </c>
      <c r="D129" s="16">
        <v>2.34262978837909E-3</v>
      </c>
      <c r="E129" s="14">
        <v>63.626781999999999</v>
      </c>
      <c r="F129" s="16">
        <v>2.5825885709574198E-2</v>
      </c>
      <c r="G129" s="14">
        <v>62.816225000000003</v>
      </c>
      <c r="H129" s="16">
        <v>3.9062758069272598E-2</v>
      </c>
      <c r="I129" s="14">
        <v>55.663332500000003</v>
      </c>
      <c r="J129" s="16">
        <v>0.17258520229632299</v>
      </c>
      <c r="K129" s="16" t="s">
        <v>16</v>
      </c>
      <c r="L129" s="5">
        <v>1.0132520650775201</v>
      </c>
      <c r="M129" s="5">
        <v>0.96428997993888599</v>
      </c>
    </row>
    <row r="130" spans="1:13" ht="19" x14ac:dyDescent="0.2">
      <c r="A130" s="1" t="s">
        <v>144</v>
      </c>
      <c r="B130" s="2">
        <v>59.79</v>
      </c>
      <c r="C130" s="14">
        <v>60.179000000000002</v>
      </c>
      <c r="D130" s="16">
        <v>9.7714447422302189E-3</v>
      </c>
      <c r="E130" s="14">
        <v>58.072200000000002</v>
      </c>
      <c r="F130" s="16">
        <v>3.5607399065301401E-2</v>
      </c>
      <c r="G130" s="14">
        <v>56.489199999999997</v>
      </c>
      <c r="H130" s="16">
        <v>6.4628282928418102E-2</v>
      </c>
      <c r="I130" s="14">
        <v>53.902500000000003</v>
      </c>
      <c r="J130" s="16">
        <v>0.11571819488892</v>
      </c>
      <c r="K130" s="16" t="s">
        <v>16</v>
      </c>
      <c r="L130" s="5">
        <v>0.66837903114445296</v>
      </c>
      <c r="M130" s="5">
        <v>0.66602847034273205</v>
      </c>
    </row>
    <row r="131" spans="1:13" ht="19" x14ac:dyDescent="0.2">
      <c r="A131" s="1" t="s">
        <v>145</v>
      </c>
      <c r="B131" s="2">
        <v>84.23</v>
      </c>
      <c r="C131" s="14">
        <v>84.218999999999994</v>
      </c>
      <c r="D131" s="16">
        <v>9.8091671125380992E-3</v>
      </c>
      <c r="E131" s="14">
        <v>83.033199999999994</v>
      </c>
      <c r="F131" s="16">
        <v>1.9712596888955401E-2</v>
      </c>
      <c r="G131" s="14">
        <v>80.546400000000006</v>
      </c>
      <c r="H131" s="16">
        <v>5.1195335856102801E-2</v>
      </c>
      <c r="I131" s="14">
        <v>76.085001000000005</v>
      </c>
      <c r="J131" s="16">
        <v>0.11283431539943101</v>
      </c>
      <c r="K131" s="16" t="s">
        <v>16</v>
      </c>
      <c r="L131" s="5">
        <v>0.99185152983776503</v>
      </c>
      <c r="M131" s="5">
        <v>0.98442405999496596</v>
      </c>
    </row>
    <row r="132" spans="1:13" ht="19" x14ac:dyDescent="0.2">
      <c r="A132" s="1" t="s">
        <v>146</v>
      </c>
      <c r="B132" s="2">
        <v>168.87</v>
      </c>
      <c r="C132" s="14">
        <v>170.69300000000001</v>
      </c>
      <c r="D132" s="16">
        <v>-4.5283283798647402E-3</v>
      </c>
      <c r="E132" s="14">
        <v>169.39519999999999</v>
      </c>
      <c r="F132" s="16">
        <v>-6.2103294544370096E-4</v>
      </c>
      <c r="G132" s="14">
        <v>167.30994999999999</v>
      </c>
      <c r="H132" s="16">
        <v>1.1834621909814699E-2</v>
      </c>
      <c r="I132" s="14">
        <v>160.233225</v>
      </c>
      <c r="J132" s="16">
        <v>5.6522453442474196E-2</v>
      </c>
      <c r="K132" s="16" t="s">
        <v>16</v>
      </c>
      <c r="L132" s="5">
        <v>1.0214237283707299</v>
      </c>
      <c r="M132" s="5">
        <v>1.0375437369806499</v>
      </c>
    </row>
    <row r="133" spans="1:13" ht="19" x14ac:dyDescent="0.2">
      <c r="A133" s="1" t="s">
        <v>147</v>
      </c>
      <c r="B133" s="2">
        <v>91.34</v>
      </c>
      <c r="C133" s="14">
        <v>92.52</v>
      </c>
      <c r="D133" s="16">
        <v>-4.4525137249816901E-3</v>
      </c>
      <c r="E133" s="14">
        <v>90.802800000000005</v>
      </c>
      <c r="F133" s="16">
        <v>1.5827705753567001E-2</v>
      </c>
      <c r="G133" s="14">
        <v>86.785899999999998</v>
      </c>
      <c r="H133" s="16">
        <v>6.28454622237022E-2</v>
      </c>
      <c r="I133" s="14">
        <v>81.698250000000002</v>
      </c>
      <c r="J133" s="16">
        <v>0.12903275161952701</v>
      </c>
      <c r="K133" s="16" t="s">
        <v>16</v>
      </c>
      <c r="L133" s="5">
        <v>0.94319632538688303</v>
      </c>
      <c r="M133" s="5">
        <v>0.90999328991869199</v>
      </c>
    </row>
    <row r="134" spans="1:13" ht="19" x14ac:dyDescent="0.2">
      <c r="A134" s="1" t="s">
        <v>148</v>
      </c>
      <c r="B134" s="2">
        <v>45.39</v>
      </c>
      <c r="C134" s="14">
        <v>45.914000000000001</v>
      </c>
      <c r="D134" s="16">
        <v>2.1805970474820099E-5</v>
      </c>
      <c r="E134" s="14">
        <v>44.785400000000003</v>
      </c>
      <c r="F134" s="16">
        <v>2.5334149075368302E-2</v>
      </c>
      <c r="G134" s="14">
        <v>42.7425</v>
      </c>
      <c r="H134" s="16">
        <v>7.4340527577937701E-2</v>
      </c>
      <c r="I134" s="14">
        <v>39.205500000000001</v>
      </c>
      <c r="J134" s="16">
        <v>0.17126423588527101</v>
      </c>
      <c r="K134" s="16" t="s">
        <v>16</v>
      </c>
      <c r="L134" s="5">
        <v>1.0184340826470299</v>
      </c>
      <c r="M134" s="5">
        <v>0.92672625736458702</v>
      </c>
    </row>
    <row r="135" spans="1:13" ht="19" x14ac:dyDescent="0.2">
      <c r="A135" s="1" t="s">
        <v>149</v>
      </c>
      <c r="B135" s="2">
        <v>388.11</v>
      </c>
      <c r="C135" s="14">
        <v>388.483</v>
      </c>
      <c r="D135" s="16">
        <v>7.8058761831868197E-3</v>
      </c>
      <c r="E135" s="14">
        <v>382.95479999999998</v>
      </c>
      <c r="F135" s="16">
        <v>1.9049767753270001E-2</v>
      </c>
      <c r="G135" s="14">
        <v>370.05779999999999</v>
      </c>
      <c r="H135" s="16">
        <v>5.45649895773039E-2</v>
      </c>
      <c r="I135" s="14">
        <v>347.60449999999997</v>
      </c>
      <c r="J135" s="16">
        <v>0.122683969856547</v>
      </c>
      <c r="K135" s="16">
        <v>2.41060499029041E-2</v>
      </c>
      <c r="L135" s="5">
        <v>1.01804787867281</v>
      </c>
      <c r="M135" s="5">
        <v>1.00951322814181</v>
      </c>
    </row>
    <row r="136" spans="1:13" ht="19" x14ac:dyDescent="0.2">
      <c r="A136" s="1" t="s">
        <v>150</v>
      </c>
      <c r="B136" s="2">
        <v>22.09</v>
      </c>
      <c r="C136" s="14">
        <v>22.274370000000001</v>
      </c>
      <c r="D136" s="16">
        <v>-4.2097711405529896E-3</v>
      </c>
      <c r="E136" s="14">
        <v>21.735446</v>
      </c>
      <c r="F136" s="16">
        <v>2.2753340327131898E-2</v>
      </c>
      <c r="G136" s="14">
        <v>21.314882999999998</v>
      </c>
      <c r="H136" s="16">
        <v>4.2933240590624006E-2</v>
      </c>
      <c r="I136" s="14">
        <v>20.531326499999999</v>
      </c>
      <c r="J136" s="16">
        <v>8.2735691724546007E-2</v>
      </c>
      <c r="K136" s="16" t="s">
        <v>16</v>
      </c>
      <c r="L136" s="5">
        <v>0.63779819730480403</v>
      </c>
      <c r="M136" s="5">
        <v>0.64358333595093697</v>
      </c>
    </row>
    <row r="137" spans="1:13" ht="19" x14ac:dyDescent="0.2">
      <c r="A137" s="1" t="s">
        <v>151</v>
      </c>
      <c r="B137" s="2">
        <v>59.87</v>
      </c>
      <c r="C137" s="14">
        <v>59.902000000000001</v>
      </c>
      <c r="D137" s="16">
        <v>4.8982730661853106E-3</v>
      </c>
      <c r="E137" s="14">
        <v>59.311799999999998</v>
      </c>
      <c r="F137" s="16">
        <v>1.4132095131154201E-2</v>
      </c>
      <c r="G137" s="14">
        <v>57.810786</v>
      </c>
      <c r="H137" s="16">
        <v>4.0463279637816998E-2</v>
      </c>
      <c r="I137" s="14">
        <v>56.0935755</v>
      </c>
      <c r="J137" s="16">
        <v>7.2315313542457293E-2</v>
      </c>
      <c r="K137" s="16">
        <v>0.35949158878504694</v>
      </c>
      <c r="L137" s="5">
        <v>0.43640571665569799</v>
      </c>
      <c r="M137" s="5">
        <v>0.43640571665569799</v>
      </c>
    </row>
    <row r="138" spans="1:13" ht="19" x14ac:dyDescent="0.2">
      <c r="A138" s="1" t="s">
        <v>152</v>
      </c>
      <c r="B138" s="2">
        <v>25.39</v>
      </c>
      <c r="C138" s="14">
        <v>25.3155</v>
      </c>
      <c r="D138" s="16">
        <v>3.5374794964526802E-3</v>
      </c>
      <c r="E138" s="14">
        <v>24.852309999999999</v>
      </c>
      <c r="F138" s="16">
        <v>2.0830659202303599E-2</v>
      </c>
      <c r="G138" s="14">
        <v>24.268685000000001</v>
      </c>
      <c r="H138" s="16">
        <v>4.53800854887687E-2</v>
      </c>
      <c r="I138" s="14">
        <v>23.022874000000002</v>
      </c>
      <c r="J138" s="16">
        <v>0.10194756744965901</v>
      </c>
      <c r="K138" s="16" t="s">
        <v>16</v>
      </c>
      <c r="L138" s="5">
        <v>0.74074733723060004</v>
      </c>
      <c r="M138" s="5">
        <v>0.74163031412378</v>
      </c>
    </row>
    <row r="139" spans="1:13" ht="19" x14ac:dyDescent="0.2">
      <c r="A139" s="1" t="s">
        <v>153</v>
      </c>
      <c r="B139" s="2">
        <v>48.79</v>
      </c>
      <c r="C139" s="14">
        <v>48.662999999999997</v>
      </c>
      <c r="D139" s="16">
        <v>5.5107747984866097E-3</v>
      </c>
      <c r="E139" s="14">
        <v>48.141199999999998</v>
      </c>
      <c r="F139" s="16">
        <v>1.4100188611833599E-2</v>
      </c>
      <c r="G139" s="14">
        <v>47.651474999999998</v>
      </c>
      <c r="H139" s="16">
        <v>2.4522325909114101E-2</v>
      </c>
      <c r="I139" s="14">
        <v>46.604435000000002</v>
      </c>
      <c r="J139" s="16">
        <v>4.7539788863441804E-2</v>
      </c>
      <c r="K139" s="16" t="s">
        <v>16</v>
      </c>
      <c r="L139" s="5">
        <v>0.76601168279304199</v>
      </c>
      <c r="M139" s="5">
        <v>0.784204061088842</v>
      </c>
    </row>
    <row r="140" spans="1:13" ht="19" x14ac:dyDescent="0.2">
      <c r="A140" s="1" t="s">
        <v>154</v>
      </c>
      <c r="B140" s="2">
        <v>371.71</v>
      </c>
      <c r="C140" s="14">
        <v>366.11599999999999</v>
      </c>
      <c r="D140" s="16">
        <v>4.0360910178589095E-2</v>
      </c>
      <c r="E140" s="14">
        <v>357.93560000000002</v>
      </c>
      <c r="F140" s="16">
        <v>4.43498774639908E-2</v>
      </c>
      <c r="G140" s="14">
        <v>356.56189999999998</v>
      </c>
      <c r="H140" s="16">
        <v>4.8373367990242305E-2</v>
      </c>
      <c r="I140" s="14">
        <v>342.625</v>
      </c>
      <c r="J140" s="16">
        <v>9.1017876687340404E-2</v>
      </c>
      <c r="K140" s="16">
        <v>0.28902725925925898</v>
      </c>
      <c r="L140" s="5">
        <v>1.02277163832012</v>
      </c>
      <c r="M140" s="5">
        <v>1.09351354503554</v>
      </c>
    </row>
    <row r="141" spans="1:13" ht="19" x14ac:dyDescent="0.2">
      <c r="A141" s="1" t="s">
        <v>155</v>
      </c>
      <c r="B141" s="2">
        <v>54.601999999999997</v>
      </c>
      <c r="C141" s="14">
        <v>55.280189999999997</v>
      </c>
      <c r="D141" s="16">
        <v>-6.6798518306492903E-3</v>
      </c>
      <c r="E141" s="14">
        <v>53.970723999999997</v>
      </c>
      <c r="F141" s="16">
        <v>2.0738576714294302E-2</v>
      </c>
      <c r="G141" s="14">
        <v>51.516024999999999</v>
      </c>
      <c r="H141" s="16">
        <v>6.9375985433658804E-2</v>
      </c>
      <c r="I141" s="14">
        <v>46.634547499999996</v>
      </c>
      <c r="J141" s="16">
        <v>0.18131305980828899</v>
      </c>
      <c r="K141" s="16" t="s">
        <v>16</v>
      </c>
      <c r="L141" s="5">
        <v>1.0814975607038799</v>
      </c>
      <c r="M141" s="5">
        <v>1.0299436516093901</v>
      </c>
    </row>
    <row r="142" spans="1:13" ht="19" x14ac:dyDescent="0.2">
      <c r="A142" s="1" t="s">
        <v>156</v>
      </c>
      <c r="B142" s="2">
        <v>38.729999999999997</v>
      </c>
      <c r="C142" s="14">
        <v>37.198999999999998</v>
      </c>
      <c r="D142" s="16">
        <v>4.2135212030890094E-2</v>
      </c>
      <c r="E142" s="14">
        <v>33.942399999999999</v>
      </c>
      <c r="F142" s="16">
        <v>0.12720373338361499</v>
      </c>
      <c r="G142" s="14">
        <v>31.727699999999999</v>
      </c>
      <c r="H142" s="16">
        <v>0.20588633906649398</v>
      </c>
      <c r="I142" s="14">
        <v>27.854700000000001</v>
      </c>
      <c r="J142" s="16">
        <v>0.37355634776177804</v>
      </c>
      <c r="K142" s="16">
        <v>9.5480958603746113E-2</v>
      </c>
      <c r="L142" s="5">
        <v>1.0916573545447901</v>
      </c>
      <c r="M142" s="5">
        <v>1.01519070529891</v>
      </c>
    </row>
    <row r="143" spans="1:13" ht="19" x14ac:dyDescent="0.2">
      <c r="A143" s="1" t="s">
        <v>157</v>
      </c>
      <c r="B143" s="2">
        <v>32.44</v>
      </c>
      <c r="C143" s="14">
        <v>32.378</v>
      </c>
      <c r="D143" s="16">
        <v>4.8697534204220098E-3</v>
      </c>
      <c r="E143" s="14">
        <v>32.172800000000002</v>
      </c>
      <c r="F143" s="16">
        <v>1.1102546250248599E-2</v>
      </c>
      <c r="G143" s="14">
        <v>32.107399999999998</v>
      </c>
      <c r="H143" s="16">
        <v>1.3162074786497899E-2</v>
      </c>
      <c r="I143" s="14">
        <v>31.492149999999999</v>
      </c>
      <c r="J143" s="16">
        <v>3.2955831850159399E-2</v>
      </c>
      <c r="K143" s="16">
        <v>9.0938403100775195E-2</v>
      </c>
      <c r="L143" s="5">
        <v>0.42142476893057801</v>
      </c>
      <c r="M143" s="5">
        <v>0.37759600603160598</v>
      </c>
    </row>
    <row r="144" spans="1:13" ht="19" x14ac:dyDescent="0.2">
      <c r="A144" s="1" t="s">
        <v>158</v>
      </c>
      <c r="B144" s="2">
        <v>32.869999999999997</v>
      </c>
      <c r="C144" s="14">
        <v>33.154000000000003</v>
      </c>
      <c r="D144" s="16">
        <v>-8.3765216343258293E-3</v>
      </c>
      <c r="E144" s="14">
        <v>32.433599999999998</v>
      </c>
      <c r="F144" s="16">
        <v>1.71550490848997E-2</v>
      </c>
      <c r="G144" s="14">
        <v>31.220199999999998</v>
      </c>
      <c r="H144" s="16">
        <v>5.6687657350049096E-2</v>
      </c>
      <c r="I144" s="14">
        <v>27.670349999999999</v>
      </c>
      <c r="J144" s="16">
        <v>0.192250911173874</v>
      </c>
      <c r="K144" s="16">
        <v>1.1232057823129299E-2</v>
      </c>
      <c r="L144" s="5">
        <v>1.12763768466696</v>
      </c>
      <c r="M144" s="5">
        <v>1.06136638978507</v>
      </c>
    </row>
    <row r="145" spans="1:13" ht="19" x14ac:dyDescent="0.2">
      <c r="A145" s="1" t="s">
        <v>159</v>
      </c>
      <c r="B145" s="2">
        <v>42.76</v>
      </c>
      <c r="C145" s="14">
        <v>43.311</v>
      </c>
      <c r="D145" s="16">
        <v>-8.235864073638301E-3</v>
      </c>
      <c r="E145" s="14">
        <v>42.4726</v>
      </c>
      <c r="F145" s="16">
        <v>1.5242768278843199E-2</v>
      </c>
      <c r="G145" s="14">
        <v>40.555500000000002</v>
      </c>
      <c r="H145" s="16">
        <v>6.3234333197716597E-2</v>
      </c>
      <c r="I145" s="14">
        <v>36.41957</v>
      </c>
      <c r="J145" s="16">
        <v>0.183978833357999</v>
      </c>
      <c r="K145" s="16">
        <v>8.4092046227056405E-3</v>
      </c>
      <c r="L145" s="5">
        <v>1.1272937500260301</v>
      </c>
      <c r="M145" s="5">
        <v>1.0524218206953799</v>
      </c>
    </row>
    <row r="146" spans="1:13" ht="19" x14ac:dyDescent="0.2">
      <c r="A146" s="1" t="s">
        <v>160</v>
      </c>
      <c r="B146" s="2">
        <v>24.35</v>
      </c>
      <c r="C146" s="14">
        <v>24.408999999999999</v>
      </c>
      <c r="D146" s="16">
        <v>-1.22935704626485E-4</v>
      </c>
      <c r="E146" s="14">
        <v>24.34394</v>
      </c>
      <c r="F146" s="16">
        <v>2.30283183412361E-3</v>
      </c>
      <c r="G146" s="14">
        <v>24.200298</v>
      </c>
      <c r="H146" s="16">
        <v>8.2520471442129387E-3</v>
      </c>
      <c r="I146" s="14">
        <v>24.311343999999998</v>
      </c>
      <c r="J146" s="16">
        <v>3.6466926715363903E-3</v>
      </c>
      <c r="K146" s="16" t="s">
        <v>16</v>
      </c>
      <c r="L146" s="5">
        <v>0.43805408370174498</v>
      </c>
      <c r="M146" s="5">
        <v>0.35385593783531799</v>
      </c>
    </row>
    <row r="147" spans="1:13" ht="19" x14ac:dyDescent="0.2">
      <c r="A147" s="1" t="s">
        <v>161</v>
      </c>
      <c r="B147" s="2">
        <v>29.66</v>
      </c>
      <c r="C147" s="14">
        <v>29.609000000000002</v>
      </c>
      <c r="D147" s="16">
        <v>3.5490958255873103E-3</v>
      </c>
      <c r="E147" s="14">
        <v>29.450399999999998</v>
      </c>
      <c r="F147" s="16">
        <v>8.4752668894141001E-3</v>
      </c>
      <c r="G147" s="14">
        <v>29.371099999999998</v>
      </c>
      <c r="H147" s="16">
        <v>1.1198082468821299E-2</v>
      </c>
      <c r="I147" s="14">
        <v>28.835594499999999</v>
      </c>
      <c r="J147" s="16">
        <v>2.9977030645232498E-2</v>
      </c>
      <c r="K147" s="16" t="s">
        <v>16</v>
      </c>
      <c r="L147" s="5">
        <v>0.41398035040028403</v>
      </c>
      <c r="M147" s="5">
        <v>0.37848908871213099</v>
      </c>
    </row>
    <row r="148" spans="1:13" ht="19" x14ac:dyDescent="0.2">
      <c r="A148" s="1" t="s">
        <v>162</v>
      </c>
      <c r="B148" s="2">
        <v>17.57</v>
      </c>
      <c r="C148" s="14">
        <v>17.28</v>
      </c>
      <c r="D148" s="16">
        <v>3.8802144022372399E-2</v>
      </c>
      <c r="E148" s="14">
        <v>16.400600000000001</v>
      </c>
      <c r="F148" s="16">
        <v>8.5935880394619593E-2</v>
      </c>
      <c r="G148" s="14">
        <v>15.2241</v>
      </c>
      <c r="H148" s="16">
        <v>0.16985568933467299</v>
      </c>
      <c r="I148" s="14">
        <v>13.871275000000001</v>
      </c>
      <c r="J148" s="16">
        <v>0.283948303238166</v>
      </c>
      <c r="K148" s="16">
        <v>4.0260092490803902E-2</v>
      </c>
      <c r="L148" s="5">
        <v>1.1689167347310201</v>
      </c>
      <c r="M148" s="5">
        <v>1.0053862606149799</v>
      </c>
    </row>
    <row r="149" spans="1:13" ht="19" x14ac:dyDescent="0.2">
      <c r="A149" s="1" t="s">
        <v>163</v>
      </c>
      <c r="B149" s="2">
        <v>15.26</v>
      </c>
      <c r="C149" s="14">
        <v>15.211</v>
      </c>
      <c r="D149" s="16">
        <v>3.3554839134152499E-3</v>
      </c>
      <c r="E149" s="14">
        <v>15.0944</v>
      </c>
      <c r="F149" s="16">
        <v>1.09709561161755E-2</v>
      </c>
      <c r="G149" s="14">
        <v>14.973699999999999</v>
      </c>
      <c r="H149" s="16">
        <v>1.9120190734421103E-2</v>
      </c>
      <c r="I149" s="14">
        <v>14.962249999999999</v>
      </c>
      <c r="J149" s="16">
        <v>1.9900081872712999E-2</v>
      </c>
      <c r="K149" s="16" t="s">
        <v>16</v>
      </c>
      <c r="L149" s="5">
        <v>0.48938432000167098</v>
      </c>
      <c r="M149" s="5">
        <v>0.39415358375126502</v>
      </c>
    </row>
    <row r="150" spans="1:13" ht="19" x14ac:dyDescent="0.2">
      <c r="A150" s="1" t="s">
        <v>164</v>
      </c>
      <c r="B150" s="2">
        <v>43.89</v>
      </c>
      <c r="C150" s="14">
        <v>43.781999999999996</v>
      </c>
      <c r="D150" s="16">
        <v>3.4973826776693003E-3</v>
      </c>
      <c r="E150" s="14">
        <v>43.568800000000003</v>
      </c>
      <c r="F150" s="16">
        <v>7.6017700739978E-3</v>
      </c>
      <c r="G150" s="14">
        <v>43.310899999999997</v>
      </c>
      <c r="H150" s="16">
        <v>1.36016568577424E-2</v>
      </c>
      <c r="I150" s="14">
        <v>43.510350000000003</v>
      </c>
      <c r="J150" s="16">
        <v>8.9553405109359802E-3</v>
      </c>
      <c r="K150" s="16" t="s">
        <v>16</v>
      </c>
      <c r="L150" s="5">
        <v>0.43118659414240001</v>
      </c>
      <c r="M150" s="5">
        <v>0.35133905258357601</v>
      </c>
    </row>
    <row r="151" spans="1:13" ht="19" x14ac:dyDescent="0.2">
      <c r="A151" s="1" t="s">
        <v>165</v>
      </c>
      <c r="B151" s="2">
        <v>47.78</v>
      </c>
      <c r="C151" s="14">
        <v>48.676000000000002</v>
      </c>
      <c r="D151" s="16">
        <v>-1.0008613971040501E-2</v>
      </c>
      <c r="E151" s="14">
        <v>48.06</v>
      </c>
      <c r="F151" s="16">
        <v>3.1210986267165702E-3</v>
      </c>
      <c r="G151" s="14">
        <v>45.638539999999999</v>
      </c>
      <c r="H151" s="16">
        <v>5.6344046062823096E-2</v>
      </c>
      <c r="I151" s="14">
        <v>40.918389500000004</v>
      </c>
      <c r="J151" s="16">
        <v>0.17819886337413202</v>
      </c>
      <c r="K151" s="16" t="s">
        <v>16</v>
      </c>
      <c r="L151" s="5">
        <v>1.1776595032611701</v>
      </c>
      <c r="M151" s="5">
        <v>1.14667141133113</v>
      </c>
    </row>
    <row r="152" spans="1:13" ht="19" x14ac:dyDescent="0.2">
      <c r="A152" s="1" t="s">
        <v>166</v>
      </c>
      <c r="B152" s="2">
        <v>104.1</v>
      </c>
      <c r="C152" s="14">
        <v>103.997</v>
      </c>
      <c r="D152" s="16">
        <v>2.14470507900785E-3</v>
      </c>
      <c r="E152" s="14">
        <v>98.7012</v>
      </c>
      <c r="F152" s="16">
        <v>5.8649742860269E-2</v>
      </c>
      <c r="G152" s="14">
        <v>93.293400000000005</v>
      </c>
      <c r="H152" s="16">
        <v>0.120014920669629</v>
      </c>
      <c r="I152" s="14">
        <v>85.310599999999994</v>
      </c>
      <c r="J152" s="16">
        <v>0.224818486799999</v>
      </c>
      <c r="K152" s="16" t="s">
        <v>16</v>
      </c>
      <c r="L152" s="5">
        <v>0.930538801592802</v>
      </c>
      <c r="M152" s="5">
        <v>0.85800122993549699</v>
      </c>
    </row>
    <row r="153" spans="1:13" ht="19" x14ac:dyDescent="0.2">
      <c r="A153" s="1" t="s">
        <v>167</v>
      </c>
      <c r="B153" s="2">
        <v>49.21</v>
      </c>
      <c r="C153" s="14">
        <v>49.637</v>
      </c>
      <c r="D153" s="16">
        <v>1.1503531786074701E-2</v>
      </c>
      <c r="E153" s="14">
        <v>46.646000000000001</v>
      </c>
      <c r="F153" s="16">
        <v>6.3542425931483904E-2</v>
      </c>
      <c r="G153" s="14">
        <v>44.483699999999999</v>
      </c>
      <c r="H153" s="16">
        <v>0.11523996430153099</v>
      </c>
      <c r="I153" s="14">
        <v>40.290100000000002</v>
      </c>
      <c r="J153" s="16">
        <v>0.23131985276780198</v>
      </c>
      <c r="K153" s="16">
        <v>2.7041288040127901E-2</v>
      </c>
      <c r="L153" s="5">
        <v>0.99811650673165797</v>
      </c>
      <c r="M153" s="5">
        <v>0.84357750540763599</v>
      </c>
    </row>
    <row r="154" spans="1:13" ht="19" x14ac:dyDescent="0.2">
      <c r="A154" s="1" t="s">
        <v>168</v>
      </c>
      <c r="B154" s="2">
        <v>76.86</v>
      </c>
      <c r="C154" s="14">
        <v>77.543000000000006</v>
      </c>
      <c r="D154" s="16">
        <v>3.2003303566820402E-3</v>
      </c>
      <c r="E154" s="14">
        <v>74.432599999999994</v>
      </c>
      <c r="F154" s="16">
        <v>4.2285235232948901E-2</v>
      </c>
      <c r="G154" s="14">
        <v>71.698999999999998</v>
      </c>
      <c r="H154" s="16">
        <v>8.2023459183531211E-2</v>
      </c>
      <c r="I154" s="14">
        <v>69.811199999999999</v>
      </c>
      <c r="J154" s="16">
        <v>0.11128300330032999</v>
      </c>
      <c r="K154" s="16">
        <v>2.5402579971465E-2</v>
      </c>
      <c r="L154" s="5">
        <v>1.1385667755758</v>
      </c>
      <c r="M154" s="5">
        <v>0.93298559113824298</v>
      </c>
    </row>
    <row r="155" spans="1:13" ht="19" x14ac:dyDescent="0.2">
      <c r="A155" s="1" t="s">
        <v>169</v>
      </c>
      <c r="B155" s="2">
        <v>242.27</v>
      </c>
      <c r="C155" s="14">
        <v>249.66399999999999</v>
      </c>
      <c r="D155" s="16">
        <v>-2.1330788915814698E-2</v>
      </c>
      <c r="E155" s="14">
        <v>241.06139999999999</v>
      </c>
      <c r="F155" s="16">
        <v>2.2726989887223801E-2</v>
      </c>
      <c r="G155" s="14">
        <v>234.09450000000001</v>
      </c>
      <c r="H155" s="16">
        <v>5.3164427186456704E-2</v>
      </c>
      <c r="I155" s="14">
        <v>210.93235000000001</v>
      </c>
      <c r="J155" s="16">
        <v>0.168810758520445</v>
      </c>
      <c r="K155" s="16">
        <v>9.420249242357441E-2</v>
      </c>
      <c r="L155" s="5">
        <v>1.6862877409350201</v>
      </c>
      <c r="M155" s="5">
        <v>1.5639314734099401</v>
      </c>
    </row>
    <row r="156" spans="1:13" ht="19" x14ac:dyDescent="0.2">
      <c r="A156" s="1" t="s">
        <v>170</v>
      </c>
      <c r="B156" s="2">
        <v>14.48</v>
      </c>
      <c r="C156" s="14">
        <v>14.837999999999999</v>
      </c>
      <c r="D156" s="16">
        <v>7.21851177224591E-3</v>
      </c>
      <c r="E156" s="14">
        <v>13.7484</v>
      </c>
      <c r="F156" s="16">
        <v>7.0670041604841499E-2</v>
      </c>
      <c r="G156" s="14">
        <v>13.0825</v>
      </c>
      <c r="H156" s="16">
        <v>0.12516720810242701</v>
      </c>
      <c r="I156" s="14">
        <v>11.953950000000001</v>
      </c>
      <c r="J156" s="16">
        <v>0.23139213398081801</v>
      </c>
      <c r="K156" s="16">
        <v>3.9181275805912699E-2</v>
      </c>
      <c r="L156" s="5">
        <v>1.2336520600136101</v>
      </c>
      <c r="M156" s="5">
        <v>1.06238570742838</v>
      </c>
    </row>
    <row r="157" spans="1:13" ht="19" x14ac:dyDescent="0.2">
      <c r="A157" s="1" t="s">
        <v>171</v>
      </c>
      <c r="B157" s="2">
        <v>18.66</v>
      </c>
      <c r="C157" s="14">
        <v>18.654</v>
      </c>
      <c r="D157" s="16">
        <v>-6.1612643986069301E-3</v>
      </c>
      <c r="E157" s="14">
        <v>18.1858</v>
      </c>
      <c r="F157" s="16">
        <v>2.4975530358851403E-2</v>
      </c>
      <c r="G157" s="14">
        <v>17.875599999999999</v>
      </c>
      <c r="H157" s="16">
        <v>4.2762200989057801E-2</v>
      </c>
      <c r="I157" s="14">
        <v>16.035599999999999</v>
      </c>
      <c r="J157" s="16">
        <v>0.16241362967397599</v>
      </c>
      <c r="K157" s="16">
        <v>5.01005372277709E-2</v>
      </c>
      <c r="L157" s="5">
        <v>1.32264294452894</v>
      </c>
      <c r="M157" s="5">
        <v>1.10950533257073</v>
      </c>
    </row>
    <row r="158" spans="1:13" ht="19" x14ac:dyDescent="0.2">
      <c r="A158" s="1" t="s">
        <v>172</v>
      </c>
      <c r="B158" s="2">
        <v>40.69</v>
      </c>
      <c r="C158" s="14">
        <v>39.642000000000003</v>
      </c>
      <c r="D158" s="16">
        <v>3.2436407902411896E-2</v>
      </c>
      <c r="E158" s="14">
        <v>38.472200000000001</v>
      </c>
      <c r="F158" s="16">
        <v>5.9986171833167894E-2</v>
      </c>
      <c r="G158" s="14">
        <v>36.981999999999999</v>
      </c>
      <c r="H158" s="16">
        <v>0.10269861013466</v>
      </c>
      <c r="I158" s="14">
        <v>33.997599999999998</v>
      </c>
      <c r="J158" s="16">
        <v>0.19949643504247302</v>
      </c>
      <c r="K158" s="16" t="s">
        <v>16</v>
      </c>
      <c r="L158" s="5">
        <v>1.0512926457782401</v>
      </c>
      <c r="M158" s="5">
        <v>0.96061242393606905</v>
      </c>
    </row>
    <row r="159" spans="1:13" ht="19" x14ac:dyDescent="0.2">
      <c r="A159" s="1" t="s">
        <v>173</v>
      </c>
      <c r="B159" s="2">
        <v>18.850000000000001</v>
      </c>
      <c r="C159" s="14">
        <v>18.873000000000001</v>
      </c>
      <c r="D159" s="16">
        <v>1.00951065299391E-3</v>
      </c>
      <c r="E159" s="14">
        <v>17.793399999999998</v>
      </c>
      <c r="F159" s="16">
        <v>6.9497678914653901E-2</v>
      </c>
      <c r="G159" s="14">
        <v>16.610299999999999</v>
      </c>
      <c r="H159" s="16">
        <v>0.14567467173982401</v>
      </c>
      <c r="I159" s="14">
        <v>15.06025</v>
      </c>
      <c r="J159" s="16">
        <v>0.26359124184525501</v>
      </c>
      <c r="K159" s="16">
        <v>3.7897204828939601E-2</v>
      </c>
      <c r="L159" s="5">
        <v>1.0812552031584399</v>
      </c>
      <c r="M159" s="5">
        <v>1.0482257996147699</v>
      </c>
    </row>
    <row r="160" spans="1:13" ht="19" x14ac:dyDescent="0.2">
      <c r="A160" s="1" t="s">
        <v>174</v>
      </c>
      <c r="B160" s="2">
        <v>14.63</v>
      </c>
      <c r="C160" s="14">
        <v>14.941000000000001</v>
      </c>
      <c r="D160" s="16">
        <v>-1.3449899125756301E-3</v>
      </c>
      <c r="E160" s="14">
        <v>13.781599999999999</v>
      </c>
      <c r="F160" s="16">
        <v>7.7523654728043095E-2</v>
      </c>
      <c r="G160" s="14">
        <v>13.339</v>
      </c>
      <c r="H160" s="16">
        <v>0.113276857335632</v>
      </c>
      <c r="I160" s="14">
        <v>11.742699999999999</v>
      </c>
      <c r="J160" s="16">
        <v>0.26461546322396001</v>
      </c>
      <c r="K160" s="16">
        <v>3.2841488494903898E-2</v>
      </c>
      <c r="L160" s="5">
        <v>0.96969646587152702</v>
      </c>
      <c r="M160" s="5">
        <v>0.98895311354419402</v>
      </c>
    </row>
    <row r="161" spans="1:13" ht="19" x14ac:dyDescent="0.2">
      <c r="A161" s="1" t="s">
        <v>175</v>
      </c>
      <c r="B161" s="2">
        <v>143.21</v>
      </c>
      <c r="C161" s="14">
        <v>143.25700000000001</v>
      </c>
      <c r="D161" s="16">
        <v>3.73873496833256E-3</v>
      </c>
      <c r="E161" s="14">
        <v>144.9058</v>
      </c>
      <c r="F161" s="16">
        <v>-5.49184366671303E-3</v>
      </c>
      <c r="G161" s="14">
        <v>142.1413</v>
      </c>
      <c r="H161" s="16">
        <v>1.3850302480700601E-2</v>
      </c>
      <c r="I161" s="14">
        <v>127.418575</v>
      </c>
      <c r="J161" s="16">
        <v>0.13099679540443801</v>
      </c>
      <c r="K161" s="16">
        <v>2.15195904022908E-2</v>
      </c>
      <c r="L161" s="5">
        <v>1.1215628893385901</v>
      </c>
      <c r="M161" s="5">
        <v>1.1202824252691701</v>
      </c>
    </row>
    <row r="162" spans="1:13" ht="19" x14ac:dyDescent="0.2">
      <c r="A162" s="1" t="s">
        <v>176</v>
      </c>
      <c r="B162" s="2">
        <v>11.76</v>
      </c>
      <c r="C162" s="14">
        <v>11.912000000000001</v>
      </c>
      <c r="D162" s="16">
        <v>-2.9044948522641598E-2</v>
      </c>
      <c r="E162" s="14">
        <v>12.0504</v>
      </c>
      <c r="F162" s="16">
        <v>-1.82898492996083E-2</v>
      </c>
      <c r="G162" s="14">
        <v>11.888500000000001</v>
      </c>
      <c r="H162" s="16">
        <v>-4.9207217058500801E-3</v>
      </c>
      <c r="I162" s="14">
        <v>10.605499999999999</v>
      </c>
      <c r="J162" s="16">
        <v>0.11545895997359899</v>
      </c>
      <c r="K162" s="16">
        <v>4.4350271473476199E-2</v>
      </c>
      <c r="L162" s="5">
        <v>0.82155814548276396</v>
      </c>
      <c r="M162" s="5">
        <v>0.79190640397241296</v>
      </c>
    </row>
    <row r="163" spans="1:13" ht="19" x14ac:dyDescent="0.2">
      <c r="A163" s="1" t="s">
        <v>177</v>
      </c>
      <c r="B163" s="2">
        <v>149.99</v>
      </c>
      <c r="C163" s="14">
        <v>151.44999999999999</v>
      </c>
      <c r="D163" s="16">
        <v>-7.1718198988283697E-3</v>
      </c>
      <c r="E163" s="14">
        <v>147.83179999999999</v>
      </c>
      <c r="F163" s="16">
        <v>2.3933957375882501E-2</v>
      </c>
      <c r="G163" s="14">
        <v>137.88329999999999</v>
      </c>
      <c r="H163" s="16">
        <v>9.7812425435132605E-2</v>
      </c>
      <c r="I163" s="14">
        <v>127.9049</v>
      </c>
      <c r="J163" s="16">
        <v>0.183457396862825</v>
      </c>
      <c r="K163" s="16">
        <v>1.7313730506891001E-2</v>
      </c>
      <c r="L163" s="5">
        <v>1.16849234680103</v>
      </c>
      <c r="M163" s="5">
        <v>1.13100024232289</v>
      </c>
    </row>
    <row r="164" spans="1:13" ht="19" x14ac:dyDescent="0.2">
      <c r="A164" s="1" t="s">
        <v>178</v>
      </c>
      <c r="B164" s="2">
        <v>76.22</v>
      </c>
      <c r="C164" s="14">
        <v>77.153999999999996</v>
      </c>
      <c r="D164" s="16">
        <v>9.4518449274232589E-3</v>
      </c>
      <c r="E164" s="14">
        <v>77.424000000000007</v>
      </c>
      <c r="F164" s="16">
        <v>4.2105806984915201E-3</v>
      </c>
      <c r="G164" s="14">
        <v>74.073800000000006</v>
      </c>
      <c r="H164" s="16">
        <v>4.9628883626869298E-2</v>
      </c>
      <c r="I164" s="14">
        <v>74.897450000000006</v>
      </c>
      <c r="J164" s="16">
        <v>3.8086076361745401E-2</v>
      </c>
      <c r="K164" s="16">
        <v>2.0960767509172598E-2</v>
      </c>
      <c r="L164" s="5">
        <v>0.64093439225989901</v>
      </c>
      <c r="M164" s="5">
        <v>0.50388028431805398</v>
      </c>
    </row>
    <row r="165" spans="1:13" ht="19" x14ac:dyDescent="0.2">
      <c r="A165" s="1" t="s">
        <v>179</v>
      </c>
      <c r="B165" s="2">
        <v>448.94</v>
      </c>
      <c r="C165" s="14">
        <v>460.286</v>
      </c>
      <c r="D165" s="16">
        <v>-1.2763740557436801E-2</v>
      </c>
      <c r="E165" s="14">
        <v>442.17939999999999</v>
      </c>
      <c r="F165" s="16">
        <v>3.7406989108945299E-2</v>
      </c>
      <c r="G165" s="14">
        <v>413.89819999999997</v>
      </c>
      <c r="H165" s="16">
        <v>0.10829184567606299</v>
      </c>
      <c r="I165" s="14">
        <v>399.08064999999999</v>
      </c>
      <c r="J165" s="16">
        <v>0.14944184840833499</v>
      </c>
      <c r="K165" s="16">
        <v>1.46713466254987E-2</v>
      </c>
      <c r="L165" s="5">
        <v>1.02883460944141</v>
      </c>
      <c r="M165" s="5">
        <v>0.98980051229853405</v>
      </c>
    </row>
    <row r="166" spans="1:13" ht="19" x14ac:dyDescent="0.2">
      <c r="A166" s="1" t="s">
        <v>180</v>
      </c>
      <c r="B166" s="2">
        <v>174.72</v>
      </c>
      <c r="C166" s="14">
        <v>178.64699999999999</v>
      </c>
      <c r="D166" s="16">
        <v>-2.0699436586686902E-2</v>
      </c>
      <c r="E166" s="14">
        <v>172.577</v>
      </c>
      <c r="F166" s="16">
        <v>2.1862704763670703E-2</v>
      </c>
      <c r="G166" s="14">
        <v>157.5471</v>
      </c>
      <c r="H166" s="16">
        <v>0.119347801387648</v>
      </c>
      <c r="I166" s="14">
        <v>147.14085</v>
      </c>
      <c r="J166" s="16">
        <v>0.19851149425873199</v>
      </c>
      <c r="K166" s="16">
        <v>1.5841846229125201E-2</v>
      </c>
      <c r="L166" s="5">
        <v>0.965827737136706</v>
      </c>
      <c r="M166" s="5">
        <v>0.96224575240914401</v>
      </c>
    </row>
    <row r="167" spans="1:13" ht="19" x14ac:dyDescent="0.2">
      <c r="A167" s="1" t="s">
        <v>181</v>
      </c>
      <c r="B167" s="2">
        <v>392.76</v>
      </c>
      <c r="C167" s="14">
        <v>386.76</v>
      </c>
      <c r="D167" s="16">
        <v>3.0860537211576399E-2</v>
      </c>
      <c r="E167" s="14">
        <v>380.78120000000001</v>
      </c>
      <c r="F167" s="16">
        <v>4.00198329119189E-2</v>
      </c>
      <c r="G167" s="14">
        <v>359.1121</v>
      </c>
      <c r="H167" s="16">
        <v>0.10277542861964299</v>
      </c>
      <c r="I167" s="14">
        <v>349.05074999999999</v>
      </c>
      <c r="J167" s="16">
        <v>0.134562810708758</v>
      </c>
      <c r="K167" s="16">
        <v>2.5198107365327901E-2</v>
      </c>
      <c r="L167" s="5">
        <v>1.11655383958209</v>
      </c>
      <c r="M167" s="5">
        <v>1.1154714330369699</v>
      </c>
    </row>
    <row r="168" spans="1:13" ht="19" x14ac:dyDescent="0.2">
      <c r="A168" s="1" t="s">
        <v>182</v>
      </c>
      <c r="B168" s="2">
        <v>196.74</v>
      </c>
      <c r="C168" s="14">
        <v>207.524</v>
      </c>
      <c r="D168" s="16">
        <v>-2.8474589253571301E-2</v>
      </c>
      <c r="E168" s="14">
        <v>209.11</v>
      </c>
      <c r="F168" s="16">
        <v>-3.2805700349098597E-2</v>
      </c>
      <c r="G168" s="14">
        <v>196.47409999999999</v>
      </c>
      <c r="H168" s="16">
        <v>2.9397767950075902E-2</v>
      </c>
      <c r="I168" s="14">
        <v>184.82579999999999</v>
      </c>
      <c r="J168" s="16">
        <v>9.4273634957890012E-2</v>
      </c>
      <c r="K168" s="16">
        <v>2.6940148469330901E-2</v>
      </c>
      <c r="L168" s="5">
        <v>1.48126454361585</v>
      </c>
      <c r="M168" s="5">
        <v>1.4169074693168899</v>
      </c>
    </row>
    <row r="169" spans="1:13" ht="19" x14ac:dyDescent="0.2">
      <c r="A169" s="1" t="s">
        <v>183</v>
      </c>
      <c r="B169" s="2">
        <v>53.31</v>
      </c>
      <c r="C169" s="14">
        <v>54.472999999999999</v>
      </c>
      <c r="D169" s="16">
        <v>1.7852870263006702E-3</v>
      </c>
      <c r="E169" s="14">
        <v>54.071300000000001</v>
      </c>
      <c r="F169" s="16">
        <v>3.11995457849175E-3</v>
      </c>
      <c r="G169" s="14">
        <v>52.277549999999998</v>
      </c>
      <c r="H169" s="16">
        <v>3.75390583529642E-2</v>
      </c>
      <c r="I169" s="14">
        <v>45.697749999999999</v>
      </c>
      <c r="J169" s="16">
        <v>0.18692933459524799</v>
      </c>
      <c r="K169" s="16">
        <v>2.6301791782278698E-2</v>
      </c>
      <c r="L169" s="5">
        <v>0.81501628406622795</v>
      </c>
      <c r="M169" s="5">
        <v>0.838670129123394</v>
      </c>
    </row>
    <row r="170" spans="1:13" ht="19" x14ac:dyDescent="0.2">
      <c r="A170" s="1" t="s">
        <v>184</v>
      </c>
      <c r="B170" s="2">
        <v>165.28</v>
      </c>
      <c r="C170" s="14">
        <v>170.55600000000001</v>
      </c>
      <c r="D170" s="16">
        <v>-1.6107916023752798E-2</v>
      </c>
      <c r="E170" s="14">
        <v>161.08959999999999</v>
      </c>
      <c r="F170" s="16">
        <v>3.0668646517217801E-2</v>
      </c>
      <c r="G170" s="14">
        <v>158.42670000000001</v>
      </c>
      <c r="H170" s="16">
        <v>4.7992541661222396E-2</v>
      </c>
      <c r="I170" s="14">
        <v>139.40649999999999</v>
      </c>
      <c r="J170" s="16">
        <v>0.19097746518275699</v>
      </c>
      <c r="K170" s="16">
        <v>3.2942407874941904E-2</v>
      </c>
      <c r="L170" s="5">
        <v>1.2544612402272399</v>
      </c>
      <c r="M170" s="5">
        <v>1.2349991561021401</v>
      </c>
    </row>
    <row r="171" spans="1:13" ht="19" x14ac:dyDescent="0.2">
      <c r="A171" s="1" t="s">
        <v>185</v>
      </c>
      <c r="B171" s="2">
        <v>68.38</v>
      </c>
      <c r="C171" s="14">
        <v>68.899000000000001</v>
      </c>
      <c r="D171" s="16">
        <v>-4.1517786103836699E-3</v>
      </c>
      <c r="E171" s="14">
        <v>69.096000000000004</v>
      </c>
      <c r="F171" s="16">
        <v>2.3735093203658898E-3</v>
      </c>
      <c r="G171" s="14">
        <v>65.612799999999993</v>
      </c>
      <c r="H171" s="16">
        <v>5.5586714787358799E-2</v>
      </c>
      <c r="I171" s="14">
        <v>59.9786</v>
      </c>
      <c r="J171" s="16">
        <v>0.15474519245197502</v>
      </c>
      <c r="K171" s="16">
        <v>3.19964057988869E-2</v>
      </c>
      <c r="L171" s="5">
        <v>0.74406667026810502</v>
      </c>
      <c r="M171" s="5">
        <v>0.84705355530868198</v>
      </c>
    </row>
    <row r="172" spans="1:13" ht="19" x14ac:dyDescent="0.2">
      <c r="A172" s="1" t="s">
        <v>186</v>
      </c>
      <c r="B172" s="2">
        <v>300.04000000000002</v>
      </c>
      <c r="C172" s="14">
        <v>301.25599999999997</v>
      </c>
      <c r="D172" s="16">
        <v>-7.5712835349466198E-3</v>
      </c>
      <c r="E172" s="14">
        <v>293.95600000000002</v>
      </c>
      <c r="F172" s="16">
        <v>2.4234919511763698E-2</v>
      </c>
      <c r="G172" s="14">
        <v>281.58249999999998</v>
      </c>
      <c r="H172" s="16">
        <v>6.9242584322534301E-2</v>
      </c>
      <c r="I172" s="14">
        <v>283.56085000000002</v>
      </c>
      <c r="J172" s="16">
        <v>6.1782682623500298E-2</v>
      </c>
      <c r="K172" s="16">
        <v>1.6666124601877198E-2</v>
      </c>
      <c r="L172" s="5">
        <v>1.01961872375395</v>
      </c>
      <c r="M172" s="5">
        <v>0.99363475216137598</v>
      </c>
    </row>
    <row r="173" spans="1:13" ht="19" x14ac:dyDescent="0.2">
      <c r="A173" s="1" t="s">
        <v>187</v>
      </c>
      <c r="B173" s="2">
        <v>100.57</v>
      </c>
      <c r="C173" s="14">
        <v>100.985</v>
      </c>
      <c r="D173" s="16">
        <v>2.6479426378268598E-3</v>
      </c>
      <c r="E173" s="14">
        <v>100.7754</v>
      </c>
      <c r="F173" s="16">
        <v>1.8317962518629399E-3</v>
      </c>
      <c r="G173" s="14">
        <v>96.173400000000001</v>
      </c>
      <c r="H173" s="16">
        <v>4.9770518667323696E-2</v>
      </c>
      <c r="I173" s="14">
        <v>95.742099999999994</v>
      </c>
      <c r="J173" s="16">
        <v>5.4499535731929803E-2</v>
      </c>
      <c r="K173" s="16">
        <v>2.44519971326056E-2</v>
      </c>
      <c r="L173" s="5">
        <v>0.79219017404306302</v>
      </c>
      <c r="M173" s="5">
        <v>0.66395155494827796</v>
      </c>
    </row>
    <row r="174" spans="1:13" ht="19" x14ac:dyDescent="0.2">
      <c r="A174" s="1" t="s">
        <v>188</v>
      </c>
      <c r="B174" s="2">
        <v>75.2</v>
      </c>
      <c r="C174" s="14">
        <v>78.019000000000005</v>
      </c>
      <c r="D174" s="16">
        <v>-3.4951307806047098E-2</v>
      </c>
      <c r="E174" s="14">
        <v>76.759600000000006</v>
      </c>
      <c r="F174" s="16">
        <v>-1.1980260449507301E-2</v>
      </c>
      <c r="G174" s="14">
        <v>74.6113</v>
      </c>
      <c r="H174" s="16">
        <v>1.64680148985476E-2</v>
      </c>
      <c r="I174" s="14">
        <v>75.797499999999999</v>
      </c>
      <c r="J174" s="16">
        <v>5.6070450872395497E-4</v>
      </c>
      <c r="K174" s="16">
        <v>1.1307520421770301E-2</v>
      </c>
      <c r="L174" s="5">
        <v>0.83802632557977197</v>
      </c>
      <c r="M174" s="5">
        <v>0.81430332159521801</v>
      </c>
    </row>
    <row r="175" spans="1:13" ht="19" x14ac:dyDescent="0.2">
      <c r="A175" s="1" t="s">
        <v>189</v>
      </c>
      <c r="B175" s="2">
        <v>167.5</v>
      </c>
      <c r="C175" s="14">
        <v>169.148</v>
      </c>
      <c r="D175" s="16">
        <v>-1.7859776856041999E-2</v>
      </c>
      <c r="E175" s="14">
        <v>167.22239999999999</v>
      </c>
      <c r="F175" s="16">
        <v>5.2481007329159999E-3</v>
      </c>
      <c r="G175" s="14">
        <v>164.93680000000001</v>
      </c>
      <c r="H175" s="16">
        <v>1.9178254943711698E-2</v>
      </c>
      <c r="I175" s="14">
        <v>151.13634999999999</v>
      </c>
      <c r="J175" s="16">
        <v>0.112240701856304</v>
      </c>
      <c r="K175" s="16">
        <v>1.84175307654602E-2</v>
      </c>
      <c r="L175" s="5">
        <v>1.0247938862597401</v>
      </c>
      <c r="M175" s="5">
        <v>0.93140484727349104</v>
      </c>
    </row>
    <row r="176" spans="1:13" ht="19" x14ac:dyDescent="0.2">
      <c r="A176" s="1" t="s">
        <v>190</v>
      </c>
      <c r="B176" s="2">
        <v>356.84</v>
      </c>
      <c r="C176" s="14">
        <v>351.24799999999999</v>
      </c>
      <c r="D176" s="16">
        <v>7.1101532075515499E-3</v>
      </c>
      <c r="E176" s="14">
        <v>350.91899999999998</v>
      </c>
      <c r="F176" s="16">
        <v>1.9608513645598999E-2</v>
      </c>
      <c r="G176" s="14">
        <v>344.9273</v>
      </c>
      <c r="H176" s="16">
        <v>3.73200381645638E-2</v>
      </c>
      <c r="I176" s="14">
        <v>343.20044999999999</v>
      </c>
      <c r="J176" s="16">
        <v>4.2539425574762604E-2</v>
      </c>
      <c r="K176" s="16">
        <v>1.37865485426398E-2</v>
      </c>
      <c r="L176" s="5">
        <v>1.2285171979593399</v>
      </c>
      <c r="M176" s="5">
        <v>1.1734572381838699</v>
      </c>
    </row>
    <row r="177" spans="1:13" ht="19" x14ac:dyDescent="0.2">
      <c r="A177" s="1" t="s">
        <v>191</v>
      </c>
      <c r="B177" s="2">
        <v>123.74</v>
      </c>
      <c r="C177" s="14">
        <v>124.511</v>
      </c>
      <c r="D177" s="16">
        <v>4.5783345805071006E-3</v>
      </c>
      <c r="E177" s="14">
        <v>116.9136</v>
      </c>
      <c r="F177" s="16">
        <v>7.3356735230118597E-2</v>
      </c>
      <c r="G177" s="14">
        <v>107.1558</v>
      </c>
      <c r="H177" s="16">
        <v>0.171098531297419</v>
      </c>
      <c r="I177" s="14">
        <v>99.1751</v>
      </c>
      <c r="J177" s="16">
        <v>0.26533777127524899</v>
      </c>
      <c r="K177" s="16">
        <v>4.2339530569921402E-2</v>
      </c>
      <c r="L177" s="5">
        <v>0.76211116993260097</v>
      </c>
      <c r="M177" s="5">
        <v>0.806674175756116</v>
      </c>
    </row>
    <row r="178" spans="1:13" ht="19" x14ac:dyDescent="0.2">
      <c r="A178" s="1" t="s">
        <v>192</v>
      </c>
      <c r="B178" s="2">
        <v>18.45</v>
      </c>
      <c r="C178" s="14">
        <v>18.635000000000002</v>
      </c>
      <c r="D178" s="16">
        <v>-3.8410171483519502E-2</v>
      </c>
      <c r="E178" s="14">
        <v>18.463100000000001</v>
      </c>
      <c r="F178" s="16">
        <v>-1.2083561265443099E-2</v>
      </c>
      <c r="G178" s="14">
        <v>17.577850000000002</v>
      </c>
      <c r="H178" s="16">
        <v>3.7669567097227297E-2</v>
      </c>
      <c r="I178" s="14">
        <v>14.744775000000001</v>
      </c>
      <c r="J178" s="16">
        <v>0.237048378154295</v>
      </c>
      <c r="K178" s="16">
        <v>3.7506087049356901E-2</v>
      </c>
      <c r="L178" s="5">
        <v>1.2135365910118301</v>
      </c>
      <c r="M178" s="5">
        <v>1.1343969992698599</v>
      </c>
    </row>
    <row r="179" spans="1:13" ht="19" x14ac:dyDescent="0.2">
      <c r="A179" s="1" t="s">
        <v>193</v>
      </c>
      <c r="B179" s="2">
        <v>66.69</v>
      </c>
      <c r="C179" s="14">
        <v>68.647000000000006</v>
      </c>
      <c r="D179" s="16">
        <v>-3.0097425191370802E-2</v>
      </c>
      <c r="E179" s="14">
        <v>66.296599999999998</v>
      </c>
      <c r="F179" s="16">
        <v>1.3174129593372901E-2</v>
      </c>
      <c r="G179" s="14">
        <v>62.08</v>
      </c>
      <c r="H179" s="16">
        <v>8.1990979381443396E-2</v>
      </c>
      <c r="I179" s="14">
        <v>56.302750000000003</v>
      </c>
      <c r="J179" s="16">
        <v>0.19301455079902902</v>
      </c>
      <c r="K179" s="16">
        <v>3.3661775236319504E-2</v>
      </c>
      <c r="L179" s="5">
        <v>1.12900401583541</v>
      </c>
      <c r="M179" s="5">
        <v>1.1099340998933001</v>
      </c>
    </row>
    <row r="180" spans="1:13" ht="19" x14ac:dyDescent="0.2">
      <c r="A180" s="1" t="s">
        <v>194</v>
      </c>
      <c r="B180" s="2">
        <v>453.84</v>
      </c>
      <c r="C180" s="14">
        <v>453.47699999999998</v>
      </c>
      <c r="D180" s="16">
        <v>2.7068161506402E-2</v>
      </c>
      <c r="E180" s="14">
        <v>439.173</v>
      </c>
      <c r="F180" s="16">
        <v>5.3684994296097396E-2</v>
      </c>
      <c r="G180" s="14">
        <v>417.86079999999998</v>
      </c>
      <c r="H180" s="16">
        <v>0.10742620509030701</v>
      </c>
      <c r="I180" s="14">
        <v>414.39445000000001</v>
      </c>
      <c r="J180" s="16">
        <v>0.116689666089881</v>
      </c>
      <c r="K180" s="16">
        <v>1.8670725465081299E-2</v>
      </c>
      <c r="L180" s="5">
        <v>0.97684859900547905</v>
      </c>
      <c r="M180" s="5">
        <v>0.98775355218947203</v>
      </c>
    </row>
    <row r="181" spans="1:13" ht="19" x14ac:dyDescent="0.2">
      <c r="A181" s="1" t="s">
        <v>195</v>
      </c>
      <c r="B181" s="2">
        <v>268.48</v>
      </c>
      <c r="C181" s="14">
        <v>278.69299999999998</v>
      </c>
      <c r="D181" s="16">
        <v>-2.1639297392920399E-2</v>
      </c>
      <c r="E181" s="14">
        <v>275.38979999999998</v>
      </c>
      <c r="F181" s="16">
        <v>-1.36889601575657E-2</v>
      </c>
      <c r="G181" s="14">
        <v>256.50976666000003</v>
      </c>
      <c r="H181" s="16">
        <v>5.89070487909664E-2</v>
      </c>
      <c r="I181" s="14">
        <v>246.573566645</v>
      </c>
      <c r="J181" s="16">
        <v>0.101577933497876</v>
      </c>
      <c r="K181" s="16">
        <v>2.5340736279065398E-2</v>
      </c>
      <c r="L181" s="5">
        <v>0.95807373531360296</v>
      </c>
      <c r="M181" s="5">
        <v>0.94789711045971603</v>
      </c>
    </row>
    <row r="182" spans="1:13" ht="19" x14ac:dyDescent="0.2">
      <c r="A182" s="1" t="s">
        <v>196</v>
      </c>
      <c r="B182" s="2">
        <v>346.11</v>
      </c>
      <c r="C182" s="14">
        <v>337.86099999999999</v>
      </c>
      <c r="D182" s="16">
        <v>2.29613536736092E-2</v>
      </c>
      <c r="E182" s="14">
        <v>326.24599999999998</v>
      </c>
      <c r="F182" s="16">
        <v>5.6993802222862502E-2</v>
      </c>
      <c r="G182" s="14">
        <v>304.60419999999999</v>
      </c>
      <c r="H182" s="16">
        <v>0.13209207226952199</v>
      </c>
      <c r="I182" s="14">
        <v>293.07850000000002</v>
      </c>
      <c r="J182" s="16">
        <v>0.17661309171433601</v>
      </c>
      <c r="K182" s="16">
        <v>2.0057420312752899E-2</v>
      </c>
      <c r="L182" s="5">
        <v>0.72329995161478799</v>
      </c>
      <c r="M182" s="5">
        <v>0.76562350746321295</v>
      </c>
    </row>
    <row r="183" spans="1:13" ht="19" x14ac:dyDescent="0.2">
      <c r="A183" s="1" t="s">
        <v>197</v>
      </c>
      <c r="B183" s="2">
        <v>64.22</v>
      </c>
      <c r="C183" s="14">
        <v>63.23</v>
      </c>
      <c r="D183" s="16">
        <v>1.5812475168851901E-2</v>
      </c>
      <c r="E183" s="14">
        <v>62.739400000000003</v>
      </c>
      <c r="F183" s="16">
        <v>2.8380889839558599E-2</v>
      </c>
      <c r="G183" s="14">
        <v>59.368699999999997</v>
      </c>
      <c r="H183" s="16">
        <v>8.6767943377571002E-2</v>
      </c>
      <c r="I183" s="14">
        <v>56.657299999999999</v>
      </c>
      <c r="J183" s="16">
        <v>0.13877646834564999</v>
      </c>
      <c r="K183" s="16">
        <v>2.0205890322824702E-2</v>
      </c>
      <c r="L183" s="5">
        <v>0.991191945670999</v>
      </c>
      <c r="M183" s="5">
        <v>0.75686933505418597</v>
      </c>
    </row>
    <row r="184" spans="1:13" ht="19" x14ac:dyDescent="0.2">
      <c r="A184" s="1" t="s">
        <v>198</v>
      </c>
      <c r="B184" s="2">
        <v>85.99</v>
      </c>
      <c r="C184" s="14">
        <v>87.241</v>
      </c>
      <c r="D184" s="16">
        <v>1.36021542498101E-2</v>
      </c>
      <c r="E184" s="14">
        <v>85.082800000000006</v>
      </c>
      <c r="F184" s="16">
        <v>3.2876209997790305E-2</v>
      </c>
      <c r="G184" s="14">
        <v>81.230900000000005</v>
      </c>
      <c r="H184" s="16">
        <v>8.1854318984524194E-2</v>
      </c>
      <c r="I184" s="14">
        <v>80.394900000000007</v>
      </c>
      <c r="J184" s="16">
        <v>9.3104164567652997E-2</v>
      </c>
      <c r="K184" s="16">
        <v>2.7821802531494102E-2</v>
      </c>
      <c r="L184" s="5">
        <v>0.92472483055853905</v>
      </c>
      <c r="M184" s="5">
        <v>0.72840100102100003</v>
      </c>
    </row>
    <row r="185" spans="1:13" ht="19" x14ac:dyDescent="0.2">
      <c r="A185" s="1" t="s">
        <v>199</v>
      </c>
      <c r="B185" s="2">
        <v>141.16</v>
      </c>
      <c r="C185" s="14">
        <v>138.94900000000001</v>
      </c>
      <c r="D185" s="16">
        <v>3.7021486071697501E-2</v>
      </c>
      <c r="E185" s="14">
        <v>137.01079999999999</v>
      </c>
      <c r="F185" s="16">
        <v>5.1449958689388092E-2</v>
      </c>
      <c r="G185" s="14">
        <v>131.24719999999999</v>
      </c>
      <c r="H185" s="16">
        <v>9.7623415966207397E-2</v>
      </c>
      <c r="I185" s="14">
        <v>128.42019999999999</v>
      </c>
      <c r="J185" s="16">
        <v>0.121786136448939</v>
      </c>
      <c r="K185" s="16">
        <v>3.36791823760616E-2</v>
      </c>
      <c r="L185" s="5">
        <v>0.96758198852202404</v>
      </c>
      <c r="M185" s="5">
        <v>0.78921098718414495</v>
      </c>
    </row>
    <row r="186" spans="1:13" ht="19" x14ac:dyDescent="0.2">
      <c r="A186" s="1" t="s">
        <v>200</v>
      </c>
      <c r="B186" s="2">
        <v>85.36</v>
      </c>
      <c r="C186" s="14">
        <v>85.498999999999995</v>
      </c>
      <c r="D186" s="16">
        <v>1.7436893658354E-3</v>
      </c>
      <c r="E186" s="14">
        <v>85.226299999999995</v>
      </c>
      <c r="F186" s="16">
        <v>4.38479671181313E-3</v>
      </c>
      <c r="G186" s="14">
        <v>85.546549999999996</v>
      </c>
      <c r="H186" s="16">
        <v>6.2480602666014902E-4</v>
      </c>
      <c r="I186" s="14">
        <v>86.777325000000005</v>
      </c>
      <c r="J186" s="16">
        <v>-1.3567196269301999E-2</v>
      </c>
      <c r="K186" s="16">
        <v>3.2578254129793698E-2</v>
      </c>
      <c r="L186" s="5">
        <v>4.8869774339696199E-2</v>
      </c>
      <c r="M186" s="5">
        <v>2.2877810136260501E-2</v>
      </c>
    </row>
    <row r="187" spans="1:13" ht="19" x14ac:dyDescent="0.2">
      <c r="A187" s="1" t="s">
        <v>201</v>
      </c>
      <c r="B187" s="2">
        <v>103.68</v>
      </c>
      <c r="C187" s="14">
        <v>104.14400000000001</v>
      </c>
      <c r="D187" s="16">
        <v>1.5537756555893501E-2</v>
      </c>
      <c r="E187" s="14">
        <v>98.578199999999995</v>
      </c>
      <c r="F187" s="16">
        <v>5.8651912897577797E-2</v>
      </c>
      <c r="G187" s="14">
        <v>93.936300000000003</v>
      </c>
      <c r="H187" s="16">
        <v>0.11096562244840401</v>
      </c>
      <c r="I187" s="14">
        <v>88.1892</v>
      </c>
      <c r="J187" s="16">
        <v>0.18336485646768502</v>
      </c>
      <c r="K187" s="16">
        <v>4.8112502384289602E-2</v>
      </c>
      <c r="L187" s="5">
        <v>1.04033186787635</v>
      </c>
      <c r="M187" s="5">
        <v>0.89764802708656699</v>
      </c>
    </row>
    <row r="188" spans="1:13" ht="19" x14ac:dyDescent="0.2">
      <c r="A188" s="1" t="s">
        <v>202</v>
      </c>
      <c r="B188" s="2">
        <v>53.77</v>
      </c>
      <c r="C188" s="14">
        <v>54.749000000000002</v>
      </c>
      <c r="D188" s="16">
        <v>1.47812916294099E-3</v>
      </c>
      <c r="E188" s="14">
        <v>53.115200000000002</v>
      </c>
      <c r="F188" s="16">
        <v>2.6259903003283399E-2</v>
      </c>
      <c r="G188" s="14">
        <v>53.268000000000001</v>
      </c>
      <c r="H188" s="16">
        <v>2.3316062176165803E-2</v>
      </c>
      <c r="I188" s="14">
        <v>50.0991</v>
      </c>
      <c r="J188" s="16">
        <v>8.8043497787385405E-2</v>
      </c>
      <c r="K188" s="16">
        <v>2.4274271030742402E-2</v>
      </c>
      <c r="L188" s="5">
        <v>0.85368236334827596</v>
      </c>
      <c r="M188" s="5">
        <v>0.88368111299165697</v>
      </c>
    </row>
    <row r="189" spans="1:13" ht="19" x14ac:dyDescent="0.2">
      <c r="A189" s="1" t="s">
        <v>203</v>
      </c>
      <c r="B189" s="2">
        <v>25.49</v>
      </c>
      <c r="C189" s="14">
        <v>26.797999999999998</v>
      </c>
      <c r="D189" s="16">
        <v>-4.6736592416886102E-2</v>
      </c>
      <c r="E189" s="14">
        <v>26.445</v>
      </c>
      <c r="F189" s="16">
        <v>-1.7205520892418301E-2</v>
      </c>
      <c r="G189" s="14">
        <v>24.927099999999999</v>
      </c>
      <c r="H189" s="16">
        <v>4.2640339229192303E-2</v>
      </c>
      <c r="I189" s="14">
        <v>20.742049999999999</v>
      </c>
      <c r="J189" s="16">
        <v>0.25301018944607701</v>
      </c>
      <c r="K189" s="16">
        <v>2.0341984501792001E-2</v>
      </c>
      <c r="L189" s="5">
        <v>1.8076626932031099</v>
      </c>
      <c r="M189" s="5">
        <v>1.7439367894864599</v>
      </c>
    </row>
    <row r="190" spans="1:13" ht="19" x14ac:dyDescent="0.2">
      <c r="A190" s="1" t="s">
        <v>204</v>
      </c>
      <c r="B190" s="2">
        <v>32.64</v>
      </c>
      <c r="C190" s="14">
        <v>32.448</v>
      </c>
      <c r="D190" s="16">
        <v>1.4465875370920001E-2</v>
      </c>
      <c r="E190" s="14">
        <v>30.963200000000001</v>
      </c>
      <c r="F190" s="16">
        <v>5.3831645307978598E-2</v>
      </c>
      <c r="G190" s="14">
        <v>29.317900000000002</v>
      </c>
      <c r="H190" s="16">
        <v>0.112971938644992</v>
      </c>
      <c r="I190" s="14">
        <v>26.968150000000001</v>
      </c>
      <c r="J190" s="16">
        <v>0.209945806442044</v>
      </c>
      <c r="K190" s="16">
        <v>3.49006075502728E-2</v>
      </c>
      <c r="L190" s="5">
        <v>1.2661986591063099</v>
      </c>
      <c r="M190" s="5">
        <v>1.06947647154943</v>
      </c>
    </row>
    <row r="191" spans="1:13" ht="19" x14ac:dyDescent="0.2">
      <c r="A191" s="1" t="s">
        <v>205</v>
      </c>
      <c r="B191" s="2">
        <v>64.430000000000007</v>
      </c>
      <c r="C191" s="14">
        <v>65.264840000000007</v>
      </c>
      <c r="D191" s="16">
        <v>6.2233660736303702E-3</v>
      </c>
      <c r="E191" s="14">
        <v>64.056585999999996</v>
      </c>
      <c r="F191" s="16">
        <v>1.4816805878477599E-2</v>
      </c>
      <c r="G191" s="14">
        <v>63.657052</v>
      </c>
      <c r="H191" s="16">
        <v>2.1186152321348503E-2</v>
      </c>
      <c r="I191" s="14">
        <v>58.337383000000003</v>
      </c>
      <c r="J191" s="16">
        <v>0.114306070260299</v>
      </c>
      <c r="K191" s="16" t="s">
        <v>16</v>
      </c>
      <c r="L191" s="5">
        <v>0.81447749470551101</v>
      </c>
      <c r="M191" s="5">
        <v>0.81939780493391101</v>
      </c>
    </row>
    <row r="192" spans="1:13" ht="19" x14ac:dyDescent="0.2">
      <c r="A192" s="1" t="s">
        <v>206</v>
      </c>
      <c r="B192" s="2">
        <v>41.44</v>
      </c>
      <c r="C192" s="14">
        <v>41.452289999999998</v>
      </c>
      <c r="D192" s="16">
        <v>1.3946838767243499E-2</v>
      </c>
      <c r="E192" s="14">
        <v>41.280957999999998</v>
      </c>
      <c r="F192" s="16">
        <v>7.48630882064329E-3</v>
      </c>
      <c r="G192" s="14">
        <v>40.701017</v>
      </c>
      <c r="H192" s="16">
        <v>2.18417883759515E-2</v>
      </c>
      <c r="I192" s="14">
        <v>37.395167499999999</v>
      </c>
      <c r="J192" s="16">
        <v>0.11217579116338999</v>
      </c>
      <c r="K192" s="16" t="s">
        <v>16</v>
      </c>
      <c r="L192" s="5">
        <v>1.0329518987600199</v>
      </c>
      <c r="M192" s="5">
        <v>1.0197750310645399</v>
      </c>
    </row>
    <row r="193" spans="1:13" ht="19" x14ac:dyDescent="0.2">
      <c r="A193" s="1" t="s">
        <v>207</v>
      </c>
      <c r="B193" s="2">
        <v>250.55</v>
      </c>
      <c r="C193" s="14">
        <v>250.31100000000001</v>
      </c>
      <c r="D193" s="16">
        <v>1.9825947784335201E-2</v>
      </c>
      <c r="E193" s="14">
        <v>245.19479999999999</v>
      </c>
      <c r="F193" s="16">
        <v>3.0527564206092501E-2</v>
      </c>
      <c r="G193" s="14">
        <v>241.90710000000001</v>
      </c>
      <c r="H193" s="16">
        <v>4.4533211303016802E-2</v>
      </c>
      <c r="I193" s="14">
        <v>219.2467</v>
      </c>
      <c r="J193" s="16">
        <v>0.15249169086695502</v>
      </c>
      <c r="K193" s="16">
        <v>0.69323085961152098</v>
      </c>
      <c r="L193" s="5">
        <v>1.26029247599453</v>
      </c>
      <c r="M193" s="5">
        <v>1.3047245674256001</v>
      </c>
    </row>
    <row r="194" spans="1:13" ht="19" x14ac:dyDescent="0.2">
      <c r="A194" s="1" t="s">
        <v>208</v>
      </c>
      <c r="B194" s="2">
        <v>109.67</v>
      </c>
      <c r="C194" s="14">
        <v>108.297</v>
      </c>
      <c r="D194" s="16">
        <v>3.5207352777684897E-4</v>
      </c>
      <c r="E194" s="14">
        <v>105.4984</v>
      </c>
      <c r="F194" s="16">
        <v>4.5513486460458094E-2</v>
      </c>
      <c r="G194" s="14">
        <v>102.5111</v>
      </c>
      <c r="H194" s="16">
        <v>7.5981040101998701E-2</v>
      </c>
      <c r="I194" s="14">
        <v>92.06335</v>
      </c>
      <c r="J194" s="16">
        <v>0.198088055670362</v>
      </c>
      <c r="K194" s="16">
        <v>2.6446817896143001E-2</v>
      </c>
      <c r="L194" s="5">
        <v>1.31277826569173</v>
      </c>
      <c r="M194" s="5">
        <v>1.1900263189037199</v>
      </c>
    </row>
    <row r="195" spans="1:13" ht="19" x14ac:dyDescent="0.2">
      <c r="A195" s="1" t="s">
        <v>209</v>
      </c>
      <c r="B195" s="2">
        <v>58.41</v>
      </c>
      <c r="C195" s="14">
        <v>57.466999999999999</v>
      </c>
      <c r="D195" s="16">
        <v>2.7129072856942899E-2</v>
      </c>
      <c r="E195" s="14">
        <v>54.194000000000003</v>
      </c>
      <c r="F195" s="16">
        <v>8.5729047496032912E-2</v>
      </c>
      <c r="G195" s="14">
        <v>52.099600000000002</v>
      </c>
      <c r="H195" s="16">
        <v>0.12937527351457601</v>
      </c>
      <c r="I195" s="14">
        <v>52.641449999999999</v>
      </c>
      <c r="J195" s="16">
        <v>0.117750365918872</v>
      </c>
      <c r="K195" s="16" t="s">
        <v>16</v>
      </c>
      <c r="L195" s="5">
        <v>0.61992395736036299</v>
      </c>
      <c r="M195" s="5">
        <v>0.60250739778445295</v>
      </c>
    </row>
    <row r="196" spans="1:13" ht="19" x14ac:dyDescent="0.2">
      <c r="A196" s="1" t="s">
        <v>210</v>
      </c>
      <c r="B196" s="2">
        <v>83.63</v>
      </c>
      <c r="C196" s="14">
        <v>82.465999999999994</v>
      </c>
      <c r="D196" s="16">
        <v>3.0539009862318299E-2</v>
      </c>
      <c r="E196" s="14">
        <v>76.739599999999996</v>
      </c>
      <c r="F196" s="16">
        <v>0.10203858242680401</v>
      </c>
      <c r="G196" s="14">
        <v>73.951800000000006</v>
      </c>
      <c r="H196" s="16">
        <v>0.14358271198267</v>
      </c>
      <c r="I196" s="14">
        <v>71.474599999999995</v>
      </c>
      <c r="J196" s="16">
        <v>0.18321753462069001</v>
      </c>
      <c r="K196" s="16" t="s">
        <v>16</v>
      </c>
      <c r="L196" s="5">
        <v>0.57591159141620896</v>
      </c>
      <c r="M196" s="5">
        <v>0.59632791934055795</v>
      </c>
    </row>
    <row r="197" spans="1:13" ht="19" x14ac:dyDescent="0.2">
      <c r="A197" s="1" t="s">
        <v>211</v>
      </c>
      <c r="B197" s="2">
        <v>45.67</v>
      </c>
      <c r="C197" s="14">
        <v>46.16</v>
      </c>
      <c r="D197" s="16">
        <v>1.02669404517454E-2</v>
      </c>
      <c r="E197" s="14">
        <v>45.3172</v>
      </c>
      <c r="F197" s="16">
        <v>5.7991226289355602E-3</v>
      </c>
      <c r="G197" s="14">
        <v>55.5075</v>
      </c>
      <c r="H197" s="16">
        <v>-0.178849704994821</v>
      </c>
      <c r="I197" s="14">
        <v>44.825299999999999</v>
      </c>
      <c r="J197" s="16">
        <v>1.6836474044791702E-2</v>
      </c>
      <c r="K197" s="16" t="s">
        <v>16</v>
      </c>
      <c r="L197" s="5">
        <v>1.0353392510503201</v>
      </c>
      <c r="M197" s="5">
        <v>0.94779979706625905</v>
      </c>
    </row>
    <row r="198" spans="1:13" ht="19" x14ac:dyDescent="0.2">
      <c r="A198" s="1" t="s">
        <v>212</v>
      </c>
      <c r="B198" s="2">
        <v>14.47</v>
      </c>
      <c r="C198" s="14">
        <v>15.27901</v>
      </c>
      <c r="D198" s="16">
        <v>-2.65261815456804E-2</v>
      </c>
      <c r="E198" s="14">
        <v>14.295401999999999</v>
      </c>
      <c r="F198" s="16">
        <v>1.5011679979338799E-2</v>
      </c>
      <c r="G198" s="14">
        <v>15.814800999999999</v>
      </c>
      <c r="H198" s="16">
        <v>-8.2505053335795997E-2</v>
      </c>
      <c r="I198" s="14">
        <v>12.806127</v>
      </c>
      <c r="J198" s="16">
        <v>0.133051390166598</v>
      </c>
      <c r="K198" s="16" t="s">
        <v>16</v>
      </c>
      <c r="L198" s="5">
        <v>0.99012550206454897</v>
      </c>
      <c r="M198" s="5">
        <v>0.99012550206454897</v>
      </c>
    </row>
    <row r="199" spans="1:13" ht="19" x14ac:dyDescent="0.2">
      <c r="A199" s="1" t="s">
        <v>213</v>
      </c>
      <c r="B199" s="2">
        <v>37.200000000000003</v>
      </c>
      <c r="C199" s="14">
        <v>37.850999999999999</v>
      </c>
      <c r="D199" s="16">
        <v>-2.05275501330732E-2</v>
      </c>
      <c r="E199" s="14">
        <v>36.713200000000001</v>
      </c>
      <c r="F199" s="16">
        <v>1.43490624625476E-2</v>
      </c>
      <c r="G199" s="14">
        <v>34.650199999999998</v>
      </c>
      <c r="H199" s="16">
        <v>7.4741271334653303E-2</v>
      </c>
      <c r="I199" s="14">
        <v>30.701350000000001</v>
      </c>
      <c r="J199" s="16">
        <v>0.212975976626435</v>
      </c>
      <c r="K199" s="16">
        <v>0.20012745304051599</v>
      </c>
      <c r="L199" s="5">
        <v>1.18901652089403</v>
      </c>
      <c r="M199" s="5">
        <v>1.15510519165762</v>
      </c>
    </row>
    <row r="200" spans="1:13" ht="19" x14ac:dyDescent="0.2">
      <c r="A200" s="1" t="s">
        <v>214</v>
      </c>
      <c r="B200" s="2">
        <v>289.56</v>
      </c>
      <c r="C200" s="14">
        <v>293.59899999999999</v>
      </c>
      <c r="D200" s="16">
        <v>-1.2974410824675899E-2</v>
      </c>
      <c r="E200" s="14">
        <v>292.81400000000002</v>
      </c>
      <c r="F200" s="16">
        <v>-6.5024213323133292E-3</v>
      </c>
      <c r="G200" s="14">
        <v>276.05079999999998</v>
      </c>
      <c r="H200" s="16">
        <v>5.3827773728603701E-2</v>
      </c>
      <c r="I200" s="14">
        <v>261.93220000000002</v>
      </c>
      <c r="J200" s="16">
        <v>0.11063091899354101</v>
      </c>
      <c r="K200" s="16">
        <v>1.5382613471735701E-2</v>
      </c>
      <c r="L200" s="5">
        <v>0.99437637818257696</v>
      </c>
      <c r="M200" s="5">
        <v>0.98396430945648405</v>
      </c>
    </row>
    <row r="201" spans="1:13" ht="19" x14ac:dyDescent="0.2">
      <c r="A201" s="1" t="s">
        <v>215</v>
      </c>
      <c r="B201" s="2">
        <v>128.07</v>
      </c>
      <c r="C201" s="14">
        <v>132.054</v>
      </c>
      <c r="D201" s="16">
        <v>-2.24771893661522E-2</v>
      </c>
      <c r="E201" s="14">
        <v>115.6978</v>
      </c>
      <c r="F201" s="16">
        <v>0.111170653201703</v>
      </c>
      <c r="G201" s="14">
        <v>110.99405</v>
      </c>
      <c r="H201" s="16">
        <v>0.15826028512339199</v>
      </c>
      <c r="I201" s="14">
        <v>98.029674999999997</v>
      </c>
      <c r="J201" s="16">
        <v>0.31143962274688702</v>
      </c>
      <c r="K201" s="16" t="s">
        <v>16</v>
      </c>
      <c r="L201" s="5">
        <v>0.74771919365338502</v>
      </c>
      <c r="M201" s="5">
        <v>0.87468369294759696</v>
      </c>
    </row>
    <row r="202" spans="1:13" ht="19" x14ac:dyDescent="0.2">
      <c r="A202" s="1" t="s">
        <v>216</v>
      </c>
      <c r="B202" s="2">
        <v>244.74</v>
      </c>
      <c r="C202" s="14">
        <v>243.22200000000001</v>
      </c>
      <c r="D202" s="16">
        <v>1.7172834278243499E-2</v>
      </c>
      <c r="E202" s="14">
        <v>248.06880000000001</v>
      </c>
      <c r="F202" s="16">
        <v>-1.1967647684835901E-2</v>
      </c>
      <c r="G202" s="14">
        <v>237.53880000000001</v>
      </c>
      <c r="H202" s="16">
        <v>3.1831431328271396E-2</v>
      </c>
      <c r="I202" s="14">
        <v>230.20230000000001</v>
      </c>
      <c r="J202" s="16">
        <v>6.4715687028322394E-2</v>
      </c>
      <c r="K202" s="16">
        <v>1.6072480969876398E-2</v>
      </c>
      <c r="L202" s="5">
        <v>0.79331765758526995</v>
      </c>
      <c r="M202" s="5">
        <v>0.83225231089778595</v>
      </c>
    </row>
    <row r="203" spans="1:13" ht="19" x14ac:dyDescent="0.2">
      <c r="A203" s="1" t="s">
        <v>217</v>
      </c>
      <c r="B203" s="2">
        <v>91.34</v>
      </c>
      <c r="C203" s="14">
        <v>94.192999999999998</v>
      </c>
      <c r="D203" s="16">
        <v>-2.8991011520445503E-2</v>
      </c>
      <c r="E203" s="14">
        <v>100.1986</v>
      </c>
      <c r="F203" s="16">
        <v>-7.63343998818347E-2</v>
      </c>
      <c r="G203" s="14">
        <v>95.213099999999997</v>
      </c>
      <c r="H203" s="16">
        <v>-2.7969890697813603E-2</v>
      </c>
      <c r="I203" s="14">
        <v>86.224800000000002</v>
      </c>
      <c r="J203" s="16">
        <v>7.3357085200545499E-2</v>
      </c>
      <c r="K203" s="16">
        <v>4.0212225214374703E-2</v>
      </c>
      <c r="L203" s="5">
        <v>1.25819574510203</v>
      </c>
      <c r="M203" s="5">
        <v>1.1697800903380799</v>
      </c>
    </row>
    <row r="204" spans="1:13" ht="19" x14ac:dyDescent="0.2">
      <c r="A204" s="1" t="s">
        <v>218</v>
      </c>
      <c r="B204" s="2">
        <v>200.26</v>
      </c>
      <c r="C204" s="14">
        <v>201.61199999999999</v>
      </c>
      <c r="D204" s="16">
        <v>7.2536911689031801E-3</v>
      </c>
      <c r="E204" s="14">
        <v>199.74</v>
      </c>
      <c r="F204" s="16">
        <v>1.6271152498247701E-2</v>
      </c>
      <c r="G204" s="14">
        <v>193.0138</v>
      </c>
      <c r="H204" s="16">
        <v>5.1686459724641497E-2</v>
      </c>
      <c r="I204" s="14">
        <v>169.25235000000001</v>
      </c>
      <c r="J204" s="16">
        <v>0.19933342136756199</v>
      </c>
      <c r="K204" s="16">
        <v>3.6887870424867499E-2</v>
      </c>
      <c r="L204" s="5">
        <v>1.4385807910683801</v>
      </c>
      <c r="M204" s="5">
        <v>1.34661135940055</v>
      </c>
    </row>
    <row r="205" spans="1:13" ht="19" x14ac:dyDescent="0.2">
      <c r="A205" s="1" t="s">
        <v>219</v>
      </c>
      <c r="B205" s="2">
        <v>53.12</v>
      </c>
      <c r="C205" s="14">
        <v>55.62</v>
      </c>
      <c r="D205" s="16">
        <v>-4.4363117022226201E-2</v>
      </c>
      <c r="E205" s="14">
        <v>56.415999999999997</v>
      </c>
      <c r="F205" s="16">
        <v>-3.9102382302892799E-2</v>
      </c>
      <c r="G205" s="14">
        <v>52.165100000000002</v>
      </c>
      <c r="H205" s="16">
        <v>3.9200538290926297E-2</v>
      </c>
      <c r="I205" s="14">
        <v>48.229050000000001</v>
      </c>
      <c r="J205" s="16">
        <v>0.12401135829961399</v>
      </c>
      <c r="K205" s="16">
        <v>5.7095970929274202E-2</v>
      </c>
      <c r="L205" s="5">
        <v>1.2858473928815799</v>
      </c>
      <c r="M205" s="5">
        <v>1.1681046883108399</v>
      </c>
    </row>
    <row r="206" spans="1:13" ht="19" x14ac:dyDescent="0.2">
      <c r="A206" s="1" t="s">
        <v>220</v>
      </c>
      <c r="B206" s="2">
        <v>170.98</v>
      </c>
      <c r="C206" s="14">
        <v>170.19499999999999</v>
      </c>
      <c r="D206" s="16">
        <v>2.2120563539290199E-2</v>
      </c>
      <c r="E206" s="14">
        <v>176.983</v>
      </c>
      <c r="F206" s="16">
        <v>-3.0076335015227502E-2</v>
      </c>
      <c r="G206" s="14">
        <v>177.6327</v>
      </c>
      <c r="H206" s="16">
        <v>-3.3623876684867202E-2</v>
      </c>
      <c r="I206" s="14">
        <v>162.077575</v>
      </c>
      <c r="J206" s="16">
        <v>5.9122460340364801E-2</v>
      </c>
      <c r="K206" s="16">
        <v>3.2743413251424401E-2</v>
      </c>
      <c r="L206" s="5">
        <v>1.44576797248431</v>
      </c>
      <c r="M206" s="5">
        <v>1.46460416101281</v>
      </c>
    </row>
    <row r="207" spans="1:13" ht="19" x14ac:dyDescent="0.2">
      <c r="A207" s="1" t="s">
        <v>221</v>
      </c>
      <c r="B207" s="2">
        <v>468.42</v>
      </c>
      <c r="C207" s="14">
        <v>454.71699999999998</v>
      </c>
      <c r="D207" s="16">
        <v>3.9035388254017298E-2</v>
      </c>
      <c r="E207" s="14">
        <v>467.81540000000001</v>
      </c>
      <c r="F207" s="16">
        <v>4.8407983148908203E-3</v>
      </c>
      <c r="G207" s="14">
        <v>469.30889999999999</v>
      </c>
      <c r="H207" s="16">
        <v>1.6430542868460199E-3</v>
      </c>
      <c r="I207" s="14">
        <v>466.27140000000003</v>
      </c>
      <c r="J207" s="16">
        <v>8.1682041832289391E-3</v>
      </c>
      <c r="K207" s="16">
        <v>2.3192496829601603E-2</v>
      </c>
      <c r="L207" s="5">
        <v>0.77912491931321104</v>
      </c>
      <c r="M207" s="5">
        <v>0.86860118215172899</v>
      </c>
    </row>
    <row r="208" spans="1:13" ht="19" x14ac:dyDescent="0.2">
      <c r="A208" s="1" t="s">
        <v>222</v>
      </c>
      <c r="B208" s="2">
        <v>170.38</v>
      </c>
      <c r="C208" s="14">
        <v>176.97900000000001</v>
      </c>
      <c r="D208" s="16">
        <v>-3.5955876161338302E-2</v>
      </c>
      <c r="E208" s="14">
        <v>180.7602</v>
      </c>
      <c r="F208" s="16">
        <v>-4.8131170467835299E-2</v>
      </c>
      <c r="G208" s="14">
        <v>171.95750000000001</v>
      </c>
      <c r="H208" s="16">
        <v>5.9607751915439599E-4</v>
      </c>
      <c r="I208" s="14">
        <v>156.64234999999999</v>
      </c>
      <c r="J208" s="16">
        <v>9.8425808856928004E-2</v>
      </c>
      <c r="K208" s="16">
        <v>3.26541886286165E-2</v>
      </c>
      <c r="L208" s="5">
        <v>0.88327428374884198</v>
      </c>
      <c r="M208" s="5">
        <v>0.92753563057131305</v>
      </c>
    </row>
    <row r="209" spans="1:13" ht="19" x14ac:dyDescent="0.2">
      <c r="A209" s="1" t="s">
        <v>223</v>
      </c>
      <c r="B209" s="2">
        <v>159.75</v>
      </c>
      <c r="C209" s="14">
        <v>167.48099999999999</v>
      </c>
      <c r="D209" s="16">
        <v>-1.8916319333119502E-2</v>
      </c>
      <c r="E209" s="14">
        <v>172.47040000000001</v>
      </c>
      <c r="F209" s="16">
        <v>-6.3607436406479104E-2</v>
      </c>
      <c r="G209" s="14">
        <v>157.1422</v>
      </c>
      <c r="H209" s="16">
        <v>2.7731570513840297E-2</v>
      </c>
      <c r="I209" s="14">
        <v>129.10095000000001</v>
      </c>
      <c r="J209" s="16">
        <v>0.25095903632002697</v>
      </c>
      <c r="K209" s="16">
        <v>6.0682920797868703E-2</v>
      </c>
      <c r="L209" s="5">
        <v>1.1966057000291199</v>
      </c>
      <c r="M209" s="5">
        <v>1.1421830690016701</v>
      </c>
    </row>
    <row r="210" spans="1:13" ht="19" x14ac:dyDescent="0.2">
      <c r="A210" s="1" t="s">
        <v>224</v>
      </c>
      <c r="B210" s="2">
        <v>46.46</v>
      </c>
      <c r="C210" s="14">
        <v>46.17</v>
      </c>
      <c r="D210" s="16">
        <v>3.4220532319391699E-2</v>
      </c>
      <c r="E210" s="14">
        <v>49.242800000000003</v>
      </c>
      <c r="F210" s="16">
        <v>-3.4376599218565902E-2</v>
      </c>
      <c r="G210" s="14">
        <v>50.365299999999998</v>
      </c>
      <c r="H210" s="16">
        <v>-5.5897612046389093E-2</v>
      </c>
      <c r="I210" s="14">
        <v>39.598871500000001</v>
      </c>
      <c r="J210" s="16">
        <v>0.20079179529143901</v>
      </c>
      <c r="K210" s="16" t="s">
        <v>16</v>
      </c>
      <c r="L210" s="5">
        <v>0.97476806227752399</v>
      </c>
      <c r="M210" s="5">
        <v>1.0016627934352</v>
      </c>
    </row>
    <row r="211" spans="1:13" ht="19" x14ac:dyDescent="0.2">
      <c r="A211" s="1" t="s">
        <v>225</v>
      </c>
      <c r="B211" s="2">
        <v>126.6</v>
      </c>
      <c r="C211" s="14">
        <v>123.8648759</v>
      </c>
      <c r="D211" s="16">
        <v>2.5246622544908997E-3</v>
      </c>
      <c r="E211" s="14">
        <v>114.75691822</v>
      </c>
      <c r="F211" s="16">
        <v>8.986893287103459E-2</v>
      </c>
      <c r="G211" s="14">
        <v>105.77537251</v>
      </c>
      <c r="H211" s="16">
        <v>0.18241134048642502</v>
      </c>
      <c r="I211" s="14">
        <v>87.995976485</v>
      </c>
      <c r="J211" s="16">
        <v>0.42131498502456799</v>
      </c>
      <c r="K211" s="16">
        <v>3.2935051968141199E-2</v>
      </c>
      <c r="L211" s="5">
        <v>1.4502673597161</v>
      </c>
      <c r="M211" s="5">
        <v>1.2608307724676699</v>
      </c>
    </row>
    <row r="212" spans="1:13" ht="19" x14ac:dyDescent="0.2">
      <c r="A212" s="1" t="s">
        <v>226</v>
      </c>
      <c r="B212" s="2">
        <v>11.82</v>
      </c>
      <c r="C212" s="14">
        <v>12.067</v>
      </c>
      <c r="D212" s="16">
        <v>7.8805474906678292E-3</v>
      </c>
      <c r="E212" s="14">
        <v>11.981999999999999</v>
      </c>
      <c r="F212" s="16">
        <v>2.3368385912200503E-3</v>
      </c>
      <c r="G212" s="14">
        <v>11.696300000000001</v>
      </c>
      <c r="H212" s="16">
        <v>2.6820447491941801E-2</v>
      </c>
      <c r="I212" s="14">
        <v>11.50915</v>
      </c>
      <c r="J212" s="16">
        <v>4.3517549080514202E-2</v>
      </c>
      <c r="K212" s="16" t="s">
        <v>16</v>
      </c>
      <c r="L212" s="5">
        <v>0.98607950707242698</v>
      </c>
      <c r="M212" s="5">
        <v>0.98540436820352895</v>
      </c>
    </row>
    <row r="213" spans="1:13" ht="19" x14ac:dyDescent="0.2">
      <c r="A213" s="1" t="s">
        <v>227</v>
      </c>
      <c r="B213" s="2">
        <v>253.61</v>
      </c>
      <c r="C213" s="14">
        <v>260.68299999999999</v>
      </c>
      <c r="D213" s="16">
        <v>-2.60080560326525E-2</v>
      </c>
      <c r="E213" s="14">
        <v>254.13040000000001</v>
      </c>
      <c r="F213" s="16">
        <v>3.1070662935248198E-3</v>
      </c>
      <c r="G213" s="14">
        <v>237.33199999999999</v>
      </c>
      <c r="H213" s="16">
        <v>7.4107157905381499E-2</v>
      </c>
      <c r="I213" s="14">
        <v>206.73275000000001</v>
      </c>
      <c r="J213" s="16">
        <v>0.23308958063006499</v>
      </c>
      <c r="K213" s="16">
        <v>2.8578089452127399E-2</v>
      </c>
      <c r="L213" s="5">
        <v>1.77091672762966</v>
      </c>
      <c r="M213" s="5">
        <v>1.6878729637369101</v>
      </c>
    </row>
    <row r="214" spans="1:13" ht="19" x14ac:dyDescent="0.2">
      <c r="A214" s="1" t="s">
        <v>228</v>
      </c>
      <c r="B214" s="2">
        <v>67.06</v>
      </c>
      <c r="C214" s="14">
        <v>67.194999999999993</v>
      </c>
      <c r="D214" s="16">
        <v>-3.34897074275229E-2</v>
      </c>
      <c r="E214" s="14">
        <v>69.863600000000005</v>
      </c>
      <c r="F214" s="16">
        <v>-4.9290331445845804E-2</v>
      </c>
      <c r="G214" s="14">
        <v>68.5501</v>
      </c>
      <c r="H214" s="16">
        <v>-3.1073623524983902E-2</v>
      </c>
      <c r="I214" s="14">
        <v>59.725774999999999</v>
      </c>
      <c r="J214" s="16">
        <v>0.11208268122096401</v>
      </c>
      <c r="K214" s="16">
        <v>1.4651862990870498E-2</v>
      </c>
      <c r="L214" s="5">
        <v>1.2785838358455499</v>
      </c>
      <c r="M214" s="5">
        <v>1.1922946970197601</v>
      </c>
    </row>
    <row r="215" spans="1:13" ht="19" x14ac:dyDescent="0.2">
      <c r="A215" s="1" t="s">
        <v>229</v>
      </c>
      <c r="B215" s="2">
        <v>41.76</v>
      </c>
      <c r="C215" s="14">
        <v>41.805</v>
      </c>
      <c r="D215" s="16">
        <v>-2.8785564254344198E-2</v>
      </c>
      <c r="E215" s="14">
        <v>41.4056</v>
      </c>
      <c r="F215" s="16">
        <v>-1.8258399829976801E-3</v>
      </c>
      <c r="G215" s="14">
        <v>40.426749999999998</v>
      </c>
      <c r="H215" s="16">
        <v>2.2342879405344199E-2</v>
      </c>
      <c r="I215" s="14">
        <v>33.886600000000001</v>
      </c>
      <c r="J215" s="16">
        <v>0.21965614726765101</v>
      </c>
      <c r="K215" s="16">
        <v>1.8807617150592201E-2</v>
      </c>
      <c r="L215" s="5">
        <v>1.38387020968418</v>
      </c>
      <c r="M215" s="5">
        <v>1.2940065556753699</v>
      </c>
    </row>
    <row r="216" spans="1:13" ht="19" x14ac:dyDescent="0.2">
      <c r="A216" s="1" t="s">
        <v>230</v>
      </c>
      <c r="B216" s="2">
        <v>120.28</v>
      </c>
      <c r="C216" s="14">
        <v>122.261</v>
      </c>
      <c r="D216" s="16">
        <v>-1.46880826981582E-2</v>
      </c>
      <c r="E216" s="14">
        <v>115.49160000000001</v>
      </c>
      <c r="F216" s="16">
        <v>5.3756290500780998E-2</v>
      </c>
      <c r="G216" s="14">
        <v>106.6477</v>
      </c>
      <c r="H216" s="16">
        <v>0.14114040902897998</v>
      </c>
      <c r="I216" s="14">
        <v>93.672224999999997</v>
      </c>
      <c r="J216" s="16">
        <v>0.299211158910766</v>
      </c>
      <c r="K216" s="16">
        <v>1.3226564537984899E-2</v>
      </c>
      <c r="L216" s="5">
        <v>1.20324754580418</v>
      </c>
      <c r="M216" s="5">
        <v>1.0791380711085301</v>
      </c>
    </row>
    <row r="217" spans="1:13" ht="19" x14ac:dyDescent="0.2">
      <c r="A217" s="1" t="s">
        <v>231</v>
      </c>
      <c r="B217" s="2">
        <v>74.53</v>
      </c>
      <c r="C217" s="14">
        <v>75.855000000000004</v>
      </c>
      <c r="D217" s="16">
        <v>-5.5392060689294302E-2</v>
      </c>
      <c r="E217" s="14">
        <v>74.782399999999996</v>
      </c>
      <c r="F217" s="16">
        <v>-2.3700763816084901E-2</v>
      </c>
      <c r="G217" s="14">
        <v>70.723100000000002</v>
      </c>
      <c r="H217" s="16">
        <v>3.2335969435729001E-2</v>
      </c>
      <c r="I217" s="14">
        <v>59.515900000000002</v>
      </c>
      <c r="J217" s="16">
        <v>0.22673100801634502</v>
      </c>
      <c r="K217" s="16">
        <v>5.9518706378590205E-2</v>
      </c>
      <c r="L217" s="5">
        <v>1.46306754763768</v>
      </c>
      <c r="M217" s="5">
        <v>1.3839423860328699</v>
      </c>
    </row>
    <row r="218" spans="1:13" ht="19" x14ac:dyDescent="0.2">
      <c r="A218" s="1" t="s">
        <v>232</v>
      </c>
      <c r="B218" s="2">
        <v>122.07</v>
      </c>
      <c r="C218" s="14">
        <v>122.68300000000001</v>
      </c>
      <c r="D218" s="16">
        <v>-1.4534171633869499E-2</v>
      </c>
      <c r="E218" s="14">
        <v>112.3952</v>
      </c>
      <c r="F218" s="16">
        <v>9.4441755519808698E-2</v>
      </c>
      <c r="G218" s="14">
        <v>103.21</v>
      </c>
      <c r="H218" s="16">
        <v>0.19184187578723003</v>
      </c>
      <c r="I218" s="14">
        <v>88.105900000000005</v>
      </c>
      <c r="J218" s="16">
        <v>0.39616075654411298</v>
      </c>
      <c r="K218" s="16">
        <v>2.8048923759350801E-2</v>
      </c>
      <c r="L218" s="5">
        <v>1.82690558742278</v>
      </c>
      <c r="M218" s="5">
        <v>1.6535268829048499</v>
      </c>
    </row>
    <row r="219" spans="1:13" ht="19" x14ac:dyDescent="0.2">
      <c r="A219" s="1" t="s">
        <v>233</v>
      </c>
      <c r="B219" s="2">
        <v>73.069999999999993</v>
      </c>
      <c r="C219" s="14">
        <v>73.069999999999993</v>
      </c>
      <c r="D219" s="16">
        <v>0</v>
      </c>
      <c r="E219" s="14">
        <v>73.069999999999993</v>
      </c>
      <c r="F219" s="16">
        <v>0</v>
      </c>
      <c r="G219" s="14">
        <v>72.513599999999997</v>
      </c>
      <c r="H219" s="16">
        <v>7.6730434015135993E-3</v>
      </c>
      <c r="I219" s="14">
        <v>65.024600000000007</v>
      </c>
      <c r="J219" s="16">
        <v>0.12372855811492901</v>
      </c>
      <c r="K219" s="16" t="s">
        <v>16</v>
      </c>
      <c r="L219" s="5" t="s">
        <v>16</v>
      </c>
      <c r="M219" s="5" t="s">
        <v>16</v>
      </c>
    </row>
    <row r="220" spans="1:13" ht="19" x14ac:dyDescent="0.2">
      <c r="A220" s="1" t="s">
        <v>234</v>
      </c>
      <c r="B220" s="2">
        <v>72.08</v>
      </c>
      <c r="C220" s="14">
        <v>72.903000000000006</v>
      </c>
      <c r="D220" s="16">
        <v>-4.9560853199498094E-2</v>
      </c>
      <c r="E220" s="14">
        <v>75.1053</v>
      </c>
      <c r="F220" s="16">
        <v>-5.2796540324051698E-2</v>
      </c>
      <c r="G220" s="14">
        <v>72.86815</v>
      </c>
      <c r="H220" s="16">
        <v>-2.3716122887708798E-2</v>
      </c>
      <c r="I220" s="14">
        <v>57.812424999999998</v>
      </c>
      <c r="J220" s="16">
        <v>0.23053132609469301</v>
      </c>
      <c r="K220" s="16">
        <v>2.01039945476E-2</v>
      </c>
      <c r="L220" s="5">
        <v>1.3144623431154101</v>
      </c>
      <c r="M220" s="5">
        <v>1.29339300405323</v>
      </c>
    </row>
    <row r="221" spans="1:13" ht="19" x14ac:dyDescent="0.2">
      <c r="A221" s="1" t="s">
        <v>235</v>
      </c>
      <c r="B221" s="2">
        <v>27.56</v>
      </c>
      <c r="C221" s="14">
        <v>28.398</v>
      </c>
      <c r="D221" s="16">
        <v>-4.6104372749833901E-2</v>
      </c>
      <c r="E221" s="14">
        <v>28.381499999999999</v>
      </c>
      <c r="F221" s="16">
        <v>-3.9162834945298999E-2</v>
      </c>
      <c r="G221" s="14">
        <v>27.479150000000001</v>
      </c>
      <c r="H221" s="16">
        <v>-7.61122523804416E-3</v>
      </c>
      <c r="I221" s="14">
        <v>24.785450000000001</v>
      </c>
      <c r="J221" s="16">
        <v>0.10024227924044099</v>
      </c>
      <c r="K221" s="16">
        <v>1.51878124425587E-2</v>
      </c>
      <c r="L221" s="5">
        <v>1.0805975755149899</v>
      </c>
      <c r="M221" s="5">
        <v>1.06159300184792</v>
      </c>
    </row>
    <row r="222" spans="1:13" ht="19" x14ac:dyDescent="0.2">
      <c r="A222" s="1" t="s">
        <v>236</v>
      </c>
      <c r="B222" s="2">
        <v>64.599999999999994</v>
      </c>
      <c r="C222" s="14">
        <v>65.346000000000004</v>
      </c>
      <c r="D222" s="16">
        <v>-1.0822709346051699E-2</v>
      </c>
      <c r="E222" s="14">
        <v>66.113</v>
      </c>
      <c r="F222" s="16">
        <v>-2.0313705322705097E-2</v>
      </c>
      <c r="G222" s="14">
        <v>60.763599999999997</v>
      </c>
      <c r="H222" s="16">
        <v>6.5934210612932698E-2</v>
      </c>
      <c r="I222" s="14">
        <v>51.900799999999997</v>
      </c>
      <c r="J222" s="16">
        <v>0.24795764227140998</v>
      </c>
      <c r="K222" s="16">
        <v>2.4723807861526999E-2</v>
      </c>
      <c r="L222" s="5">
        <v>1.1580745717765499</v>
      </c>
      <c r="M222" s="5">
        <v>1.0635850396247</v>
      </c>
    </row>
    <row r="223" spans="1:13" ht="19" x14ac:dyDescent="0.2">
      <c r="A223" s="1" t="s">
        <v>237</v>
      </c>
      <c r="B223" s="2">
        <v>45.01</v>
      </c>
      <c r="C223" s="14">
        <v>45.67</v>
      </c>
      <c r="D223" s="16">
        <v>-1.6074782684663499E-2</v>
      </c>
      <c r="E223" s="14">
        <v>43.311</v>
      </c>
      <c r="F223" s="16">
        <v>5.0310544665327396E-2</v>
      </c>
      <c r="G223" s="14">
        <v>40.35</v>
      </c>
      <c r="H223" s="16">
        <v>0.12738537794299901</v>
      </c>
      <c r="I223" s="14">
        <v>37.508400000000002</v>
      </c>
      <c r="J223" s="16">
        <v>0.212795000586535</v>
      </c>
      <c r="K223" s="16">
        <v>1.47744129619504E-2</v>
      </c>
      <c r="L223" s="5">
        <v>1.25359609400524</v>
      </c>
      <c r="M223" s="5">
        <v>1.2282090711104301</v>
      </c>
    </row>
    <row r="224" spans="1:13" ht="19" x14ac:dyDescent="0.2">
      <c r="A224" s="1" t="s">
        <v>238</v>
      </c>
      <c r="B224" s="2">
        <v>26.57</v>
      </c>
      <c r="C224" s="14">
        <v>27.556000000000001</v>
      </c>
      <c r="D224" s="16">
        <v>-5.2994894657366801E-2</v>
      </c>
      <c r="E224" s="14">
        <v>28.853200000000001</v>
      </c>
      <c r="F224" s="16">
        <v>-7.4972620021349398E-2</v>
      </c>
      <c r="G224" s="14">
        <v>28.475999999999999</v>
      </c>
      <c r="H224" s="16">
        <v>-6.2719483073465296E-2</v>
      </c>
      <c r="I224" s="14">
        <v>26.563800000000001</v>
      </c>
      <c r="J224" s="16">
        <v>4.7508263125005E-3</v>
      </c>
      <c r="K224" s="16">
        <v>5.1363617963393594E-2</v>
      </c>
      <c r="L224" s="5">
        <v>1.2680661603558501</v>
      </c>
      <c r="M224" s="5">
        <v>1.3699731546818401</v>
      </c>
    </row>
    <row r="225" spans="1:13" ht="19" x14ac:dyDescent="0.2">
      <c r="A225" s="1" t="s">
        <v>239</v>
      </c>
      <c r="B225" s="2">
        <v>64.78</v>
      </c>
      <c r="C225" s="14">
        <v>65.771000000000001</v>
      </c>
      <c r="D225" s="16">
        <v>-6.6838827282393702E-3</v>
      </c>
      <c r="E225" s="14">
        <v>64.877399999999994</v>
      </c>
      <c r="F225" s="16">
        <v>-1.1406129098869301E-4</v>
      </c>
      <c r="G225" s="14">
        <v>62.299100000000003</v>
      </c>
      <c r="H225" s="16">
        <v>4.1267048801668198E-2</v>
      </c>
      <c r="I225" s="14">
        <v>63.057549999999999</v>
      </c>
      <c r="J225" s="16">
        <v>2.87427913073059E-2</v>
      </c>
      <c r="K225" s="16">
        <v>2.7259330038723203E-2</v>
      </c>
      <c r="L225" s="5">
        <v>0.446209687834975</v>
      </c>
      <c r="M225" s="5">
        <v>0.44286217423366098</v>
      </c>
    </row>
    <row r="226" spans="1:13" ht="19" x14ac:dyDescent="0.2">
      <c r="A226" s="1" t="s">
        <v>240</v>
      </c>
      <c r="B226" s="2">
        <v>128.88999999999999</v>
      </c>
      <c r="C226" s="14">
        <v>129.91399999999999</v>
      </c>
      <c r="D226" s="16">
        <v>-3.6386574661711403E-3</v>
      </c>
      <c r="E226" s="14">
        <v>133.79259999999999</v>
      </c>
      <c r="F226" s="16">
        <v>-3.4176778087876301E-2</v>
      </c>
      <c r="G226" s="14">
        <v>133.4794</v>
      </c>
      <c r="H226" s="16">
        <v>-3.19105420012376E-2</v>
      </c>
      <c r="I226" s="14">
        <v>137.27950000000001</v>
      </c>
      <c r="J226" s="16">
        <v>-5.8708692849260197E-2</v>
      </c>
      <c r="K226" s="16">
        <v>2.5054299302885701E-2</v>
      </c>
      <c r="L226" s="5">
        <v>0.55953549879656295</v>
      </c>
      <c r="M226" s="5">
        <v>0.52576597644337197</v>
      </c>
    </row>
    <row r="227" spans="1:13" ht="19" x14ac:dyDescent="0.2">
      <c r="A227" s="1" t="s">
        <v>241</v>
      </c>
      <c r="B227" s="2">
        <v>45.51</v>
      </c>
      <c r="C227" s="14">
        <v>46.848999999999997</v>
      </c>
      <c r="D227" s="16">
        <v>-2.0256568976926001E-2</v>
      </c>
      <c r="E227" s="14">
        <v>46.151400000000002</v>
      </c>
      <c r="F227" s="16">
        <v>-5.4472887063015197E-3</v>
      </c>
      <c r="G227" s="14">
        <v>44.1248</v>
      </c>
      <c r="H227" s="16">
        <v>4.0231343824787699E-2</v>
      </c>
      <c r="I227" s="14">
        <v>40.780650000000001</v>
      </c>
      <c r="J227" s="16">
        <v>0.12553380095707101</v>
      </c>
      <c r="K227" s="16">
        <v>2.53536743239215E-2</v>
      </c>
      <c r="L227" s="5">
        <v>1.2716131034089599</v>
      </c>
      <c r="M227" s="5">
        <v>1.2866363124568601</v>
      </c>
    </row>
    <row r="228" spans="1:13" ht="19" x14ac:dyDescent="0.2">
      <c r="A228" s="1" t="s">
        <v>242</v>
      </c>
      <c r="B228" s="2">
        <v>59.59</v>
      </c>
      <c r="C228" s="14">
        <v>60.674999999999997</v>
      </c>
      <c r="D228" s="16">
        <v>-1.19834101080309E-2</v>
      </c>
      <c r="E228" s="14">
        <v>63.8506</v>
      </c>
      <c r="F228" s="16">
        <v>-6.0463018358480697E-2</v>
      </c>
      <c r="G228" s="14">
        <v>61.21</v>
      </c>
      <c r="H228" s="16">
        <v>-1.9931383760823401E-2</v>
      </c>
      <c r="I228" s="14">
        <v>53.326300000000003</v>
      </c>
      <c r="J228" s="16">
        <v>0.12496085421264899</v>
      </c>
      <c r="K228" s="16">
        <v>1.8201059374484602E-2</v>
      </c>
      <c r="L228" s="5">
        <v>0.89077067377832497</v>
      </c>
      <c r="M228" s="5">
        <v>0.84303939259889804</v>
      </c>
    </row>
    <row r="229" spans="1:13" ht="19" x14ac:dyDescent="0.2">
      <c r="A229" s="1" t="s">
        <v>243</v>
      </c>
      <c r="B229" s="2">
        <v>90.16</v>
      </c>
      <c r="C229" s="14">
        <v>92.227000000000004</v>
      </c>
      <c r="D229" s="16">
        <v>-1.1833808413233201E-2</v>
      </c>
      <c r="E229" s="14">
        <v>92.019400000000005</v>
      </c>
      <c r="F229" s="16">
        <v>-8.4699530751125296E-3</v>
      </c>
      <c r="G229" s="14">
        <v>89.016099999999994</v>
      </c>
      <c r="H229" s="16">
        <v>2.4983121030914501E-2</v>
      </c>
      <c r="I229" s="14">
        <v>81.093009109999997</v>
      </c>
      <c r="J229" s="16">
        <v>0.12512781312919299</v>
      </c>
      <c r="K229" s="16">
        <v>1.7640455559134901E-2</v>
      </c>
      <c r="L229" s="5">
        <v>0.77536183555498495</v>
      </c>
      <c r="M229" s="5">
        <v>0.81948027677548396</v>
      </c>
    </row>
    <row r="230" spans="1:13" ht="19" x14ac:dyDescent="0.2">
      <c r="A230" s="1" t="s">
        <v>244</v>
      </c>
      <c r="B230" s="2">
        <v>51.62</v>
      </c>
      <c r="C230" s="14">
        <v>52.53</v>
      </c>
      <c r="D230" s="16">
        <v>-1.37932342952551E-2</v>
      </c>
      <c r="E230" s="14">
        <v>53.970599999999997</v>
      </c>
      <c r="F230" s="16">
        <v>-2.6321738131501401E-2</v>
      </c>
      <c r="G230" s="14">
        <v>54.505899999999997</v>
      </c>
      <c r="H230" s="16">
        <v>-3.5884188684160899E-2</v>
      </c>
      <c r="I230" s="14">
        <v>50.355649999999997</v>
      </c>
      <c r="J230" s="16">
        <v>4.3577036539097398E-2</v>
      </c>
      <c r="K230" s="16">
        <v>1.64674797850939E-2</v>
      </c>
      <c r="L230" s="5">
        <v>1.0373127348254501</v>
      </c>
      <c r="M230" s="5">
        <v>0.96267126168894102</v>
      </c>
    </row>
    <row r="231" spans="1:13" ht="19" x14ac:dyDescent="0.2">
      <c r="A231" s="1" t="s">
        <v>245</v>
      </c>
      <c r="B231" s="2">
        <v>58.62</v>
      </c>
      <c r="C231" s="14">
        <v>60.88</v>
      </c>
      <c r="D231" s="16">
        <v>-3.1078910271120801E-2</v>
      </c>
      <c r="E231" s="14">
        <v>56.959200000000003</v>
      </c>
      <c r="F231" s="16">
        <v>4.7591960561243797E-2</v>
      </c>
      <c r="G231" s="14">
        <v>55.380600000000001</v>
      </c>
      <c r="H231" s="16">
        <v>7.7453115350862897E-2</v>
      </c>
      <c r="I231" s="14">
        <v>53.982100000000003</v>
      </c>
      <c r="J231" s="16">
        <v>0.105366408494668</v>
      </c>
      <c r="K231" s="16">
        <v>4.0126083639938699E-2</v>
      </c>
      <c r="L231" s="5">
        <v>0.71646233049015495</v>
      </c>
      <c r="M231" s="5">
        <v>0.80473947143977898</v>
      </c>
    </row>
    <row r="232" spans="1:13" ht="19" x14ac:dyDescent="0.2">
      <c r="A232" s="1" t="s">
        <v>246</v>
      </c>
      <c r="B232" s="2">
        <v>57.02</v>
      </c>
      <c r="C232" s="14">
        <v>54.896999999999998</v>
      </c>
      <c r="D232" s="16">
        <v>1.3973224083692899E-2</v>
      </c>
      <c r="E232" s="14">
        <v>52.889000000000003</v>
      </c>
      <c r="F232" s="16">
        <v>5.8443154531188E-2</v>
      </c>
      <c r="G232" s="14">
        <v>49.731200000000001</v>
      </c>
      <c r="H232" s="16">
        <v>0.12565150247731802</v>
      </c>
      <c r="I232" s="14">
        <v>41.405749999999998</v>
      </c>
      <c r="J232" s="16">
        <v>0.35198613719109095</v>
      </c>
      <c r="K232" s="16">
        <v>3.37237208890677E-2</v>
      </c>
      <c r="L232" s="5">
        <v>1.5770047886904599</v>
      </c>
      <c r="M232" s="5">
        <v>1.4082593504672101</v>
      </c>
    </row>
    <row r="233" spans="1:13" ht="19" x14ac:dyDescent="0.2">
      <c r="A233" s="1" t="s">
        <v>247</v>
      </c>
      <c r="B233" s="2">
        <v>43.13</v>
      </c>
      <c r="C233" s="14">
        <v>43.24</v>
      </c>
      <c r="D233" s="16">
        <v>-2.9873160363191098E-2</v>
      </c>
      <c r="E233" s="14">
        <v>41.808599999999998</v>
      </c>
      <c r="F233" s="16">
        <v>2.3234454155365198E-2</v>
      </c>
      <c r="G233" s="14">
        <v>41.263249999999999</v>
      </c>
      <c r="H233" s="16">
        <v>3.67578898899142E-2</v>
      </c>
      <c r="I233" s="14">
        <v>34.057099999999998</v>
      </c>
      <c r="J233" s="16">
        <v>0.25612574176896996</v>
      </c>
      <c r="K233" s="16">
        <v>1.5391289782520901E-2</v>
      </c>
      <c r="L233" s="5">
        <v>1.2641948549629001</v>
      </c>
      <c r="M233" s="5">
        <v>1.2529276502219999</v>
      </c>
    </row>
    <row r="234" spans="1:13" ht="19" x14ac:dyDescent="0.2">
      <c r="A234" s="1" t="s">
        <v>248</v>
      </c>
      <c r="B234" s="2">
        <v>103.82</v>
      </c>
      <c r="C234" s="14">
        <v>103.328</v>
      </c>
      <c r="D234" s="16">
        <v>1.45349683959103E-2</v>
      </c>
      <c r="E234" s="14">
        <v>99.6798</v>
      </c>
      <c r="F234" s="16">
        <v>4.6751698940005901E-2</v>
      </c>
      <c r="G234" s="14">
        <v>96.3322</v>
      </c>
      <c r="H234" s="16">
        <v>8.31269295209702E-2</v>
      </c>
      <c r="I234" s="14">
        <v>91.308750000000003</v>
      </c>
      <c r="J234" s="16">
        <v>0.14271633331964401</v>
      </c>
      <c r="K234" s="16">
        <v>1.8825659673257701E-2</v>
      </c>
      <c r="L234" s="5">
        <v>1.18978858446561</v>
      </c>
      <c r="M234" s="5">
        <v>1.1051802200051299</v>
      </c>
    </row>
    <row r="235" spans="1:13" ht="19" x14ac:dyDescent="0.2">
      <c r="A235" s="1" t="s">
        <v>249</v>
      </c>
      <c r="B235" s="2">
        <v>131.72999999999999</v>
      </c>
      <c r="C235" s="14">
        <v>127.17</v>
      </c>
      <c r="D235" s="16">
        <v>1.6475757100266799E-2</v>
      </c>
      <c r="E235" s="14">
        <v>136.065</v>
      </c>
      <c r="F235" s="16">
        <v>-3.9429684342042498E-2</v>
      </c>
      <c r="G235" s="14">
        <v>131.1283</v>
      </c>
      <c r="H235" s="16">
        <v>-3.2662667021536003E-3</v>
      </c>
      <c r="I235" s="14">
        <v>114.0403</v>
      </c>
      <c r="J235" s="16">
        <v>0.146086076588715</v>
      </c>
      <c r="K235" s="16">
        <v>8.2223176105264598E-2</v>
      </c>
      <c r="L235" s="5">
        <v>1.45786450908195</v>
      </c>
      <c r="M235" s="5">
        <v>1.39025175373678</v>
      </c>
    </row>
    <row r="236" spans="1:13" ht="19" x14ac:dyDescent="0.2">
      <c r="A236" s="1" t="s">
        <v>250</v>
      </c>
      <c r="B236" s="2">
        <v>91.21</v>
      </c>
      <c r="C236" s="14">
        <v>90.71</v>
      </c>
      <c r="D236" s="16">
        <v>9.4929023997172596E-4</v>
      </c>
      <c r="E236" s="14">
        <v>87.278800000000004</v>
      </c>
      <c r="F236" s="16">
        <v>4.7562523774387605E-2</v>
      </c>
      <c r="G236" s="14">
        <v>81.062700000000007</v>
      </c>
      <c r="H236" s="16">
        <v>0.127892359864648</v>
      </c>
      <c r="I236" s="14">
        <v>69.894450000000006</v>
      </c>
      <c r="J236" s="16">
        <v>0.30811530815393801</v>
      </c>
      <c r="K236" s="16">
        <v>3.870571437262E-2</v>
      </c>
      <c r="L236" s="5">
        <v>0.99843900040719102</v>
      </c>
      <c r="M236" s="5">
        <v>1.08714899706322</v>
      </c>
    </row>
    <row r="237" spans="1:13" ht="19" x14ac:dyDescent="0.2">
      <c r="A237" s="1" t="s">
        <v>251</v>
      </c>
      <c r="B237" s="2">
        <v>66.73</v>
      </c>
      <c r="C237" s="14">
        <v>67.075999999999993</v>
      </c>
      <c r="D237" s="16">
        <v>-4.3341624342800502E-3</v>
      </c>
      <c r="E237" s="14">
        <v>66.532600000000002</v>
      </c>
      <c r="F237" s="16">
        <v>1.21354042980434E-2</v>
      </c>
      <c r="G237" s="14">
        <v>63.892099999999999</v>
      </c>
      <c r="H237" s="16">
        <v>5.3964418136201599E-2</v>
      </c>
      <c r="I237" s="14">
        <v>59.8917</v>
      </c>
      <c r="J237" s="16">
        <v>0.12436280820213801</v>
      </c>
      <c r="K237" s="16">
        <v>1.34880586211068E-2</v>
      </c>
      <c r="L237" s="5">
        <v>1.0174991027562199</v>
      </c>
      <c r="M237" s="5">
        <v>0.92441149185751303</v>
      </c>
    </row>
    <row r="238" spans="1:13" ht="19" x14ac:dyDescent="0.2">
      <c r="A238" s="1" t="s">
        <v>252</v>
      </c>
      <c r="B238" s="2">
        <v>49.6</v>
      </c>
      <c r="C238" s="14">
        <v>49.783000000000001</v>
      </c>
      <c r="D238" s="16">
        <v>-2.0481033479769702E-2</v>
      </c>
      <c r="E238" s="14">
        <v>48.161000000000001</v>
      </c>
      <c r="F238" s="16">
        <v>2.8010215734722999E-2</v>
      </c>
      <c r="G238" s="14">
        <v>46.646850000000001</v>
      </c>
      <c r="H238" s="16">
        <v>6.1379278557930406E-2</v>
      </c>
      <c r="I238" s="14">
        <v>41.491475000000001</v>
      </c>
      <c r="J238" s="16">
        <v>0.19325716909316898</v>
      </c>
      <c r="K238" s="16">
        <v>1.13757790422589E-2</v>
      </c>
      <c r="L238" s="5">
        <v>1.1451843209841299</v>
      </c>
      <c r="M238" s="5">
        <v>1.08984061040807</v>
      </c>
    </row>
    <row r="239" spans="1:13" ht="19" x14ac:dyDescent="0.2">
      <c r="A239" s="1" t="s">
        <v>253</v>
      </c>
      <c r="B239" s="2">
        <v>34.090000000000003</v>
      </c>
      <c r="C239" s="14">
        <v>33.69</v>
      </c>
      <c r="D239" s="16">
        <v>-1.6753150481838498E-2</v>
      </c>
      <c r="E239" s="14">
        <v>33.367699999999999</v>
      </c>
      <c r="F239" s="16">
        <v>8.1605864353851594E-3</v>
      </c>
      <c r="G239" s="14">
        <v>31.882850000000001</v>
      </c>
      <c r="H239" s="16">
        <v>5.5112701656219704E-2</v>
      </c>
      <c r="I239" s="14">
        <v>26.978525000000001</v>
      </c>
      <c r="J239" s="16">
        <v>0.24691768730870201</v>
      </c>
      <c r="K239" s="16">
        <v>1.3441969474667E-2</v>
      </c>
      <c r="L239" s="5">
        <v>1.08798828431164</v>
      </c>
      <c r="M239" s="5">
        <v>1.0374079928416</v>
      </c>
    </row>
    <row r="240" spans="1:13" ht="19" x14ac:dyDescent="0.2">
      <c r="A240" s="1" t="s">
        <v>254</v>
      </c>
      <c r="B240" s="2">
        <v>40.71</v>
      </c>
      <c r="C240" s="14">
        <v>41.317</v>
      </c>
      <c r="D240" s="16">
        <v>-3.0224275676196E-2</v>
      </c>
      <c r="E240" s="14">
        <v>45.558399999999999</v>
      </c>
      <c r="F240" s="16">
        <v>-0.10466565990026</v>
      </c>
      <c r="G240" s="14">
        <v>45.194200000000002</v>
      </c>
      <c r="H240" s="16">
        <v>-9.74505578149409E-2</v>
      </c>
      <c r="I240" s="14">
        <v>40.177300000000002</v>
      </c>
      <c r="J240" s="16">
        <v>1.5249904796987299E-2</v>
      </c>
      <c r="K240" s="16">
        <v>1.4697832622705E-2</v>
      </c>
      <c r="L240" s="5">
        <v>1.05460742833969</v>
      </c>
      <c r="M240" s="5">
        <v>0.99307599027659399</v>
      </c>
    </row>
    <row r="241" spans="1:13" ht="19" x14ac:dyDescent="0.2">
      <c r="A241" s="1" t="s">
        <v>255</v>
      </c>
      <c r="B241" s="2">
        <v>52.57</v>
      </c>
      <c r="C241" s="14">
        <v>52.302</v>
      </c>
      <c r="D241" s="16">
        <v>-1.57652934784679E-2</v>
      </c>
      <c r="E241" s="14">
        <v>51.762599999999999</v>
      </c>
      <c r="F241" s="16">
        <v>1.3279858430604401E-2</v>
      </c>
      <c r="G241" s="14">
        <v>50.683</v>
      </c>
      <c r="H241" s="16">
        <v>3.4863761024406699E-2</v>
      </c>
      <c r="I241" s="14">
        <v>45.2714</v>
      </c>
      <c r="J241" s="16">
        <v>0.15856810259899201</v>
      </c>
      <c r="K241" s="16">
        <v>9.5084325656257795E-3</v>
      </c>
      <c r="L241" s="5">
        <v>1.13050119743685</v>
      </c>
      <c r="M241" s="5">
        <v>1.0548197918248201</v>
      </c>
    </row>
    <row r="242" spans="1:13" ht="19" x14ac:dyDescent="0.2">
      <c r="A242" s="1" t="s">
        <v>256</v>
      </c>
      <c r="B242" s="2">
        <v>200.42</v>
      </c>
      <c r="C242" s="14">
        <v>206.809</v>
      </c>
      <c r="D242" s="16">
        <v>-3.2774742188702397E-2</v>
      </c>
      <c r="E242" s="14">
        <v>200.4118</v>
      </c>
      <c r="F242" s="16">
        <v>9.6211899698521001E-3</v>
      </c>
      <c r="G242" s="14">
        <v>181.39680000000001</v>
      </c>
      <c r="H242" s="16">
        <v>0.115455178922671</v>
      </c>
      <c r="I242" s="14">
        <v>173.77340000000001</v>
      </c>
      <c r="J242" s="16">
        <v>0.16438994690786998</v>
      </c>
      <c r="K242" s="16">
        <v>2.6074877369785997E-2</v>
      </c>
      <c r="L242" s="5">
        <v>0.81744817740796005</v>
      </c>
      <c r="M242" s="5">
        <v>0.85644079192307099</v>
      </c>
    </row>
    <row r="243" spans="1:13" ht="19" x14ac:dyDescent="0.2">
      <c r="A243" s="1" t="s">
        <v>257</v>
      </c>
      <c r="B243" s="2">
        <v>41.81</v>
      </c>
      <c r="C243" s="14">
        <v>41.969000000000001</v>
      </c>
      <c r="D243" s="16">
        <v>1.3503875231800799E-2</v>
      </c>
      <c r="E243" s="14">
        <v>40.917299999999997</v>
      </c>
      <c r="F243" s="16">
        <v>1.8395641941183899E-2</v>
      </c>
      <c r="G243" s="14">
        <v>53.1648</v>
      </c>
      <c r="H243" s="16">
        <v>-0.21621072589382401</v>
      </c>
      <c r="I243" s="14">
        <v>42.908275000000003</v>
      </c>
      <c r="J243" s="16">
        <v>-2.8858652555946399E-2</v>
      </c>
      <c r="K243" s="16">
        <v>0.111399469976991</v>
      </c>
      <c r="L243" s="5">
        <v>1.1988508028168701</v>
      </c>
      <c r="M243" s="5">
        <v>1.0949071805316699</v>
      </c>
    </row>
    <row r="244" spans="1:13" ht="19" x14ac:dyDescent="0.2">
      <c r="A244" s="1" t="s">
        <v>258</v>
      </c>
      <c r="B244" s="2">
        <v>81.459999999999994</v>
      </c>
      <c r="C244" s="14">
        <v>82.631</v>
      </c>
      <c r="D244" s="16">
        <v>-8.0974110071532802E-3</v>
      </c>
      <c r="E244" s="14">
        <v>77.089799999999997</v>
      </c>
      <c r="F244" s="16">
        <v>6.7586113856826696E-2</v>
      </c>
      <c r="G244" s="14">
        <v>73.867400000000004</v>
      </c>
      <c r="H244" s="16">
        <v>0.11415861394877799</v>
      </c>
      <c r="I244" s="14">
        <v>61.97645</v>
      </c>
      <c r="J244" s="16">
        <v>0.32792375168309901</v>
      </c>
      <c r="K244" s="16">
        <v>3.5041000142467402E-2</v>
      </c>
      <c r="L244" s="5">
        <v>1.4855290775982799</v>
      </c>
      <c r="M244" s="5">
        <v>1.3658856914325701</v>
      </c>
    </row>
    <row r="245" spans="1:13" ht="19" x14ac:dyDescent="0.2">
      <c r="A245" s="1" t="s">
        <v>259</v>
      </c>
      <c r="B245" s="2">
        <v>57.43</v>
      </c>
      <c r="C245" s="14">
        <v>56.872</v>
      </c>
      <c r="D245" s="16">
        <v>-2.6900953984287299E-2</v>
      </c>
      <c r="E245" s="14">
        <v>55.581400000000002</v>
      </c>
      <c r="F245" s="16">
        <v>1.32886181348436E-2</v>
      </c>
      <c r="G245" s="14">
        <v>55.075200000000002</v>
      </c>
      <c r="H245" s="16">
        <v>2.2601824414618502E-2</v>
      </c>
      <c r="I245" s="14">
        <v>45.316949999999999</v>
      </c>
      <c r="J245" s="16">
        <v>0.24280208619512098</v>
      </c>
      <c r="K245" s="16">
        <v>4.7313405799525698E-2</v>
      </c>
      <c r="L245" s="5">
        <v>1.5966083705023499</v>
      </c>
      <c r="M245" s="5">
        <v>1.4751665721078799</v>
      </c>
    </row>
    <row r="246" spans="1:13" ht="19" x14ac:dyDescent="0.2">
      <c r="A246" s="1" t="s">
        <v>260</v>
      </c>
      <c r="B246" s="2">
        <v>214.98</v>
      </c>
      <c r="C246" s="14">
        <v>229.375</v>
      </c>
      <c r="D246" s="16">
        <v>-4.3051846593983194E-2</v>
      </c>
      <c r="E246" s="14">
        <v>237.04320000000001</v>
      </c>
      <c r="F246" s="16">
        <v>-6.7216439872563191E-2</v>
      </c>
      <c r="G246" s="14">
        <v>219.89240000000001</v>
      </c>
      <c r="H246" s="16">
        <v>5.5372536749792398E-3</v>
      </c>
      <c r="I246" s="14">
        <v>203.68719999999999</v>
      </c>
      <c r="J246" s="16">
        <v>8.5537039146298802E-2</v>
      </c>
      <c r="K246" s="16">
        <v>5.4481878171170298E-2</v>
      </c>
      <c r="L246" s="5">
        <v>1.32680330838991</v>
      </c>
      <c r="M246" s="5">
        <v>1.26106230140468</v>
      </c>
    </row>
    <row r="247" spans="1:13" ht="19" x14ac:dyDescent="0.2">
      <c r="A247" s="1" t="s">
        <v>261</v>
      </c>
      <c r="B247" s="2">
        <v>282.87</v>
      </c>
      <c r="C247" s="14">
        <v>287.64600000000002</v>
      </c>
      <c r="D247" s="16">
        <v>-8.5656374944469704E-3</v>
      </c>
      <c r="E247" s="14">
        <v>288.05860000000001</v>
      </c>
      <c r="F247" s="16">
        <v>-6.24386843510321E-3</v>
      </c>
      <c r="G247" s="14">
        <v>268.8272</v>
      </c>
      <c r="H247" s="16">
        <v>6.4847604706666506E-2</v>
      </c>
      <c r="I247" s="14">
        <v>250.61574999999999</v>
      </c>
      <c r="J247" s="16">
        <v>0.14222669564861701</v>
      </c>
      <c r="K247" s="16">
        <v>1.94371994761386E-2</v>
      </c>
      <c r="L247" s="5">
        <v>0.57064934552868996</v>
      </c>
      <c r="M247" s="5">
        <v>0.63780185160912095</v>
      </c>
    </row>
    <row r="248" spans="1:13" ht="19" x14ac:dyDescent="0.2">
      <c r="A248" s="1" t="s">
        <v>262</v>
      </c>
      <c r="B248" s="2">
        <v>170.9</v>
      </c>
      <c r="C248" s="14">
        <v>171.32400000000001</v>
      </c>
      <c r="D248" s="16">
        <v>1.2179805473610502E-2</v>
      </c>
      <c r="E248" s="14">
        <v>178.09719999999999</v>
      </c>
      <c r="F248" s="16">
        <v>-3.1034738333898703E-2</v>
      </c>
      <c r="G248" s="14">
        <v>178.7491</v>
      </c>
      <c r="H248" s="16">
        <v>-3.4568565659910996E-2</v>
      </c>
      <c r="I248" s="14">
        <v>185.52</v>
      </c>
      <c r="J248" s="16">
        <v>-6.9803794739111802E-2</v>
      </c>
      <c r="K248" s="16">
        <v>1.94139711687999E-2</v>
      </c>
      <c r="L248" s="5">
        <v>0.93608144361701395</v>
      </c>
      <c r="M248" s="5">
        <v>0.91076131155834905</v>
      </c>
    </row>
    <row r="249" spans="1:13" ht="19" x14ac:dyDescent="0.2">
      <c r="A249" s="1" t="s">
        <v>263</v>
      </c>
      <c r="B249" s="2">
        <v>113.84</v>
      </c>
      <c r="C249" s="14">
        <v>112.01300000000001</v>
      </c>
      <c r="D249" s="16">
        <v>2.0163097051707098E-2</v>
      </c>
      <c r="E249" s="14">
        <v>114.8562</v>
      </c>
      <c r="F249" s="16">
        <v>-7.1062772405842698E-3</v>
      </c>
      <c r="G249" s="14">
        <v>113.8989</v>
      </c>
      <c r="H249" s="16">
        <v>1.23881793415045E-3</v>
      </c>
      <c r="I249" s="14">
        <v>109.2705</v>
      </c>
      <c r="J249" s="16">
        <v>4.3648560224397295E-2</v>
      </c>
      <c r="K249" s="16">
        <v>2.6165918713373003E-2</v>
      </c>
      <c r="L249" s="5">
        <v>0.86260632335716902</v>
      </c>
      <c r="M249" s="5">
        <v>0.83684992682655301</v>
      </c>
    </row>
    <row r="250" spans="1:13" ht="19" x14ac:dyDescent="0.2">
      <c r="A250" s="1" t="s">
        <v>264</v>
      </c>
      <c r="B250" s="2">
        <v>469.34</v>
      </c>
      <c r="C250" s="14">
        <v>463.99</v>
      </c>
      <c r="D250" s="16">
        <v>3.5124841303427898E-2</v>
      </c>
      <c r="E250" s="14">
        <v>424.61160000000001</v>
      </c>
      <c r="F250" s="16">
        <v>0.108566040117604</v>
      </c>
      <c r="G250" s="14">
        <v>406.75810000000001</v>
      </c>
      <c r="H250" s="16">
        <v>0.15722342099641001</v>
      </c>
      <c r="I250" s="14">
        <v>377.18034999999998</v>
      </c>
      <c r="J250" s="16">
        <v>0.24797063261646599</v>
      </c>
      <c r="K250" s="16">
        <v>2.1442145716661601E-2</v>
      </c>
      <c r="L250" s="5">
        <v>1.2299821583492601</v>
      </c>
      <c r="M250" s="5">
        <v>1.22452049169322</v>
      </c>
    </row>
    <row r="251" spans="1:13" ht="19" x14ac:dyDescent="0.2">
      <c r="A251" s="1" t="s">
        <v>265</v>
      </c>
      <c r="B251" s="2">
        <v>712.41</v>
      </c>
      <c r="C251" s="14">
        <v>699.27200000000005</v>
      </c>
      <c r="D251" s="16">
        <v>3.9779219130494897E-2</v>
      </c>
      <c r="E251" s="14">
        <v>617.81079999999997</v>
      </c>
      <c r="F251" s="16">
        <v>0.15171181856969801</v>
      </c>
      <c r="G251" s="14">
        <v>578.89639999999997</v>
      </c>
      <c r="H251" s="16">
        <v>0.22913184466167</v>
      </c>
      <c r="I251" s="14">
        <v>554.30844999999999</v>
      </c>
      <c r="J251" s="16">
        <v>0.28365353261347503</v>
      </c>
      <c r="K251" s="16">
        <v>6.6199764044943793E-2</v>
      </c>
      <c r="L251" s="5">
        <v>1.4477453027684499</v>
      </c>
      <c r="M251" s="5">
        <v>1.57332865177532</v>
      </c>
    </row>
    <row r="252" spans="1:13" ht="19" x14ac:dyDescent="0.2">
      <c r="A252" s="1" t="s">
        <v>266</v>
      </c>
      <c r="B252" s="2">
        <v>73.75</v>
      </c>
      <c r="C252" s="14">
        <v>74.045000000000002</v>
      </c>
      <c r="D252" s="16">
        <v>-3.0233654299373799E-2</v>
      </c>
      <c r="E252" s="14">
        <v>70.468599999999995</v>
      </c>
      <c r="F252" s="16">
        <v>2.9394652369991899E-2</v>
      </c>
      <c r="G252" s="14">
        <v>66.002200000000002</v>
      </c>
      <c r="H252" s="16">
        <v>9.9054273948444196E-2</v>
      </c>
      <c r="I252" s="14">
        <v>55.347349999999999</v>
      </c>
      <c r="J252" s="16">
        <v>0.31063185500299501</v>
      </c>
      <c r="K252" s="16">
        <v>2.1298475404994202E-2</v>
      </c>
      <c r="L252" s="5">
        <v>1.1334848996898499</v>
      </c>
      <c r="M252" s="5">
        <v>1.20657552131674</v>
      </c>
    </row>
    <row r="253" spans="1:13" ht="19" x14ac:dyDescent="0.2">
      <c r="A253" s="1" t="s">
        <v>267</v>
      </c>
      <c r="B253" s="2">
        <v>76.58</v>
      </c>
      <c r="C253" s="14">
        <v>78.144000000000005</v>
      </c>
      <c r="D253" s="16">
        <v>-1.8295630932084802E-2</v>
      </c>
      <c r="E253" s="14">
        <v>78.747200000000007</v>
      </c>
      <c r="F253" s="16">
        <v>-2.6378080744458302E-2</v>
      </c>
      <c r="G253" s="14">
        <v>83.566149999999993</v>
      </c>
      <c r="H253" s="16">
        <v>-8.2523246553778004E-2</v>
      </c>
      <c r="I253" s="14">
        <v>78.298575</v>
      </c>
      <c r="J253" s="16">
        <v>-2.0799548395357102E-2</v>
      </c>
      <c r="K253" s="16" t="s">
        <v>16</v>
      </c>
      <c r="L253" s="5">
        <v>0.76473393734435602</v>
      </c>
      <c r="M253" s="5">
        <v>0.93146374427154299</v>
      </c>
    </row>
    <row r="254" spans="1:13" ht="19" x14ac:dyDescent="0.2">
      <c r="A254" s="1" t="s">
        <v>268</v>
      </c>
      <c r="B254" s="2">
        <v>229.87</v>
      </c>
      <c r="C254" s="14">
        <v>229.91900000000001</v>
      </c>
      <c r="D254" s="16">
        <v>5.7947920884326995E-3</v>
      </c>
      <c r="E254" s="14">
        <v>223.99799999999999</v>
      </c>
      <c r="F254" s="16">
        <v>2.8402039303922502E-2</v>
      </c>
      <c r="G254" s="14">
        <v>222.63120000000001</v>
      </c>
      <c r="H254" s="16">
        <v>3.4715709208772295E-2</v>
      </c>
      <c r="I254" s="14">
        <v>198.25755000000001</v>
      </c>
      <c r="J254" s="16">
        <v>0.16192296333733602</v>
      </c>
      <c r="K254" s="16">
        <v>0.335422162972838</v>
      </c>
      <c r="L254" s="5">
        <v>1.10693247508279</v>
      </c>
      <c r="M254" s="5">
        <v>1.0967510274054699</v>
      </c>
    </row>
    <row r="255" spans="1:13" ht="19" x14ac:dyDescent="0.2">
      <c r="A255" s="1" t="s">
        <v>269</v>
      </c>
      <c r="B255" s="2">
        <v>341.01</v>
      </c>
      <c r="C255" s="14">
        <v>337.76299999999998</v>
      </c>
      <c r="D255" s="16">
        <v>2.28342225349519E-2</v>
      </c>
      <c r="E255" s="14">
        <v>333.93819999999999</v>
      </c>
      <c r="F255" s="16">
        <v>2.4920179841659298E-2</v>
      </c>
      <c r="G255" s="14">
        <v>327.5779</v>
      </c>
      <c r="H255" s="16">
        <v>4.4820178650635395E-2</v>
      </c>
      <c r="I255" s="14">
        <v>310.18095</v>
      </c>
      <c r="J255" s="16">
        <v>0.10342043894055999</v>
      </c>
      <c r="K255" s="16">
        <v>0.29245213487838001</v>
      </c>
      <c r="L255" s="5">
        <v>1.0286192832085601</v>
      </c>
      <c r="M255" s="5">
        <v>1.08459927401213</v>
      </c>
    </row>
    <row r="256" spans="1:13" ht="19" x14ac:dyDescent="0.2">
      <c r="A256" s="1" t="s">
        <v>270</v>
      </c>
      <c r="B256" s="2">
        <v>422.11</v>
      </c>
      <c r="C256" s="14">
        <v>422.548</v>
      </c>
      <c r="D256" s="16">
        <v>7.5651496089482991E-3</v>
      </c>
      <c r="E256" s="14">
        <v>416.57659999999998</v>
      </c>
      <c r="F256" s="16">
        <v>1.8972261043947301E-2</v>
      </c>
      <c r="G256" s="14">
        <v>402.47719999999998</v>
      </c>
      <c r="H256" s="16">
        <v>5.4668438361228901E-2</v>
      </c>
      <c r="I256" s="14">
        <v>378.11005</v>
      </c>
      <c r="J256" s="16">
        <v>0.12263612141491601</v>
      </c>
      <c r="K256" s="16">
        <v>0.27809983526923299</v>
      </c>
      <c r="L256" s="5">
        <v>1</v>
      </c>
      <c r="M256" s="5">
        <v>1</v>
      </c>
    </row>
    <row r="257" spans="1:13" ht="19" x14ac:dyDescent="0.2">
      <c r="A257" s="1" t="s">
        <v>271</v>
      </c>
      <c r="B257" s="2">
        <v>141.80000000000001</v>
      </c>
      <c r="C257" s="14">
        <v>144.59700000000001</v>
      </c>
      <c r="D257" s="16">
        <v>-2.3205060913283801E-3</v>
      </c>
      <c r="E257" s="14">
        <v>142.0968</v>
      </c>
      <c r="F257" s="16">
        <v>1.71939128819227E-2</v>
      </c>
      <c r="G257" s="14">
        <v>131.7398</v>
      </c>
      <c r="H257" s="16">
        <v>9.7162740493001998E-2</v>
      </c>
      <c r="I257" s="14">
        <v>121.989</v>
      </c>
      <c r="J257" s="16">
        <v>0.18486093008386001</v>
      </c>
      <c r="K257" s="16">
        <v>1.9248783608060999E-2</v>
      </c>
      <c r="L257" s="5">
        <v>0.93915958882037898</v>
      </c>
      <c r="M257" s="5">
        <v>0.89646804228251298</v>
      </c>
    </row>
    <row r="258" spans="1:13" ht="19" x14ac:dyDescent="0.2">
      <c r="A258" s="1" t="s">
        <v>272</v>
      </c>
      <c r="B258" s="2">
        <v>29.55</v>
      </c>
      <c r="C258" s="14">
        <v>29.582999999999998</v>
      </c>
      <c r="D258" s="16">
        <v>-1.05540897097626E-2</v>
      </c>
      <c r="E258" s="14">
        <v>28.8248</v>
      </c>
      <c r="F258" s="16">
        <v>2.9321972745691302E-2</v>
      </c>
      <c r="G258" s="14">
        <v>27.736499999999999</v>
      </c>
      <c r="H258" s="16">
        <v>6.9709588448434501E-2</v>
      </c>
      <c r="I258" s="14">
        <v>24.721550000000001</v>
      </c>
      <c r="J258" s="16">
        <v>0.20016746522770601</v>
      </c>
      <c r="K258" s="16">
        <v>1.5179294715859199E-2</v>
      </c>
      <c r="L258" s="5">
        <v>1.2698801209822499</v>
      </c>
      <c r="M258" s="5">
        <v>1.0398830525520999</v>
      </c>
    </row>
    <row r="259" spans="1:13" ht="19" x14ac:dyDescent="0.2">
      <c r="A259" s="1" t="s">
        <v>273</v>
      </c>
      <c r="B259" s="2">
        <v>271.39999999999998</v>
      </c>
      <c r="C259" s="14">
        <v>274.83999999999997</v>
      </c>
      <c r="D259" s="16">
        <v>-1.50220742143431E-2</v>
      </c>
      <c r="E259" s="14">
        <v>278.58539999999999</v>
      </c>
      <c r="F259" s="16">
        <v>-1.9223548685609399E-2</v>
      </c>
      <c r="G259" s="14">
        <v>266.88139999999999</v>
      </c>
      <c r="H259" s="16">
        <v>2.3788094636793801E-2</v>
      </c>
      <c r="I259" s="14">
        <v>247.2379</v>
      </c>
      <c r="J259" s="16">
        <v>0.105129917379172</v>
      </c>
      <c r="K259" s="16">
        <v>2.1910497491640101E-2</v>
      </c>
      <c r="L259" s="5">
        <v>1.1873259320591201</v>
      </c>
      <c r="M259" s="5">
        <v>1.17751802761744</v>
      </c>
    </row>
    <row r="260" spans="1:13" ht="19" x14ac:dyDescent="0.2">
      <c r="A260" s="1" t="s">
        <v>274</v>
      </c>
      <c r="B260" s="2">
        <v>24.26</v>
      </c>
      <c r="C260" s="14">
        <v>24.134</v>
      </c>
      <c r="D260" s="16">
        <v>-1.9737658790913201E-2</v>
      </c>
      <c r="E260" s="14">
        <v>24.000800000000002</v>
      </c>
      <c r="F260" s="16">
        <v>-3.3332222259180304E-5</v>
      </c>
      <c r="G260" s="14">
        <v>22.048500000000001</v>
      </c>
      <c r="H260" s="16">
        <v>8.8509422409687705E-2</v>
      </c>
      <c r="I260" s="14">
        <v>18.946200000000001</v>
      </c>
      <c r="J260" s="16">
        <v>0.26674478259492701</v>
      </c>
      <c r="K260" s="16">
        <v>1.99131900469488E-2</v>
      </c>
      <c r="L260" s="5">
        <v>1.3823430813417801</v>
      </c>
      <c r="M260" s="5">
        <v>1.25241102958182</v>
      </c>
    </row>
    <row r="261" spans="1:13" ht="19" x14ac:dyDescent="0.2">
      <c r="A261" s="1" t="s">
        <v>275</v>
      </c>
      <c r="B261" s="2">
        <v>48.47</v>
      </c>
      <c r="C261" s="14">
        <v>46.863999999999997</v>
      </c>
      <c r="D261" s="16">
        <v>1.1335201146353401E-3</v>
      </c>
      <c r="E261" s="14">
        <v>45.522799999999997</v>
      </c>
      <c r="F261" s="16">
        <v>5.5515038618011193E-2</v>
      </c>
      <c r="G261" s="14">
        <v>43.956650000000003</v>
      </c>
      <c r="H261" s="16">
        <v>9.3122428574516095E-2</v>
      </c>
      <c r="I261" s="14">
        <v>39.097074999999997</v>
      </c>
      <c r="J261" s="16">
        <v>0.22899219442886701</v>
      </c>
      <c r="K261" s="16">
        <v>1.0380941877412699E-2</v>
      </c>
      <c r="L261" s="5">
        <v>1.21732587561365</v>
      </c>
      <c r="M261" s="5">
        <v>1.1143984456417799</v>
      </c>
    </row>
    <row r="262" spans="1:13" ht="19" x14ac:dyDescent="0.2">
      <c r="A262" s="1" t="s">
        <v>276</v>
      </c>
      <c r="B262" s="2">
        <v>56.37</v>
      </c>
      <c r="C262" s="14">
        <v>56.540999999999997</v>
      </c>
      <c r="D262" s="16">
        <v>5.0367112403787995E-3</v>
      </c>
      <c r="E262" s="14">
        <v>53.937800000000003</v>
      </c>
      <c r="F262" s="16">
        <v>6.1593168427336698E-2</v>
      </c>
      <c r="G262" s="14">
        <v>48.971899999999998</v>
      </c>
      <c r="H262" s="16">
        <v>0.169241953038375</v>
      </c>
      <c r="I262" s="14">
        <v>44.607349999999997</v>
      </c>
      <c r="J262" s="16">
        <v>0.28364495985527099</v>
      </c>
      <c r="K262" s="16">
        <v>3.2237810315423901E-2</v>
      </c>
      <c r="L262" s="5">
        <v>0.95791398645390702</v>
      </c>
      <c r="M262" s="5">
        <v>0.78635773607339099</v>
      </c>
    </row>
    <row r="263" spans="1:13" ht="19" x14ac:dyDescent="0.2">
      <c r="A263" s="1" t="s">
        <v>277</v>
      </c>
      <c r="B263" s="2">
        <v>86.8</v>
      </c>
      <c r="C263" s="14">
        <v>86.055000000000007</v>
      </c>
      <c r="D263" s="16">
        <v>-2.1069127633641101E-2</v>
      </c>
      <c r="E263" s="14">
        <v>85.3202</v>
      </c>
      <c r="F263" s="16">
        <v>1.67580479183124E-2</v>
      </c>
      <c r="G263" s="14">
        <v>82.414199999999994</v>
      </c>
      <c r="H263" s="16">
        <v>5.26098657755582E-2</v>
      </c>
      <c r="I263" s="14">
        <v>73.438199999999995</v>
      </c>
      <c r="J263" s="16">
        <v>0.181265336024031</v>
      </c>
      <c r="K263" s="16">
        <v>6.3842932162843698E-3</v>
      </c>
      <c r="L263" s="5">
        <v>1.00811556704077</v>
      </c>
      <c r="M263" s="5">
        <v>0.80422179027709295</v>
      </c>
    </row>
    <row r="264" spans="1:13" ht="19" x14ac:dyDescent="0.2">
      <c r="A264" s="1" t="s">
        <v>278</v>
      </c>
      <c r="B264" s="2">
        <v>27</v>
      </c>
      <c r="C264" s="14">
        <v>26.085000000000001</v>
      </c>
      <c r="D264" s="16">
        <v>-1.5401118688223E-2</v>
      </c>
      <c r="E264" s="14">
        <v>25.5002</v>
      </c>
      <c r="F264" s="16">
        <v>7.8352326648418406E-3</v>
      </c>
      <c r="G264" s="14">
        <v>24.357650979999999</v>
      </c>
      <c r="H264" s="16">
        <v>5.5109953792432602E-2</v>
      </c>
      <c r="I264" s="14">
        <v>22.621175489999999</v>
      </c>
      <c r="J264" s="16">
        <v>0.13610364816633999</v>
      </c>
      <c r="K264" s="16">
        <v>2.8293710014674298E-4</v>
      </c>
      <c r="L264" s="5">
        <v>0.29364942749089401</v>
      </c>
      <c r="M264" s="5">
        <v>0.28439204526471601</v>
      </c>
    </row>
    <row r="265" spans="1:13" ht="19" x14ac:dyDescent="0.2">
      <c r="A265" s="1" t="s">
        <v>279</v>
      </c>
      <c r="B265" s="2">
        <v>26.92</v>
      </c>
      <c r="C265" s="14">
        <v>26.66</v>
      </c>
      <c r="D265" s="16">
        <v>-1.62390264119666E-2</v>
      </c>
      <c r="E265" s="14">
        <v>24.2668</v>
      </c>
      <c r="F265" s="16">
        <v>0.10768622150427699</v>
      </c>
      <c r="G265" s="14">
        <v>22.580200000000001</v>
      </c>
      <c r="H265" s="16">
        <v>0.19042346834837598</v>
      </c>
      <c r="I265" s="14">
        <v>18.966650000000001</v>
      </c>
      <c r="J265" s="16">
        <v>0.41722444395821101</v>
      </c>
      <c r="K265" s="16">
        <v>1.9925126882370702E-2</v>
      </c>
      <c r="L265" s="5">
        <v>0.848683919819754</v>
      </c>
      <c r="M265" s="5">
        <v>0.77477463219829701</v>
      </c>
    </row>
    <row r="266" spans="1:13" ht="19" x14ac:dyDescent="0.2">
      <c r="A266" s="1" t="s">
        <v>280</v>
      </c>
      <c r="B266" s="2">
        <v>31.38</v>
      </c>
      <c r="C266" s="14">
        <v>30.795999999999999</v>
      </c>
      <c r="D266" s="16">
        <v>-2.7358582416512501E-2</v>
      </c>
      <c r="E266" s="14">
        <v>29.8538</v>
      </c>
      <c r="F266" s="16">
        <v>2.5330108729876902E-2</v>
      </c>
      <c r="G266" s="14">
        <v>29.371849999999998</v>
      </c>
      <c r="H266" s="16">
        <v>4.2154307610858706E-2</v>
      </c>
      <c r="I266" s="14">
        <v>24.315574999999999</v>
      </c>
      <c r="J266" s="16">
        <v>0.25886391746853599</v>
      </c>
      <c r="K266" s="16">
        <v>1.3796538082668902E-2</v>
      </c>
      <c r="L266" s="5">
        <v>1.2446219051478999</v>
      </c>
      <c r="M266" s="5">
        <v>1.18101784742133</v>
      </c>
    </row>
    <row r="267" spans="1:13" ht="19" x14ac:dyDescent="0.2">
      <c r="A267" s="1" t="s">
        <v>281</v>
      </c>
      <c r="B267" s="2">
        <v>14.38</v>
      </c>
      <c r="C267" s="14">
        <v>15.63092</v>
      </c>
      <c r="D267" s="16">
        <v>-5.5338704013760801E-2</v>
      </c>
      <c r="E267" s="14">
        <v>16.257166000000002</v>
      </c>
      <c r="F267" s="16">
        <v>-7.7329960215698004E-2</v>
      </c>
      <c r="G267" s="14">
        <v>16.030685999999999</v>
      </c>
      <c r="H267" s="16">
        <v>-6.429456605911929E-2</v>
      </c>
      <c r="I267" s="14">
        <v>14.150791999999999</v>
      </c>
      <c r="J267" s="16">
        <v>6.0011340707997206E-2</v>
      </c>
      <c r="K267" s="16">
        <v>3.1521022802161601E-3</v>
      </c>
      <c r="L267" s="5">
        <v>0.57635238527150801</v>
      </c>
      <c r="M267" s="5">
        <v>0.421264519035005</v>
      </c>
    </row>
    <row r="268" spans="1:13" ht="19" x14ac:dyDescent="0.2">
      <c r="A268" s="1" t="s">
        <v>282</v>
      </c>
      <c r="B268" s="2">
        <v>33.22</v>
      </c>
      <c r="C268" s="14">
        <v>33.200000000000003</v>
      </c>
      <c r="D268" s="16">
        <v>-2.1323949592468999E-2</v>
      </c>
      <c r="E268" s="14">
        <v>32.781500000000001</v>
      </c>
      <c r="F268" s="16">
        <v>6.0552445739211307E-3</v>
      </c>
      <c r="G268" s="14">
        <v>31.59355</v>
      </c>
      <c r="H268" s="16">
        <v>4.3883957326732698E-2</v>
      </c>
      <c r="I268" s="14">
        <v>27.785475000000002</v>
      </c>
      <c r="J268" s="16">
        <v>0.18695109585133898</v>
      </c>
      <c r="K268" s="16">
        <v>2.5147935961026501E-2</v>
      </c>
      <c r="L268" s="5">
        <v>1.1080969511596599</v>
      </c>
      <c r="M268" s="5">
        <v>1.0518955586921901</v>
      </c>
    </row>
    <row r="269" spans="1:13" ht="19" x14ac:dyDescent="0.2">
      <c r="A269" s="1" t="s">
        <v>283</v>
      </c>
      <c r="B269" s="2">
        <v>27.47</v>
      </c>
      <c r="C269" s="14">
        <v>27.815999999999999</v>
      </c>
      <c r="D269" s="16">
        <v>-7.57302560403898E-3</v>
      </c>
      <c r="E269" s="14">
        <v>25.446200000000001</v>
      </c>
      <c r="F269" s="16">
        <v>9.0536111482264606E-2</v>
      </c>
      <c r="G269" s="14">
        <v>24.2255</v>
      </c>
      <c r="H269" s="16">
        <v>0.145487193246785</v>
      </c>
      <c r="I269" s="14">
        <v>22.387</v>
      </c>
      <c r="J269" s="16">
        <v>0.239558672443829</v>
      </c>
      <c r="K269" s="16">
        <v>2.7178019590123101E-2</v>
      </c>
      <c r="L269" s="5">
        <v>1.1695189302056499</v>
      </c>
      <c r="M269" s="5">
        <v>1.10759524426012</v>
      </c>
    </row>
    <row r="270" spans="1:13" ht="19" x14ac:dyDescent="0.2">
      <c r="A270" s="1" t="s">
        <v>284</v>
      </c>
      <c r="B270" s="2">
        <v>64.099999999999994</v>
      </c>
      <c r="C270" s="14">
        <v>62.072000000000003</v>
      </c>
      <c r="D270" s="16">
        <v>6.2413876955499407E-3</v>
      </c>
      <c r="E270" s="14">
        <v>59.049599999999998</v>
      </c>
      <c r="F270" s="16">
        <v>8.9423129030510001E-2</v>
      </c>
      <c r="G270" s="14">
        <v>56.566699999999997</v>
      </c>
      <c r="H270" s="16">
        <v>0.13724152195549699</v>
      </c>
      <c r="I270" s="14">
        <v>47.582599999999999</v>
      </c>
      <c r="J270" s="16">
        <v>0.35196479385321505</v>
      </c>
      <c r="K270" s="16">
        <v>2.8756400351285599E-2</v>
      </c>
      <c r="L270" s="5">
        <v>1.1081635016129401</v>
      </c>
      <c r="M270" s="5">
        <v>1.03136110737552</v>
      </c>
    </row>
    <row r="271" spans="1:13" ht="19" x14ac:dyDescent="0.2">
      <c r="A271" s="1" t="s">
        <v>285</v>
      </c>
      <c r="B271" s="2">
        <v>118.14</v>
      </c>
      <c r="C271" s="14">
        <v>118.663</v>
      </c>
      <c r="D271" s="16">
        <v>-6.1954947978046706E-3</v>
      </c>
      <c r="E271" s="14">
        <v>118.5048</v>
      </c>
      <c r="F271" s="16">
        <v>5.5018868434024903E-4</v>
      </c>
      <c r="G271" s="14">
        <v>112.10129999999999</v>
      </c>
      <c r="H271" s="16">
        <v>5.77040587397291E-2</v>
      </c>
      <c r="I271" s="14">
        <v>106.39755</v>
      </c>
      <c r="J271" s="16">
        <v>0.114405359897855</v>
      </c>
      <c r="K271" s="16">
        <v>2.9826040988837697E-2</v>
      </c>
      <c r="L271" s="5">
        <v>0.87370531265659501</v>
      </c>
      <c r="M271" s="5">
        <v>0.849846737469375</v>
      </c>
    </row>
    <row r="272" spans="1:13" ht="19" x14ac:dyDescent="0.2">
      <c r="A272" s="1" t="s">
        <v>286</v>
      </c>
      <c r="B272" s="2">
        <v>67.760000000000005</v>
      </c>
      <c r="C272" s="14">
        <v>69.650999999999996</v>
      </c>
      <c r="D272" s="16">
        <v>-9.3500831755865491E-3</v>
      </c>
      <c r="E272" s="14">
        <v>70.313400000000001</v>
      </c>
      <c r="F272" s="16">
        <v>-1.5977039938333298E-2</v>
      </c>
      <c r="G272" s="14">
        <v>66.617949999999993</v>
      </c>
      <c r="H272" s="16">
        <v>3.8608963500077503E-2</v>
      </c>
      <c r="I272" s="14">
        <v>67.754424999999998</v>
      </c>
      <c r="J272" s="16">
        <v>2.1187915032855803E-2</v>
      </c>
      <c r="K272" s="16">
        <v>2.0455505207292099E-2</v>
      </c>
      <c r="L272" s="5">
        <v>0.80152333180773905</v>
      </c>
      <c r="M272" s="5">
        <v>0.62905015603516001</v>
      </c>
    </row>
    <row r="273" spans="1:13" ht="19" x14ac:dyDescent="0.2">
      <c r="A273" s="1" t="s">
        <v>287</v>
      </c>
      <c r="B273" s="2">
        <v>137.15</v>
      </c>
      <c r="C273" s="14">
        <v>140.58000000000001</v>
      </c>
      <c r="D273" s="16">
        <v>-1.3215295638952902E-3</v>
      </c>
      <c r="E273" s="14">
        <v>140.3348</v>
      </c>
      <c r="F273" s="16">
        <v>-2.3857232846022599E-3</v>
      </c>
      <c r="G273" s="14">
        <v>138.67189999999999</v>
      </c>
      <c r="H273" s="16">
        <v>9.5772827804335697E-3</v>
      </c>
      <c r="I273" s="14">
        <v>141.44229999999999</v>
      </c>
      <c r="J273" s="16">
        <v>-1.01970909692503E-2</v>
      </c>
      <c r="K273" s="16">
        <v>1.1075932449109699E-2</v>
      </c>
      <c r="L273" s="5">
        <v>0.52408979009863499</v>
      </c>
      <c r="M273" s="5">
        <v>0.54507822312348797</v>
      </c>
    </row>
    <row r="274" spans="1:13" ht="19" x14ac:dyDescent="0.2">
      <c r="A274" s="1" t="s">
        <v>288</v>
      </c>
      <c r="B274" s="2">
        <v>91.93</v>
      </c>
      <c r="C274" s="14">
        <v>93.081999999999994</v>
      </c>
      <c r="D274" s="16">
        <v>-4.0722474723055499E-3</v>
      </c>
      <c r="E274" s="14">
        <v>95.101200000000006</v>
      </c>
      <c r="F274" s="16">
        <v>-2.1042846988260998E-2</v>
      </c>
      <c r="G274" s="14">
        <v>91.122399999999999</v>
      </c>
      <c r="H274" s="16">
        <v>2.1702676839064797E-2</v>
      </c>
      <c r="I274" s="14">
        <v>93.468450000000004</v>
      </c>
      <c r="J274" s="16">
        <v>-3.9419718632329494E-3</v>
      </c>
      <c r="K274" s="16">
        <v>1.37784819760269E-2</v>
      </c>
      <c r="L274" s="5">
        <v>0.722067281467759</v>
      </c>
      <c r="M274" s="5">
        <v>0.57287477569853196</v>
      </c>
    </row>
    <row r="275" spans="1:13" ht="19" x14ac:dyDescent="0.2">
      <c r="A275" s="1" t="s">
        <v>289</v>
      </c>
      <c r="B275" s="2">
        <v>28.321999999999999</v>
      </c>
      <c r="C275" s="14">
        <v>28.5276</v>
      </c>
      <c r="D275" s="16">
        <v>-3.5650611378866999E-3</v>
      </c>
      <c r="E275" s="14">
        <v>27.814298000000001</v>
      </c>
      <c r="F275" s="16">
        <v>2.60945647450819E-2</v>
      </c>
      <c r="G275" s="14">
        <v>26.734539999999999</v>
      </c>
      <c r="H275" s="16">
        <v>6.7536602462582002E-2</v>
      </c>
      <c r="I275" s="14">
        <v>23.885522000000002</v>
      </c>
      <c r="J275" s="16">
        <v>0.19487026492450099</v>
      </c>
      <c r="K275" s="16" t="s">
        <v>16</v>
      </c>
      <c r="L275" s="5">
        <v>1.14583679321417</v>
      </c>
      <c r="M275" s="5">
        <v>1.05360636856631</v>
      </c>
    </row>
    <row r="276" spans="1:13" ht="19" x14ac:dyDescent="0.2">
      <c r="A276" s="1" t="s">
        <v>290</v>
      </c>
      <c r="B276" s="2">
        <v>106.23</v>
      </c>
      <c r="C276" s="14">
        <v>107.33799999999999</v>
      </c>
      <c r="D276" s="16">
        <v>-4.5366894277437605E-3</v>
      </c>
      <c r="E276" s="14">
        <v>105.2646</v>
      </c>
      <c r="F276" s="16">
        <v>1.6391075442266499E-2</v>
      </c>
      <c r="G276" s="14">
        <v>101.2894</v>
      </c>
      <c r="H276" s="16">
        <v>5.6280321534138797E-2</v>
      </c>
      <c r="I276" s="14">
        <v>93.997500000000002</v>
      </c>
      <c r="J276" s="16">
        <v>0.13822176121705401</v>
      </c>
      <c r="K276" s="16">
        <v>1.6550737713028202E-2</v>
      </c>
      <c r="L276" s="5">
        <v>0.94983392954073997</v>
      </c>
      <c r="M276" s="5">
        <v>0.92013944969299499</v>
      </c>
    </row>
    <row r="277" spans="1:13" ht="19" x14ac:dyDescent="0.2">
      <c r="A277" s="1" t="s">
        <v>291</v>
      </c>
      <c r="B277" s="2">
        <v>227.49</v>
      </c>
      <c r="C277" s="14">
        <v>225.62899999999999</v>
      </c>
      <c r="D277" s="16">
        <v>1.8880830028114901E-2</v>
      </c>
      <c r="E277" s="14">
        <v>222.541</v>
      </c>
      <c r="F277" s="16">
        <v>2.44404401885495E-2</v>
      </c>
      <c r="G277" s="14">
        <v>219.89830000000001</v>
      </c>
      <c r="H277" s="16">
        <v>3.6751989442392198E-2</v>
      </c>
      <c r="I277" s="14">
        <v>207.47620000000001</v>
      </c>
      <c r="J277" s="16">
        <v>9.8824829064731307E-2</v>
      </c>
      <c r="K277" s="16">
        <v>1.0069844953517799E-2</v>
      </c>
      <c r="L277" s="5">
        <v>1.0239255508343299</v>
      </c>
      <c r="M277" s="5">
        <v>1.03036685438359</v>
      </c>
    </row>
    <row r="278" spans="1:13" ht="19" x14ac:dyDescent="0.2">
      <c r="A278" s="1" t="s">
        <v>292</v>
      </c>
      <c r="B278" s="2">
        <v>147.68299999999999</v>
      </c>
      <c r="C278" s="14">
        <v>148.95808</v>
      </c>
      <c r="D278" s="16">
        <v>-5.0905966439720998E-3</v>
      </c>
      <c r="E278" s="14">
        <v>145.671412</v>
      </c>
      <c r="F278" s="16">
        <v>1.9578913671819201E-2</v>
      </c>
      <c r="G278" s="14">
        <v>139.805711</v>
      </c>
      <c r="H278" s="16">
        <v>6.2356458385308802E-2</v>
      </c>
      <c r="I278" s="14">
        <v>125.9411405</v>
      </c>
      <c r="J278" s="16">
        <v>0.17930883752795601</v>
      </c>
      <c r="K278" s="16" t="s">
        <v>16</v>
      </c>
      <c r="L278" s="5">
        <v>1.01854562721301</v>
      </c>
      <c r="M278" s="5">
        <v>0.96050703490199896</v>
      </c>
    </row>
    <row r="279" spans="1:13" ht="19" x14ac:dyDescent="0.2">
      <c r="A279" s="1" t="s">
        <v>293</v>
      </c>
      <c r="B279" s="2">
        <v>153.49</v>
      </c>
      <c r="C279" s="14">
        <v>155.12100000000001</v>
      </c>
      <c r="D279" s="16">
        <v>-7.9930898449079703E-4</v>
      </c>
      <c r="E279" s="14">
        <v>153.72900000000001</v>
      </c>
      <c r="F279" s="16">
        <v>7.0969042926188799E-3</v>
      </c>
      <c r="G279" s="14">
        <v>148.2295</v>
      </c>
      <c r="H279" s="16">
        <v>4.4461460100722106E-2</v>
      </c>
      <c r="I279" s="14">
        <v>141.49510000000001</v>
      </c>
      <c r="J279" s="16">
        <v>9.4172165679235392E-2</v>
      </c>
      <c r="K279" s="16">
        <v>1.0591777814116901E-2</v>
      </c>
      <c r="L279" s="5">
        <v>0.91891626807168902</v>
      </c>
      <c r="M279" s="5">
        <v>0.90458442298469799</v>
      </c>
    </row>
    <row r="280" spans="1:13" ht="19" x14ac:dyDescent="0.2">
      <c r="A280" s="1" t="s">
        <v>294</v>
      </c>
      <c r="B280" s="2">
        <v>242.72</v>
      </c>
      <c r="C280" s="14">
        <v>240.673</v>
      </c>
      <c r="D280" s="16">
        <v>1.81068072427229E-2</v>
      </c>
      <c r="E280" s="14">
        <v>237.9288</v>
      </c>
      <c r="F280" s="16">
        <v>2.3247290786151099E-2</v>
      </c>
      <c r="G280" s="14">
        <v>233.4205</v>
      </c>
      <c r="H280" s="16">
        <v>4.3010361129378102E-2</v>
      </c>
      <c r="I280" s="14">
        <v>223.36445000000001</v>
      </c>
      <c r="J280" s="16">
        <v>8.9967539597281487E-2</v>
      </c>
      <c r="K280" s="16">
        <v>1.3082480731302899E-2</v>
      </c>
      <c r="L280" s="5">
        <v>0.85188591918733403</v>
      </c>
      <c r="M280" s="5">
        <v>0.87784195422927602</v>
      </c>
    </row>
    <row r="281" spans="1:13" ht="19" x14ac:dyDescent="0.2">
      <c r="A281" s="1" t="s">
        <v>295</v>
      </c>
      <c r="B281" s="2">
        <v>81.47</v>
      </c>
      <c r="C281" s="14">
        <v>79.902000000000001</v>
      </c>
      <c r="D281" s="16">
        <v>2.0943393858779503E-2</v>
      </c>
      <c r="E281" s="14">
        <v>83.914000000000001</v>
      </c>
      <c r="F281" s="16">
        <v>-2.31665753032867E-2</v>
      </c>
      <c r="G281" s="14">
        <v>81.977599999999995</v>
      </c>
      <c r="H281" s="16">
        <v>-9.2708252010262492E-5</v>
      </c>
      <c r="I281" s="14">
        <v>80.167900000000003</v>
      </c>
      <c r="J281" s="16">
        <v>2.24790720475402E-2</v>
      </c>
      <c r="K281" s="16">
        <v>3.20101775271497E-2</v>
      </c>
      <c r="L281" s="5">
        <v>1.2664438649768199</v>
      </c>
      <c r="M281" s="5">
        <v>1.1694686135852099</v>
      </c>
    </row>
    <row r="282" spans="1:13" ht="19" x14ac:dyDescent="0.2">
      <c r="A282" s="1" t="s">
        <v>296</v>
      </c>
      <c r="B282" s="2">
        <v>104.96</v>
      </c>
      <c r="C282" s="14">
        <v>104.256</v>
      </c>
      <c r="D282" s="16">
        <v>9.5844188304509605E-3</v>
      </c>
      <c r="E282" s="14">
        <v>102.9058</v>
      </c>
      <c r="F282" s="16">
        <v>2.0642179546731101E-2</v>
      </c>
      <c r="G282" s="14">
        <v>103.25064999999999</v>
      </c>
      <c r="H282" s="16">
        <v>1.723330555304E-2</v>
      </c>
      <c r="I282" s="14">
        <v>105.8755175</v>
      </c>
      <c r="J282" s="16">
        <v>-7.9859586046415292E-3</v>
      </c>
      <c r="K282" s="16" t="s">
        <v>16</v>
      </c>
      <c r="L282" s="5">
        <v>0.219112165315649</v>
      </c>
      <c r="M282" s="5">
        <v>0.16282394351672499</v>
      </c>
    </row>
    <row r="283" spans="1:13" ht="19" x14ac:dyDescent="0.2">
      <c r="A283" s="1" t="s">
        <v>297</v>
      </c>
      <c r="B283" s="2">
        <v>222.06</v>
      </c>
      <c r="C283" s="14">
        <v>222.82300000000001</v>
      </c>
      <c r="D283" s="16">
        <v>-1.8920203369768801E-3</v>
      </c>
      <c r="E283" s="14">
        <v>223.5188</v>
      </c>
      <c r="F283" s="16">
        <v>-3.0368810140354902E-3</v>
      </c>
      <c r="G283" s="14">
        <v>216.5086</v>
      </c>
      <c r="H283" s="16">
        <v>2.9243180178524102E-2</v>
      </c>
      <c r="I283" s="14">
        <v>208.59389999999999</v>
      </c>
      <c r="J283" s="16">
        <v>6.8295861000729194E-2</v>
      </c>
      <c r="K283" s="16">
        <v>1.6550950286097099E-2</v>
      </c>
      <c r="L283" s="5">
        <v>1.05500320952078</v>
      </c>
      <c r="M283" s="5">
        <v>1.0607992159450199</v>
      </c>
    </row>
    <row r="284" spans="1:13" ht="19" x14ac:dyDescent="0.2">
      <c r="A284" s="1" t="s">
        <v>298</v>
      </c>
      <c r="B284" s="2">
        <v>30.43</v>
      </c>
      <c r="C284" s="14">
        <v>31.045999999999999</v>
      </c>
      <c r="D284" s="16">
        <v>-3.1316177886157801E-2</v>
      </c>
      <c r="E284" s="14">
        <v>29.665600000000001</v>
      </c>
      <c r="F284" s="16">
        <v>2.1722129334987402E-2</v>
      </c>
      <c r="G284" s="14">
        <v>28.067</v>
      </c>
      <c r="H284" s="16">
        <v>7.9915915487939693E-2</v>
      </c>
      <c r="I284" s="14">
        <v>24.294450000000001</v>
      </c>
      <c r="J284" s="16">
        <v>0.24761005085523599</v>
      </c>
      <c r="K284" s="16">
        <v>4.2773262338864498E-2</v>
      </c>
      <c r="L284" s="5">
        <v>1.73790643158243</v>
      </c>
      <c r="M284" s="5">
        <v>1.60803180401685</v>
      </c>
    </row>
    <row r="285" spans="1:13" ht="19" x14ac:dyDescent="0.2">
      <c r="A285" s="1" t="s">
        <v>299</v>
      </c>
      <c r="B285" s="2">
        <v>95.09</v>
      </c>
      <c r="C285" s="14">
        <v>95.320999999999998</v>
      </c>
      <c r="D285" s="16">
        <v>-2.9494822717288902E-2</v>
      </c>
      <c r="E285" s="14">
        <v>95.525599999999997</v>
      </c>
      <c r="F285" s="16">
        <v>-7.0724496888792399E-3</v>
      </c>
      <c r="G285" s="14">
        <v>90.399299999999997</v>
      </c>
      <c r="H285" s="16">
        <v>4.9233788314732498E-2</v>
      </c>
      <c r="I285" s="14">
        <v>76.380125000000007</v>
      </c>
      <c r="J285" s="16">
        <v>0.24181519734355</v>
      </c>
      <c r="K285" s="16">
        <v>1.3414399623746E-2</v>
      </c>
      <c r="L285" s="5">
        <v>1.1516390866291799</v>
      </c>
      <c r="M285" s="5">
        <v>1.09792232351943</v>
      </c>
    </row>
    <row r="286" spans="1:13" ht="19" x14ac:dyDescent="0.2">
      <c r="A286" s="1" t="s">
        <v>300</v>
      </c>
      <c r="B286" s="2">
        <v>67</v>
      </c>
      <c r="C286" s="14">
        <v>71.475999999999999</v>
      </c>
      <c r="D286" s="16">
        <v>-1.16554666369238E-2</v>
      </c>
      <c r="E286" s="14">
        <v>68.727599999999995</v>
      </c>
      <c r="F286" s="16">
        <v>7.4555200530791099E-3</v>
      </c>
      <c r="G286" s="14">
        <v>67.285700000000006</v>
      </c>
      <c r="H286" s="16">
        <v>2.9044804468111401E-2</v>
      </c>
      <c r="I286" s="14">
        <v>64.57835</v>
      </c>
      <c r="J286" s="16">
        <v>7.2185957058363892E-2</v>
      </c>
      <c r="K286" s="16">
        <v>1.8490337574948602E-2</v>
      </c>
      <c r="L286" s="5">
        <v>1.50735306533559</v>
      </c>
      <c r="M286" s="5">
        <v>1.3021095999999699</v>
      </c>
    </row>
    <row r="287" spans="1:13" ht="19" x14ac:dyDescent="0.2">
      <c r="A287" s="1" t="s">
        <v>301</v>
      </c>
      <c r="B287" s="2">
        <v>187.73</v>
      </c>
      <c r="C287" s="14">
        <v>188.429</v>
      </c>
      <c r="D287" s="16">
        <v>9.5082454315850596E-3</v>
      </c>
      <c r="E287" s="14">
        <v>186.96629999999999</v>
      </c>
      <c r="F287" s="16">
        <v>8.7914239090145889E-3</v>
      </c>
      <c r="G287" s="14">
        <v>181.26455000000001</v>
      </c>
      <c r="H287" s="16">
        <v>4.0523367641383798E-2</v>
      </c>
      <c r="I287" s="14">
        <v>167.52052499999999</v>
      </c>
      <c r="J287" s="16">
        <v>0.12589188697922199</v>
      </c>
      <c r="K287" s="16">
        <v>1.544538026889E-2</v>
      </c>
      <c r="L287" s="5">
        <v>1.17508741723034</v>
      </c>
      <c r="M287" s="5">
        <v>1.2071527295229301</v>
      </c>
    </row>
    <row r="288" spans="1:13" ht="19" x14ac:dyDescent="0.2">
      <c r="A288" s="1" t="s">
        <v>302</v>
      </c>
      <c r="B288" s="2">
        <v>104.12</v>
      </c>
      <c r="C288" s="14">
        <v>106.191</v>
      </c>
      <c r="D288" s="16">
        <v>-1.4622456048379499E-2</v>
      </c>
      <c r="E288" s="14">
        <v>110.7216</v>
      </c>
      <c r="F288" s="16">
        <v>-4.5263074233031303E-2</v>
      </c>
      <c r="G288" s="14">
        <v>105.6049</v>
      </c>
      <c r="H288" s="16">
        <v>9.9521897184688506E-4</v>
      </c>
      <c r="I288" s="14">
        <v>96.8767</v>
      </c>
      <c r="J288" s="16">
        <v>9.1180851536024593E-2</v>
      </c>
      <c r="K288" s="16">
        <v>2.5309951329596E-2</v>
      </c>
      <c r="L288" s="5">
        <v>0.81773553987763004</v>
      </c>
      <c r="M288" s="5">
        <v>0.84217607216166401</v>
      </c>
    </row>
    <row r="289" spans="1:13" ht="19" x14ac:dyDescent="0.2">
      <c r="A289" s="1" t="s">
        <v>303</v>
      </c>
      <c r="B289" s="2">
        <v>118.02</v>
      </c>
      <c r="C289" s="14">
        <v>118.348</v>
      </c>
      <c r="D289" s="16">
        <v>2.3136638084124E-2</v>
      </c>
      <c r="E289" s="14">
        <v>116.821</v>
      </c>
      <c r="F289" s="16">
        <v>2.25045154552692E-2</v>
      </c>
      <c r="G289" s="14">
        <v>120.5347</v>
      </c>
      <c r="H289" s="16">
        <v>-8.9990683180858604E-3</v>
      </c>
      <c r="I289" s="14">
        <v>107.81870000000001</v>
      </c>
      <c r="J289" s="16">
        <v>0.10787831795412099</v>
      </c>
      <c r="K289" s="16" t="s">
        <v>16</v>
      </c>
      <c r="L289" s="5">
        <v>1.0029711744792</v>
      </c>
      <c r="M289" s="5">
        <v>1.0273451972427501</v>
      </c>
    </row>
    <row r="290" spans="1:13" ht="19" x14ac:dyDescent="0.2">
      <c r="A290" s="1" t="s">
        <v>304</v>
      </c>
      <c r="B290" s="2">
        <v>152.79</v>
      </c>
      <c r="C290" s="14">
        <v>156.761</v>
      </c>
      <c r="D290" s="16">
        <v>-2.6291712201692498E-2</v>
      </c>
      <c r="E290" s="14">
        <v>156.61240000000001</v>
      </c>
      <c r="F290" s="16">
        <v>-1.2721853442000799E-2</v>
      </c>
      <c r="G290" s="14">
        <v>152.68510000000001</v>
      </c>
      <c r="H290" s="16">
        <v>1.2672487361242199E-2</v>
      </c>
      <c r="I290" s="14">
        <v>139.49475000000001</v>
      </c>
      <c r="J290" s="16">
        <v>0.10842881183700501</v>
      </c>
      <c r="K290" s="16">
        <v>1.8606847998614499E-2</v>
      </c>
      <c r="L290" s="5">
        <v>1.0365634523026399</v>
      </c>
      <c r="M290" s="5">
        <v>0.94749688894686701</v>
      </c>
    </row>
    <row r="291" spans="1:13" ht="19" x14ac:dyDescent="0.2">
      <c r="A291" s="1" t="s">
        <v>305</v>
      </c>
      <c r="B291" s="2">
        <v>195.87</v>
      </c>
      <c r="C291" s="14">
        <v>193.828</v>
      </c>
      <c r="D291" s="16">
        <v>7.3364013455228206E-3</v>
      </c>
      <c r="E291" s="14">
        <v>185.4956</v>
      </c>
      <c r="F291" s="16">
        <v>5.2585613890571904E-2</v>
      </c>
      <c r="G291" s="14">
        <v>176.1122</v>
      </c>
      <c r="H291" s="16">
        <v>0.10866822400719499</v>
      </c>
      <c r="I291" s="14">
        <v>158.815</v>
      </c>
      <c r="J291" s="16">
        <v>0.22941787614519998</v>
      </c>
      <c r="K291" s="16">
        <v>1.8847017535275502E-2</v>
      </c>
      <c r="L291" s="5">
        <v>1.20671545728119</v>
      </c>
      <c r="M291" s="5">
        <v>1.22122147477403</v>
      </c>
    </row>
    <row r="292" spans="1:13" ht="19" x14ac:dyDescent="0.2">
      <c r="A292" s="1" t="s">
        <v>306</v>
      </c>
      <c r="B292" s="2">
        <v>29.27</v>
      </c>
      <c r="C292" s="14">
        <v>29.001999999999999</v>
      </c>
      <c r="D292" s="16">
        <v>8.5777531820697712E-3</v>
      </c>
      <c r="E292" s="14">
        <v>28.446200000000001</v>
      </c>
      <c r="F292" s="16">
        <v>3.2475339412645701E-2</v>
      </c>
      <c r="G292" s="14">
        <v>29.110399999999998</v>
      </c>
      <c r="H292" s="16">
        <v>8.91777509068932E-3</v>
      </c>
      <c r="I292" s="14">
        <v>25.875299999999999</v>
      </c>
      <c r="J292" s="16">
        <v>0.13505930366024699</v>
      </c>
      <c r="K292" s="16">
        <v>3.0939127144715802E-2</v>
      </c>
      <c r="L292" s="5">
        <v>1.0801238523391701</v>
      </c>
      <c r="M292" s="5">
        <v>1.0915116646907399</v>
      </c>
    </row>
    <row r="293" spans="1:13" ht="19" x14ac:dyDescent="0.2">
      <c r="A293" s="1" t="s">
        <v>307</v>
      </c>
      <c r="B293" s="2">
        <v>136.5</v>
      </c>
      <c r="C293" s="14">
        <v>139.124</v>
      </c>
      <c r="D293" s="16">
        <v>-9.6512471883465605E-3</v>
      </c>
      <c r="E293" s="14">
        <v>137.8734</v>
      </c>
      <c r="F293" s="16">
        <v>1.05647644868409E-2</v>
      </c>
      <c r="G293" s="14">
        <v>129.6447</v>
      </c>
      <c r="H293" s="16">
        <v>7.4706486265925298E-2</v>
      </c>
      <c r="I293" s="14">
        <v>118.11005</v>
      </c>
      <c r="J293" s="16">
        <v>0.17966252660125101</v>
      </c>
      <c r="K293" s="16">
        <v>2.1904179442161598E-2</v>
      </c>
      <c r="L293" s="5">
        <v>0.96926048435596102</v>
      </c>
      <c r="M293" s="5">
        <v>0.861715831608174</v>
      </c>
    </row>
    <row r="294" spans="1:13" ht="19" x14ac:dyDescent="0.2">
      <c r="A294" s="1" t="s">
        <v>308</v>
      </c>
      <c r="B294" s="2">
        <v>231.26</v>
      </c>
      <c r="C294" s="14">
        <v>231.70699999999999</v>
      </c>
      <c r="D294" s="16">
        <v>8.1885308659598501E-3</v>
      </c>
      <c r="E294" s="14">
        <v>215.55840000000001</v>
      </c>
      <c r="F294" s="16">
        <v>7.8918752412339199E-2</v>
      </c>
      <c r="G294" s="14">
        <v>201.17660000000001</v>
      </c>
      <c r="H294" s="16">
        <v>0.156048963945111</v>
      </c>
      <c r="I294" s="14">
        <v>183.65205</v>
      </c>
      <c r="J294" s="16">
        <v>0.26636212337406501</v>
      </c>
      <c r="K294" s="16">
        <v>2.8066468695745098E-2</v>
      </c>
      <c r="L294" s="5">
        <v>0.70368575648462905</v>
      </c>
      <c r="M294" s="5">
        <v>0.71255073958290505</v>
      </c>
    </row>
    <row r="295" spans="1:13" ht="19" x14ac:dyDescent="0.2">
      <c r="A295" s="1" t="s">
        <v>309</v>
      </c>
      <c r="B295" s="2">
        <v>77.44</v>
      </c>
      <c r="C295" s="14">
        <v>79.760000000000005</v>
      </c>
      <c r="D295" s="16">
        <v>-7.2890489228961E-3</v>
      </c>
      <c r="E295" s="14">
        <v>81.725800000000007</v>
      </c>
      <c r="F295" s="16">
        <v>-3.06610641927028E-2</v>
      </c>
      <c r="G295" s="14">
        <v>79.869</v>
      </c>
      <c r="H295" s="16">
        <v>-8.1258060073370296E-3</v>
      </c>
      <c r="I295" s="14">
        <v>74.068049999999999</v>
      </c>
      <c r="J295" s="16">
        <v>6.9556981721538499E-2</v>
      </c>
      <c r="K295" s="16">
        <v>1.5791147059329401E-2</v>
      </c>
      <c r="L295" s="5">
        <v>1.28284962229954</v>
      </c>
      <c r="M295" s="5">
        <v>1.1028034565240401</v>
      </c>
    </row>
    <row r="296" spans="1:13" ht="19" x14ac:dyDescent="0.2">
      <c r="A296" s="1" t="s">
        <v>310</v>
      </c>
      <c r="B296" s="2">
        <v>256.39999999999998</v>
      </c>
      <c r="C296" s="14">
        <v>252.94800000000001</v>
      </c>
      <c r="D296" s="16">
        <v>1.1195962967503602E-2</v>
      </c>
      <c r="E296" s="14">
        <v>255.179</v>
      </c>
      <c r="F296" s="16">
        <v>5.8821454743533197E-3</v>
      </c>
      <c r="G296" s="14">
        <v>247.3075</v>
      </c>
      <c r="H296" s="16">
        <v>3.7898163217856301E-2</v>
      </c>
      <c r="I296" s="14">
        <v>235.29259999999999</v>
      </c>
      <c r="J296" s="16">
        <v>9.0897036285884095E-2</v>
      </c>
      <c r="K296" s="16">
        <v>1.08086478185918E-2</v>
      </c>
      <c r="L296" s="5">
        <v>1.1397769616242599</v>
      </c>
      <c r="M296" s="5">
        <v>1.0825001651769099</v>
      </c>
    </row>
    <row r="297" spans="1:13" ht="19" x14ac:dyDescent="0.2">
      <c r="A297" s="1" t="s">
        <v>311</v>
      </c>
      <c r="B297" s="2">
        <v>173.46</v>
      </c>
      <c r="C297" s="14">
        <v>173.934</v>
      </c>
      <c r="D297" s="16">
        <v>2.44991433664257E-2</v>
      </c>
      <c r="E297" s="14">
        <v>164.5412</v>
      </c>
      <c r="F297" s="16">
        <v>6.1618609807148603E-2</v>
      </c>
      <c r="G297" s="14">
        <v>156.7336</v>
      </c>
      <c r="H297" s="16">
        <v>0.11450256996585299</v>
      </c>
      <c r="I297" s="14">
        <v>150.59965</v>
      </c>
      <c r="J297" s="16">
        <v>0.159896453942622</v>
      </c>
      <c r="K297" s="16">
        <v>1.6002841776540301E-2</v>
      </c>
      <c r="L297" s="5">
        <v>0.88684991961960102</v>
      </c>
      <c r="M297" s="5">
        <v>0.72786758544378605</v>
      </c>
    </row>
    <row r="298" spans="1:13" ht="19" x14ac:dyDescent="0.2">
      <c r="A298" s="1" t="s">
        <v>312</v>
      </c>
      <c r="B298" s="2">
        <v>87.21</v>
      </c>
      <c r="C298" s="14">
        <v>85.605999999999995</v>
      </c>
      <c r="D298" s="16">
        <v>-1.20594232449752E-2</v>
      </c>
      <c r="E298" s="14">
        <v>84.875200000000007</v>
      </c>
      <c r="F298" s="16">
        <v>1.07781778422908E-2</v>
      </c>
      <c r="G298" s="14">
        <v>81.374799999999993</v>
      </c>
      <c r="H298" s="16">
        <v>5.4257583428776596E-2</v>
      </c>
      <c r="I298" s="14">
        <v>74.71705</v>
      </c>
      <c r="J298" s="16">
        <v>0.14819843663527899</v>
      </c>
      <c r="K298" s="16">
        <v>3.13468446598257E-2</v>
      </c>
      <c r="L298" s="5">
        <v>1.3302910093795</v>
      </c>
      <c r="M298" s="5">
        <v>1.29660248721605</v>
      </c>
    </row>
    <row r="299" spans="1:13" ht="19" x14ac:dyDescent="0.2">
      <c r="A299" s="1" t="s">
        <v>313</v>
      </c>
      <c r="B299" s="2">
        <v>35.01</v>
      </c>
      <c r="C299" s="14">
        <v>36.011000000000003</v>
      </c>
      <c r="D299" s="16">
        <v>6.6423945971484204E-3</v>
      </c>
      <c r="E299" s="14">
        <v>34.812800000000003</v>
      </c>
      <c r="F299" s="16">
        <v>1.6292857799430099E-2</v>
      </c>
      <c r="G299" s="14">
        <v>33.886499999999998</v>
      </c>
      <c r="H299" s="16">
        <v>4.4073598630723299E-2</v>
      </c>
      <c r="I299" s="14">
        <v>31.88485</v>
      </c>
      <c r="J299" s="16">
        <v>0.109617890628308</v>
      </c>
      <c r="K299" s="16">
        <v>2.32776807959434E-2</v>
      </c>
      <c r="L299" s="5">
        <v>1.2407717700305301</v>
      </c>
      <c r="M299" s="5">
        <v>1.00211317600265</v>
      </c>
    </row>
    <row r="300" spans="1:13" ht="19" x14ac:dyDescent="0.2">
      <c r="A300" s="1" t="s">
        <v>314</v>
      </c>
      <c r="B300" s="2">
        <v>41.81</v>
      </c>
      <c r="C300" s="14">
        <v>42.308</v>
      </c>
      <c r="D300" s="16">
        <v>-6.5238973195290593E-3</v>
      </c>
      <c r="E300" s="14">
        <v>40.824399999999997</v>
      </c>
      <c r="F300" s="16">
        <v>3.1980874183086698E-2</v>
      </c>
      <c r="G300" s="14">
        <v>38.9711</v>
      </c>
      <c r="H300" s="16">
        <v>8.1057501584507599E-2</v>
      </c>
      <c r="I300" s="14">
        <v>34.829900000000002</v>
      </c>
      <c r="J300" s="16">
        <v>0.209592907243489</v>
      </c>
      <c r="K300" s="16" t="s">
        <v>16</v>
      </c>
      <c r="L300" s="5">
        <v>1.13782891773086</v>
      </c>
      <c r="M300" s="5">
        <v>1.02585605542532</v>
      </c>
    </row>
    <row r="301" spans="1:13" ht="19" x14ac:dyDescent="0.2">
      <c r="A301" s="1" t="s">
        <v>315</v>
      </c>
      <c r="B301" s="2">
        <v>62.98</v>
      </c>
      <c r="C301" s="14">
        <v>64.028999999999996</v>
      </c>
      <c r="D301" s="16">
        <v>-2.3459493274945002E-3</v>
      </c>
      <c r="E301" s="14">
        <v>64.504999999999995</v>
      </c>
      <c r="F301" s="16">
        <v>-2.8679947290907999E-3</v>
      </c>
      <c r="G301" s="14">
        <v>62.194800000000001</v>
      </c>
      <c r="H301" s="16">
        <v>3.4170059233247799E-2</v>
      </c>
      <c r="I301" s="14">
        <v>60.332250000000002</v>
      </c>
      <c r="J301" s="16">
        <v>6.6096490682843595E-2</v>
      </c>
      <c r="K301" s="16">
        <v>1.6236583838466E-2</v>
      </c>
      <c r="L301" s="5">
        <v>0.92985278630030899</v>
      </c>
      <c r="M301" s="5">
        <v>0.71507901493196702</v>
      </c>
    </row>
    <row r="302" spans="1:13" ht="19" x14ac:dyDescent="0.2">
      <c r="A302" s="1" t="s">
        <v>316</v>
      </c>
      <c r="B302" s="2">
        <v>223.66</v>
      </c>
      <c r="C302" s="14">
        <v>245.14599999999999</v>
      </c>
      <c r="D302" s="16">
        <v>-4.9882674141057501E-2</v>
      </c>
      <c r="E302" s="14">
        <v>243.95840000000001</v>
      </c>
      <c r="F302" s="16">
        <v>-5.2748337421462101E-2</v>
      </c>
      <c r="G302" s="14">
        <v>224.39879999999999</v>
      </c>
      <c r="H302" s="16">
        <v>2.9818341274552199E-2</v>
      </c>
      <c r="I302" s="14">
        <v>193.87445</v>
      </c>
      <c r="J302" s="16">
        <v>0.19195695977474098</v>
      </c>
      <c r="K302" s="16">
        <v>5.17373858690491E-2</v>
      </c>
      <c r="L302" s="5">
        <v>1.0641666547150599</v>
      </c>
      <c r="M302" s="5">
        <v>1.03874301480399</v>
      </c>
    </row>
    <row r="303" spans="1:13" ht="19" x14ac:dyDescent="0.2">
      <c r="A303" s="1" t="s">
        <v>317</v>
      </c>
      <c r="B303" s="2">
        <v>133.78</v>
      </c>
      <c r="C303" s="14">
        <v>136.74</v>
      </c>
      <c r="D303" s="16">
        <v>-3.7551331132469499E-3</v>
      </c>
      <c r="E303" s="14">
        <v>133.5256</v>
      </c>
      <c r="F303" s="16">
        <v>9.39445319848781E-3</v>
      </c>
      <c r="G303" s="14">
        <v>126.3926</v>
      </c>
      <c r="H303" s="16">
        <v>6.6359897652236002E-2</v>
      </c>
      <c r="I303" s="14">
        <v>120.9431</v>
      </c>
      <c r="J303" s="16">
        <v>0.11440834574275</v>
      </c>
      <c r="K303" s="16">
        <v>2.93468793522445E-2</v>
      </c>
      <c r="L303" s="5">
        <v>0.40150076676010399</v>
      </c>
      <c r="M303" s="5">
        <v>0.387951550260411</v>
      </c>
    </row>
    <row r="304" spans="1:13" ht="19" x14ac:dyDescent="0.2">
      <c r="A304" s="1" t="s">
        <v>318</v>
      </c>
      <c r="B304" s="2">
        <v>26.92</v>
      </c>
      <c r="C304" s="14">
        <v>27.527999999999999</v>
      </c>
      <c r="D304" s="16">
        <v>-1.2538615300744899E-2</v>
      </c>
      <c r="E304" s="14">
        <v>25.694800000000001</v>
      </c>
      <c r="F304" s="16">
        <v>6.0525865155595701E-2</v>
      </c>
      <c r="G304" s="14">
        <v>24.9163</v>
      </c>
      <c r="H304" s="16">
        <v>9.3661578966379513E-2</v>
      </c>
      <c r="I304" s="14">
        <v>23.118600000000001</v>
      </c>
      <c r="J304" s="16">
        <v>0.17870459283866702</v>
      </c>
      <c r="K304" s="16">
        <v>4.3288865317336098E-2</v>
      </c>
      <c r="L304" s="5">
        <v>1.01787233023902</v>
      </c>
      <c r="M304" s="5">
        <v>0.86038272331017296</v>
      </c>
    </row>
    <row r="305" spans="1:13" ht="19" x14ac:dyDescent="0.2">
      <c r="A305" s="1" t="s">
        <v>319</v>
      </c>
      <c r="B305" s="2">
        <v>124.96</v>
      </c>
      <c r="C305" s="14">
        <v>126.46</v>
      </c>
      <c r="D305" s="16">
        <v>-5.7096763989497503E-3</v>
      </c>
      <c r="E305" s="14">
        <v>124.00360000000001</v>
      </c>
      <c r="F305" s="16">
        <v>1.7389817714969499E-2</v>
      </c>
      <c r="G305" s="14">
        <v>118.6614</v>
      </c>
      <c r="H305" s="16">
        <v>6.3193254082625008E-2</v>
      </c>
      <c r="I305" s="14">
        <v>109.61060000000001</v>
      </c>
      <c r="J305" s="16">
        <v>0.15098357275665</v>
      </c>
      <c r="K305" s="16">
        <v>1.75650626282104E-2</v>
      </c>
      <c r="L305" s="5">
        <v>1.0006157649604801</v>
      </c>
      <c r="M305" s="5">
        <v>0.93600716100191295</v>
      </c>
    </row>
    <row r="306" spans="1:13" ht="19" x14ac:dyDescent="0.2">
      <c r="A306" s="1" t="s">
        <v>320</v>
      </c>
      <c r="B306" s="2">
        <v>76.33</v>
      </c>
      <c r="C306" s="14">
        <v>77.194999999999993</v>
      </c>
      <c r="D306" s="16">
        <v>-3.2641641408253101E-3</v>
      </c>
      <c r="E306" s="14">
        <v>75.940399999999997</v>
      </c>
      <c r="F306" s="16">
        <v>1.27679074642746E-2</v>
      </c>
      <c r="G306" s="14">
        <v>72.524100000000004</v>
      </c>
      <c r="H306" s="16">
        <v>6.0475069666497003E-2</v>
      </c>
      <c r="I306" s="14">
        <v>66.463200000000001</v>
      </c>
      <c r="J306" s="16">
        <v>0.15718171860518301</v>
      </c>
      <c r="K306" s="16" t="s">
        <v>16</v>
      </c>
      <c r="L306" s="5">
        <v>0.95453404987594603</v>
      </c>
      <c r="M306" s="5">
        <v>0.92400514167076697</v>
      </c>
    </row>
    <row r="307" spans="1:13" ht="19" x14ac:dyDescent="0.2">
      <c r="A307" s="1" t="s">
        <v>321</v>
      </c>
      <c r="B307" s="2">
        <v>111.36</v>
      </c>
      <c r="C307" s="14">
        <v>111.946</v>
      </c>
      <c r="D307" s="16">
        <v>3.2027549044971898E-3</v>
      </c>
      <c r="E307" s="14">
        <v>113.4706</v>
      </c>
      <c r="F307" s="16">
        <v>-1.3929599385215099E-2</v>
      </c>
      <c r="G307" s="14">
        <v>109.5192</v>
      </c>
      <c r="H307" s="16">
        <v>2.1647345853512499E-2</v>
      </c>
      <c r="I307" s="14">
        <v>101.88395</v>
      </c>
      <c r="J307" s="16">
        <v>9.8210267662374701E-2</v>
      </c>
      <c r="K307" s="16">
        <v>1.56494899431384E-2</v>
      </c>
      <c r="L307" s="5">
        <v>1.1207509439273999</v>
      </c>
      <c r="M307" s="5">
        <v>1.0107038339507</v>
      </c>
    </row>
    <row r="308" spans="1:13" ht="19" x14ac:dyDescent="0.2">
      <c r="A308" s="1" t="s">
        <v>322</v>
      </c>
      <c r="B308" s="2">
        <v>88.43</v>
      </c>
      <c r="C308" s="14">
        <v>88.878</v>
      </c>
      <c r="D308" s="16">
        <v>-1.3170188097302298E-3</v>
      </c>
      <c r="E308" s="14">
        <v>83.894400000000005</v>
      </c>
      <c r="F308" s="16">
        <v>6.5625357592401901E-2</v>
      </c>
      <c r="G308" s="14">
        <v>78.958399999999997</v>
      </c>
      <c r="H308" s="16">
        <v>0.13224178808081199</v>
      </c>
      <c r="I308" s="14">
        <v>71.971249999999998</v>
      </c>
      <c r="J308" s="16">
        <v>0.24216266912135101</v>
      </c>
      <c r="K308" s="16">
        <v>1.6434161603850299E-2</v>
      </c>
      <c r="L308" s="5">
        <v>1.2783943666094</v>
      </c>
      <c r="M308" s="5">
        <v>1.19275209951815</v>
      </c>
    </row>
    <row r="309" spans="1:13" ht="19" x14ac:dyDescent="0.2">
      <c r="A309" s="1" t="s">
        <v>323</v>
      </c>
      <c r="B309" s="2">
        <v>162.21</v>
      </c>
      <c r="C309" s="14">
        <v>170.233</v>
      </c>
      <c r="D309" s="16">
        <v>-2.0898421502205701E-2</v>
      </c>
      <c r="E309" s="14">
        <v>164.89060000000001</v>
      </c>
      <c r="F309" s="16">
        <v>3.6351374790315697E-3</v>
      </c>
      <c r="G309" s="14">
        <v>150.82910000000001</v>
      </c>
      <c r="H309" s="16">
        <v>9.7202065118733694E-2</v>
      </c>
      <c r="I309" s="14">
        <v>132.83965000000001</v>
      </c>
      <c r="J309" s="16">
        <v>0.24578768462578801</v>
      </c>
      <c r="K309" s="16">
        <v>2.9585689775239E-2</v>
      </c>
      <c r="L309" s="5">
        <v>1.09435673929411</v>
      </c>
      <c r="M309" s="5">
        <v>1.1149169369503</v>
      </c>
    </row>
    <row r="310" spans="1:13" ht="19" x14ac:dyDescent="0.2">
      <c r="A310" s="1" t="s">
        <v>324</v>
      </c>
      <c r="B310" s="2">
        <v>283.13</v>
      </c>
      <c r="C310" s="14">
        <v>278.27199999999999</v>
      </c>
      <c r="D310" s="16">
        <v>1.8217306441119102E-2</v>
      </c>
      <c r="E310" s="14">
        <v>267.19220000000001</v>
      </c>
      <c r="F310" s="16">
        <v>6.2942705662814902E-2</v>
      </c>
      <c r="G310" s="14">
        <v>260.70819999999998</v>
      </c>
      <c r="H310" s="16">
        <v>8.9378853446113404E-2</v>
      </c>
      <c r="I310" s="14">
        <v>251.13104999999999</v>
      </c>
      <c r="J310" s="16">
        <v>0.130923476009836</v>
      </c>
      <c r="K310" s="16">
        <v>3.7523122104742901E-2</v>
      </c>
      <c r="L310" s="5">
        <v>1.14381589270015</v>
      </c>
      <c r="M310" s="5">
        <v>1.18057363224496</v>
      </c>
    </row>
    <row r="311" spans="1:13" ht="19" x14ac:dyDescent="0.2">
      <c r="A311" s="1" t="s">
        <v>325</v>
      </c>
      <c r="B311" s="2">
        <v>57.74</v>
      </c>
      <c r="C311" s="14">
        <v>57.908999999999999</v>
      </c>
      <c r="D311" s="16">
        <v>2.8757988330091702E-2</v>
      </c>
      <c r="E311" s="14">
        <v>55.228400000000001</v>
      </c>
      <c r="F311" s="16">
        <v>6.53938915485512E-2</v>
      </c>
      <c r="G311" s="14">
        <v>52.473500000000001</v>
      </c>
      <c r="H311" s="16">
        <v>0.121327908372798</v>
      </c>
      <c r="I311" s="14">
        <v>50.229149999999997</v>
      </c>
      <c r="J311" s="16">
        <v>0.17143133021363099</v>
      </c>
      <c r="K311" s="16">
        <v>5.1756100600675099E-2</v>
      </c>
      <c r="L311" s="5">
        <v>0.99242021226616794</v>
      </c>
      <c r="M311" s="5">
        <v>0.88886434610126097</v>
      </c>
    </row>
    <row r="312" spans="1:13" ht="19" x14ac:dyDescent="0.2">
      <c r="A312" s="1" t="s">
        <v>326</v>
      </c>
      <c r="B312" s="2">
        <v>77.87</v>
      </c>
      <c r="C312" s="14">
        <v>74.064999999999998</v>
      </c>
      <c r="D312" s="16">
        <v>7.4521249500942993E-2</v>
      </c>
      <c r="E312" s="14">
        <v>66.027000000000001</v>
      </c>
      <c r="F312" s="16">
        <v>0.179668923319248</v>
      </c>
      <c r="G312" s="14">
        <v>64.466200000000001</v>
      </c>
      <c r="H312" s="16">
        <v>0.20823004923510299</v>
      </c>
      <c r="I312" s="14">
        <v>63.589500000000001</v>
      </c>
      <c r="J312" s="16">
        <v>0.224887756626487</v>
      </c>
      <c r="K312" s="16">
        <v>0.21877762866863301</v>
      </c>
      <c r="L312" s="5">
        <v>0.80172101257731099</v>
      </c>
      <c r="M312" s="5">
        <v>0.79305337525851605</v>
      </c>
    </row>
    <row r="313" spans="1:13" ht="19" x14ac:dyDescent="0.2">
      <c r="A313" s="1" t="s">
        <v>327</v>
      </c>
      <c r="B313" s="2">
        <v>134.94999999999999</v>
      </c>
      <c r="C313" s="14">
        <v>134.208</v>
      </c>
      <c r="D313" s="16">
        <v>2.43651338366506E-2</v>
      </c>
      <c r="E313" s="14">
        <v>134.5772</v>
      </c>
      <c r="F313" s="16">
        <v>7.4514850955437299E-3</v>
      </c>
      <c r="G313" s="14">
        <v>137.6266</v>
      </c>
      <c r="H313" s="16">
        <v>-1.4870671803270501E-2</v>
      </c>
      <c r="I313" s="14">
        <v>136.8569</v>
      </c>
      <c r="J313" s="16">
        <v>-9.330183571306841E-3</v>
      </c>
      <c r="K313" s="16">
        <v>2.8654493794326198E-2</v>
      </c>
      <c r="L313" s="5">
        <v>1.2359468276533501</v>
      </c>
      <c r="M313" s="5">
        <v>1.2095595779909001</v>
      </c>
    </row>
    <row r="314" spans="1:13" ht="19" x14ac:dyDescent="0.2">
      <c r="A314" s="1" t="s">
        <v>328</v>
      </c>
      <c r="B314" s="2">
        <v>154.21</v>
      </c>
      <c r="C314" s="14">
        <v>159.23699999999999</v>
      </c>
      <c r="D314" s="16">
        <v>-1.3943672587492201E-3</v>
      </c>
      <c r="E314" s="14">
        <v>158.4092</v>
      </c>
      <c r="F314" s="16">
        <v>-5.1082891650232696E-3</v>
      </c>
      <c r="G314" s="14">
        <v>152.71260000000001</v>
      </c>
      <c r="H314" s="16">
        <v>3.2003907994494096E-2</v>
      </c>
      <c r="I314" s="14">
        <v>140.33255</v>
      </c>
      <c r="J314" s="16">
        <v>0.12304664883521299</v>
      </c>
      <c r="K314" s="16">
        <v>1.5484830237429199E-2</v>
      </c>
      <c r="L314" s="5">
        <v>0.99230424375437498</v>
      </c>
      <c r="M314" s="5">
        <v>0.87157546102960604</v>
      </c>
    </row>
    <row r="315" spans="1:13" ht="19" x14ac:dyDescent="0.2">
      <c r="A315" s="1" t="s">
        <v>329</v>
      </c>
      <c r="B315" s="2">
        <v>292.20999999999998</v>
      </c>
      <c r="C315" s="14">
        <v>292.31099999999998</v>
      </c>
      <c r="D315" s="16">
        <v>1.0571158094036E-2</v>
      </c>
      <c r="E315" s="14">
        <v>277.03960000000001</v>
      </c>
      <c r="F315" s="16">
        <v>5.8296359076464105E-2</v>
      </c>
      <c r="G315" s="14">
        <v>256.98</v>
      </c>
      <c r="H315" s="16">
        <v>0.14090590707448</v>
      </c>
      <c r="I315" s="14">
        <v>241.24770000000001</v>
      </c>
      <c r="J315" s="16">
        <v>0.21530692313336</v>
      </c>
      <c r="K315" s="16">
        <v>1.4374572732342401E-2</v>
      </c>
      <c r="L315" s="5">
        <v>0.64643997661272901</v>
      </c>
      <c r="M315" s="5">
        <v>0.533447531410429</v>
      </c>
    </row>
    <row r="316" spans="1:13" ht="19" x14ac:dyDescent="0.2">
      <c r="A316" s="1" t="s">
        <v>330</v>
      </c>
      <c r="B316" s="2">
        <v>432.52</v>
      </c>
      <c r="C316" s="14">
        <v>435.21800000000002</v>
      </c>
      <c r="D316" s="16">
        <v>-1.07655227820498E-2</v>
      </c>
      <c r="E316" s="14">
        <v>416.89800000000002</v>
      </c>
      <c r="F316" s="16">
        <v>4.2005478558304395E-2</v>
      </c>
      <c r="G316" s="14">
        <v>379.74959999999999</v>
      </c>
      <c r="H316" s="16">
        <v>0.14393800546465399</v>
      </c>
      <c r="I316" s="14">
        <v>361.45729999999998</v>
      </c>
      <c r="J316" s="16">
        <v>0.20182937237676501</v>
      </c>
      <c r="K316" s="16">
        <v>2.09481062812449E-2</v>
      </c>
      <c r="L316" s="5">
        <v>0.86730042930331197</v>
      </c>
      <c r="M316" s="5">
        <v>0.84413512950900904</v>
      </c>
    </row>
    <row r="317" spans="1:13" ht="19" x14ac:dyDescent="0.2">
      <c r="A317" s="1" t="s">
        <v>331</v>
      </c>
      <c r="B317" s="2">
        <v>121.42</v>
      </c>
      <c r="C317" s="14">
        <v>123.624</v>
      </c>
      <c r="D317" s="16">
        <v>2.3253550485428903E-2</v>
      </c>
      <c r="E317" s="14">
        <v>116.2458</v>
      </c>
      <c r="F317" s="16">
        <v>5.9307088944288697E-2</v>
      </c>
      <c r="G317" s="14">
        <v>109.90349999999999</v>
      </c>
      <c r="H317" s="16">
        <v>0.120437474693708</v>
      </c>
      <c r="I317" s="14">
        <v>105.09695000000001</v>
      </c>
      <c r="J317" s="16">
        <v>0.17168005351249502</v>
      </c>
      <c r="K317" s="16">
        <v>1.50214227878011E-2</v>
      </c>
      <c r="L317" s="5">
        <v>1.06865114279756</v>
      </c>
      <c r="M317" s="5">
        <v>0.97480248450394802</v>
      </c>
    </row>
    <row r="318" spans="1:13" ht="19" x14ac:dyDescent="0.2">
      <c r="A318" s="1" t="s">
        <v>332</v>
      </c>
      <c r="B318" s="2">
        <v>132.78</v>
      </c>
      <c r="C318" s="14">
        <v>135.15199999999999</v>
      </c>
      <c r="D318" s="16">
        <v>-4.8157066123354498E-4</v>
      </c>
      <c r="E318" s="14">
        <v>135.66300000000001</v>
      </c>
      <c r="F318" s="16">
        <v>-7.4670322785134998E-3</v>
      </c>
      <c r="G318" s="14">
        <v>132.39089999999999</v>
      </c>
      <c r="H318" s="16">
        <v>1.7063861640037301E-2</v>
      </c>
      <c r="I318" s="14">
        <v>135.63999999999999</v>
      </c>
      <c r="J318" s="16">
        <v>-7.2987319374814294E-3</v>
      </c>
      <c r="K318" s="16">
        <v>1.4346706408334201E-2</v>
      </c>
      <c r="L318" s="5">
        <v>0.69344388354528996</v>
      </c>
      <c r="M318" s="5">
        <v>0.63311141834046503</v>
      </c>
    </row>
    <row r="319" spans="1:13" ht="19" x14ac:dyDescent="0.2">
      <c r="A319" s="1" t="s">
        <v>333</v>
      </c>
      <c r="B319" s="2">
        <v>39.299999999999997</v>
      </c>
      <c r="C319" s="14">
        <v>39.460999999999999</v>
      </c>
      <c r="D319" s="16">
        <v>7.0644439926815907E-3</v>
      </c>
      <c r="E319" s="14">
        <v>38.922400000000003</v>
      </c>
      <c r="F319" s="16">
        <v>1.7152076953117198E-2</v>
      </c>
      <c r="G319" s="14">
        <v>37.045099999999998</v>
      </c>
      <c r="H319" s="16">
        <v>6.8697344588083104E-2</v>
      </c>
      <c r="I319" s="14">
        <v>37.173099999999998</v>
      </c>
      <c r="J319" s="16">
        <v>6.5017445410794503E-2</v>
      </c>
      <c r="K319" s="16">
        <v>2.4541061598572802E-2</v>
      </c>
      <c r="L319" s="5">
        <v>0.67291503226487404</v>
      </c>
      <c r="M319" s="5">
        <v>0.69503169954225097</v>
      </c>
    </row>
    <row r="320" spans="1:13" ht="19" x14ac:dyDescent="0.2">
      <c r="A320" s="1" t="s">
        <v>334</v>
      </c>
      <c r="B320" s="2">
        <v>147.1</v>
      </c>
      <c r="C320" s="14">
        <v>147.63900000000001</v>
      </c>
      <c r="D320" s="16">
        <v>6.9538578322397501E-3</v>
      </c>
      <c r="E320" s="14">
        <v>145.6207</v>
      </c>
      <c r="F320" s="16">
        <v>2.0321973455697001E-2</v>
      </c>
      <c r="G320" s="14">
        <v>140.84975</v>
      </c>
      <c r="H320" s="16">
        <v>5.4882951513935997E-2</v>
      </c>
      <c r="I320" s="14">
        <v>140.807875</v>
      </c>
      <c r="J320" s="16">
        <v>5.519666424907E-2</v>
      </c>
      <c r="K320" s="16">
        <v>1.53147251016462E-2</v>
      </c>
      <c r="L320" s="5">
        <v>0.87016175151475506</v>
      </c>
      <c r="M320" s="5">
        <v>0.75395259714625396</v>
      </c>
    </row>
    <row r="321" spans="1:13" ht="19" x14ac:dyDescent="0.2">
      <c r="A321" s="1" t="s">
        <v>335</v>
      </c>
      <c r="B321" s="2">
        <v>61.23</v>
      </c>
      <c r="C321" s="14">
        <v>61.527999999999999</v>
      </c>
      <c r="D321" s="16">
        <v>5.5938597632366506E-3</v>
      </c>
      <c r="E321" s="14">
        <v>62.251600000000003</v>
      </c>
      <c r="F321" s="16">
        <v>1.5806822635884901E-3</v>
      </c>
      <c r="G321" s="14">
        <v>60.040100000000002</v>
      </c>
      <c r="H321" s="16">
        <v>3.8472620798432999E-2</v>
      </c>
      <c r="I321" s="14">
        <v>58.44435</v>
      </c>
      <c r="J321" s="16">
        <v>6.6826819016722605E-2</v>
      </c>
      <c r="K321" s="16">
        <v>1.74639015898315E-2</v>
      </c>
      <c r="L321" s="5">
        <v>0.85392013115939303</v>
      </c>
      <c r="M321" s="5">
        <v>0.69192686034651496</v>
      </c>
    </row>
    <row r="322" spans="1:13" ht="19" x14ac:dyDescent="0.2">
      <c r="A322" s="1" t="s">
        <v>336</v>
      </c>
      <c r="B322" s="2">
        <v>19.75</v>
      </c>
      <c r="C322" s="14">
        <v>19.881</v>
      </c>
      <c r="D322" s="16">
        <v>2.5213480875145203E-2</v>
      </c>
      <c r="E322" s="14">
        <v>18.551200000000001</v>
      </c>
      <c r="F322" s="16">
        <v>8.0253568502307193E-2</v>
      </c>
      <c r="G322" s="14">
        <v>17.871200000000002</v>
      </c>
      <c r="H322" s="16">
        <v>0.12135726755897799</v>
      </c>
      <c r="I322" s="14">
        <v>16.348549999999999</v>
      </c>
      <c r="J322" s="16">
        <v>0.22579678320095697</v>
      </c>
      <c r="K322" s="16">
        <v>2.5641760994269399E-2</v>
      </c>
      <c r="L322" s="5">
        <v>1.3371947475047601</v>
      </c>
      <c r="M322" s="5">
        <v>1.11505060158133</v>
      </c>
    </row>
    <row r="323" spans="1:13" ht="19" x14ac:dyDescent="0.2">
      <c r="A323" s="1" t="s">
        <v>337</v>
      </c>
      <c r="B323" s="2">
        <v>22.36</v>
      </c>
      <c r="C323" s="14">
        <v>22.536000000000001</v>
      </c>
      <c r="D323" s="16">
        <v>3.5489308845706302E-4</v>
      </c>
      <c r="E323" s="14">
        <v>22.6234</v>
      </c>
      <c r="F323" s="16">
        <v>-8.9906910543949402E-3</v>
      </c>
      <c r="G323" s="14">
        <v>22.2348</v>
      </c>
      <c r="H323" s="16">
        <v>8.3292856243367096E-3</v>
      </c>
      <c r="I323" s="14">
        <v>21.159742000000001</v>
      </c>
      <c r="J323" s="16">
        <v>5.9559232811061701E-2</v>
      </c>
      <c r="K323" s="16" t="s">
        <v>16</v>
      </c>
      <c r="L323" s="5">
        <v>0.73263751992669801</v>
      </c>
      <c r="M323" s="5">
        <v>0.64446660690024404</v>
      </c>
    </row>
    <row r="324" spans="1:13" ht="19" x14ac:dyDescent="0.2">
      <c r="A324" s="1" t="s">
        <v>338</v>
      </c>
      <c r="B324" s="2">
        <v>52.67</v>
      </c>
      <c r="C324" s="14">
        <v>55.350999999999999</v>
      </c>
      <c r="D324" s="16">
        <v>-5.5797810803595402E-2</v>
      </c>
      <c r="E324" s="14">
        <v>58.877299999999998</v>
      </c>
      <c r="F324" s="16">
        <v>-9.8464093971700486E-2</v>
      </c>
      <c r="G324" s="14">
        <v>55.428350000000002</v>
      </c>
      <c r="H324" s="16">
        <v>-4.2367308426103298E-2</v>
      </c>
      <c r="I324" s="14">
        <v>50.626224999999998</v>
      </c>
      <c r="J324" s="16">
        <v>4.8468456812649795E-2</v>
      </c>
      <c r="K324" s="16">
        <v>3.97368322568009E-2</v>
      </c>
      <c r="L324" s="5">
        <v>1.4070816933656101</v>
      </c>
      <c r="M324" s="5">
        <v>1.26162751939961</v>
      </c>
    </row>
    <row r="325" spans="1:13" ht="19" x14ac:dyDescent="0.2">
      <c r="A325" s="1" t="s">
        <v>339</v>
      </c>
      <c r="B325" s="2">
        <v>49.73</v>
      </c>
      <c r="C325" s="14">
        <v>49.01</v>
      </c>
      <c r="D325" s="16">
        <v>2.40630192627239E-2</v>
      </c>
      <c r="E325" s="14">
        <v>47.841999999999999</v>
      </c>
      <c r="F325" s="16">
        <v>4.8451151707704504E-2</v>
      </c>
      <c r="G325" s="14">
        <v>47.4923</v>
      </c>
      <c r="H325" s="16">
        <v>5.6171210912084796E-2</v>
      </c>
      <c r="I325" s="14">
        <v>45.335549999999998</v>
      </c>
      <c r="J325" s="16">
        <v>0.10641648772321</v>
      </c>
      <c r="K325" s="16">
        <v>5.6556063002480492E-3</v>
      </c>
      <c r="L325" s="5">
        <v>1.00486853900643</v>
      </c>
      <c r="M325" s="5">
        <v>0.96881049542995001</v>
      </c>
    </row>
    <row r="326" spans="1:13" ht="19" x14ac:dyDescent="0.2">
      <c r="A326" s="1" t="s">
        <v>340</v>
      </c>
      <c r="B326" s="2">
        <v>82.65</v>
      </c>
      <c r="C326" s="14">
        <v>83.007999999999996</v>
      </c>
      <c r="D326" s="16">
        <v>-5.0848274532484701E-3</v>
      </c>
      <c r="E326" s="14">
        <v>81.8142</v>
      </c>
      <c r="F326" s="16">
        <v>1.6693923548723899E-2</v>
      </c>
      <c r="G326" s="14">
        <v>76.306799999999996</v>
      </c>
      <c r="H326" s="16">
        <v>9.007323069503631E-2</v>
      </c>
      <c r="I326" s="14">
        <v>66.541049999999998</v>
      </c>
      <c r="J326" s="16">
        <v>0.25005541691933003</v>
      </c>
      <c r="K326" s="16">
        <v>2.98811231246702E-2</v>
      </c>
      <c r="L326" s="5">
        <v>0.99704588681865003</v>
      </c>
      <c r="M326" s="5">
        <v>0.91669228101447098</v>
      </c>
    </row>
    <row r="327" spans="1:13" ht="19" x14ac:dyDescent="0.2">
      <c r="A327" s="1" t="s">
        <v>341</v>
      </c>
      <c r="B327" s="2">
        <v>68.45</v>
      </c>
      <c r="C327" s="14">
        <v>70.465999999999994</v>
      </c>
      <c r="D327" s="16">
        <v>2.2714366837023898E-3</v>
      </c>
      <c r="E327" s="14">
        <v>67.941800000000001</v>
      </c>
      <c r="F327" s="16">
        <v>2.45533677353264E-2</v>
      </c>
      <c r="G327" s="14">
        <v>64.901899999999998</v>
      </c>
      <c r="H327" s="16">
        <v>7.2541789993821493E-2</v>
      </c>
      <c r="I327" s="14">
        <v>63.003250000000001</v>
      </c>
      <c r="J327" s="16">
        <v>0.10486363798692899</v>
      </c>
      <c r="K327" s="16">
        <v>4.5721570638806705E-2</v>
      </c>
      <c r="L327" s="5">
        <v>1.1186011070378299</v>
      </c>
      <c r="M327" s="5">
        <v>0.92093838048582799</v>
      </c>
    </row>
    <row r="328" spans="1:13" ht="19" x14ac:dyDescent="0.2">
      <c r="A328" s="1" t="s">
        <v>342</v>
      </c>
      <c r="B328" s="2">
        <v>56.35</v>
      </c>
      <c r="C328" s="14">
        <v>55.433</v>
      </c>
      <c r="D328" s="16">
        <v>2.75302615102627E-2</v>
      </c>
      <c r="E328" s="14">
        <v>50.790599999999998</v>
      </c>
      <c r="F328" s="16">
        <v>0.110244809078845</v>
      </c>
      <c r="G328" s="14">
        <v>47.006700000000002</v>
      </c>
      <c r="H328" s="16">
        <v>0.19961622492112799</v>
      </c>
      <c r="I328" s="14">
        <v>45.1038</v>
      </c>
      <c r="J328" s="16">
        <v>0.25022725357952103</v>
      </c>
      <c r="K328" s="16">
        <v>1.7381722815182198E-2</v>
      </c>
      <c r="L328" s="5">
        <v>1.2482347464024399</v>
      </c>
      <c r="M328" s="5">
        <v>1.0285915977153</v>
      </c>
    </row>
    <row r="329" spans="1:13" ht="19" x14ac:dyDescent="0.2">
      <c r="A329" s="1" t="s">
        <v>343</v>
      </c>
      <c r="B329" s="2">
        <v>99.94</v>
      </c>
      <c r="C329" s="14">
        <v>106.33499999999999</v>
      </c>
      <c r="D329" s="16">
        <v>-4.2036244252310902E-2</v>
      </c>
      <c r="E329" s="14">
        <v>93.542400000000001</v>
      </c>
      <c r="F329" s="16">
        <v>8.9559386973180097E-2</v>
      </c>
      <c r="G329" s="14">
        <v>78.093100000000007</v>
      </c>
      <c r="H329" s="16">
        <v>0.30510890206689201</v>
      </c>
      <c r="I329" s="14">
        <v>64.517600000000002</v>
      </c>
      <c r="J329" s="16">
        <v>0.57972398229320399</v>
      </c>
      <c r="K329" s="16">
        <v>5.4983065643262004E-2</v>
      </c>
      <c r="L329" s="5">
        <v>1.1611179183575</v>
      </c>
      <c r="M329" s="5">
        <v>1.18840333626497</v>
      </c>
    </row>
    <row r="330" spans="1:13" ht="19" x14ac:dyDescent="0.2">
      <c r="A330" s="1" t="s">
        <v>344</v>
      </c>
      <c r="B330" s="2">
        <v>93.01</v>
      </c>
      <c r="C330" s="14">
        <v>91.254000000000005</v>
      </c>
      <c r="D330" s="16">
        <v>2.0170376477054202E-2</v>
      </c>
      <c r="E330" s="14">
        <v>88.607600000000005</v>
      </c>
      <c r="F330" s="16">
        <v>6.5935653375105499E-2</v>
      </c>
      <c r="G330" s="14">
        <v>86.941199999999995</v>
      </c>
      <c r="H330" s="16">
        <v>8.6366417762809691E-2</v>
      </c>
      <c r="I330" s="14">
        <v>82.783000000000001</v>
      </c>
      <c r="J330" s="16">
        <v>0.14093473297657799</v>
      </c>
      <c r="K330" s="16">
        <v>2.5623406092066099E-2</v>
      </c>
      <c r="L330" s="5">
        <v>1.36170013362403</v>
      </c>
      <c r="M330" s="5">
        <v>1.29835941065066</v>
      </c>
    </row>
    <row r="331" spans="1:13" ht="19" x14ac:dyDescent="0.2">
      <c r="A331" s="1" t="s">
        <v>345</v>
      </c>
      <c r="B331" s="2">
        <v>49.51</v>
      </c>
      <c r="C331" s="14">
        <v>48.514000000000003</v>
      </c>
      <c r="D331" s="16">
        <v>3.1192964990874497E-2</v>
      </c>
      <c r="E331" s="14">
        <v>44.962400000000002</v>
      </c>
      <c r="F331" s="16">
        <v>0.104700816682384</v>
      </c>
      <c r="G331" s="14">
        <v>41.816000000000003</v>
      </c>
      <c r="H331" s="16">
        <v>0.18782284293093598</v>
      </c>
      <c r="I331" s="14">
        <v>38.196350000000002</v>
      </c>
      <c r="J331" s="16">
        <v>0.30038603164962102</v>
      </c>
      <c r="K331" s="16">
        <v>3.6382318163336397E-2</v>
      </c>
      <c r="L331" s="5">
        <v>0.86186657839185099</v>
      </c>
      <c r="M331" s="5">
        <v>0.72640616805979596</v>
      </c>
    </row>
    <row r="332" spans="1:13" ht="19" x14ac:dyDescent="0.2">
      <c r="A332" s="1" t="s">
        <v>346</v>
      </c>
      <c r="B332" s="2">
        <v>130.4</v>
      </c>
      <c r="C332" s="14">
        <v>132.57900000000001</v>
      </c>
      <c r="D332" s="16">
        <v>-1.2338253095841301E-2</v>
      </c>
      <c r="E332" s="14">
        <v>133.52979999999999</v>
      </c>
      <c r="F332" s="16">
        <v>-2.4262748839584899E-2</v>
      </c>
      <c r="G332" s="14">
        <v>135.68680000000001</v>
      </c>
      <c r="H332" s="16">
        <v>-3.9773950008401802E-2</v>
      </c>
      <c r="I332" s="14">
        <v>133.08070000000001</v>
      </c>
      <c r="J332" s="16">
        <v>-2.0969982875052601E-2</v>
      </c>
      <c r="K332" s="16">
        <v>1.8581162533770602E-2</v>
      </c>
      <c r="L332" s="5">
        <v>0.98320902136920396</v>
      </c>
      <c r="M332" s="5">
        <v>0.98647605827229601</v>
      </c>
    </row>
    <row r="333" spans="1:13" ht="19" x14ac:dyDescent="0.2">
      <c r="A333" s="1" t="s">
        <v>347</v>
      </c>
      <c r="B333" s="2">
        <v>73.44</v>
      </c>
      <c r="C333" s="14">
        <v>71.691000000000003</v>
      </c>
      <c r="D333" s="16">
        <v>5.9358934741691904E-2</v>
      </c>
      <c r="E333" s="14">
        <v>70.816999999999993</v>
      </c>
      <c r="F333" s="16">
        <v>3.8168801276529697E-2</v>
      </c>
      <c r="G333" s="14">
        <v>73.426599999999993</v>
      </c>
      <c r="H333" s="16">
        <v>1.2720185872694999E-3</v>
      </c>
      <c r="I333" s="14">
        <v>69.187950000000001</v>
      </c>
      <c r="J333" s="16">
        <v>6.2612781560950903E-2</v>
      </c>
      <c r="K333" s="16">
        <v>4.0638421249197199E-2</v>
      </c>
      <c r="L333" s="5">
        <v>1.0067885198137401</v>
      </c>
      <c r="M333" s="5">
        <v>0.86869907908400701</v>
      </c>
    </row>
    <row r="334" spans="1:13" ht="19" x14ac:dyDescent="0.2">
      <c r="A334" s="1" t="s">
        <v>348</v>
      </c>
      <c r="B334" s="2">
        <v>73.3</v>
      </c>
      <c r="C334" s="14">
        <v>72.822000000000003</v>
      </c>
      <c r="D334" s="16">
        <v>8.5154971041807095E-3</v>
      </c>
      <c r="E334" s="14">
        <v>75.267200000000003</v>
      </c>
      <c r="F334" s="16">
        <v>-2.4409038731346401E-2</v>
      </c>
      <c r="G334" s="14">
        <v>76.323899999999995</v>
      </c>
      <c r="H334" s="16">
        <v>-3.7916039405743202E-2</v>
      </c>
      <c r="I334" s="14">
        <v>75.375050000000002</v>
      </c>
      <c r="J334" s="16">
        <v>-2.5804958006661299E-2</v>
      </c>
      <c r="K334" s="16">
        <v>1.6393069403636499E-2</v>
      </c>
      <c r="L334" s="5">
        <v>0.89742290232376798</v>
      </c>
      <c r="M334" s="5">
        <v>0.70825910058617203</v>
      </c>
    </row>
    <row r="335" spans="1:13" ht="19" x14ac:dyDescent="0.2">
      <c r="A335" s="1" t="s">
        <v>349</v>
      </c>
      <c r="B335" s="2">
        <v>177.35</v>
      </c>
      <c r="C335" s="14">
        <v>170.48699999999999</v>
      </c>
      <c r="D335" s="16">
        <v>3.4594779773542104E-2</v>
      </c>
      <c r="E335" s="14">
        <v>162.88939999999999</v>
      </c>
      <c r="F335" s="16">
        <v>8.2268091109673203E-2</v>
      </c>
      <c r="G335" s="14">
        <v>153.27119999999999</v>
      </c>
      <c r="H335" s="16">
        <v>0.15018346564781901</v>
      </c>
      <c r="I335" s="14">
        <v>140.91309999999999</v>
      </c>
      <c r="J335" s="16">
        <v>0.25105472805580198</v>
      </c>
      <c r="K335" s="16">
        <v>2.01275209639382E-2</v>
      </c>
      <c r="L335" s="5">
        <v>1.01514787765251</v>
      </c>
      <c r="M335" s="5">
        <v>0.95183720669508798</v>
      </c>
    </row>
    <row r="336" spans="1:13" ht="19" x14ac:dyDescent="0.2">
      <c r="A336" s="1" t="s">
        <v>350</v>
      </c>
      <c r="B336" s="2">
        <v>155.59</v>
      </c>
      <c r="C336" s="14">
        <v>158.05199999999999</v>
      </c>
      <c r="D336" s="16">
        <v>-3.9451978895143097E-2</v>
      </c>
      <c r="E336" s="14">
        <v>158.1936</v>
      </c>
      <c r="F336" s="16">
        <v>-2.4423238361096701E-2</v>
      </c>
      <c r="G336" s="14">
        <v>153.50380000000001</v>
      </c>
      <c r="H336" s="16">
        <v>5.3822771814119796E-3</v>
      </c>
      <c r="I336" s="14">
        <v>133.91579999999999</v>
      </c>
      <c r="J336" s="16">
        <v>0.152440563398793</v>
      </c>
      <c r="K336" s="16">
        <v>2.7868618969083402E-2</v>
      </c>
      <c r="L336" s="5">
        <v>1.26490199345316</v>
      </c>
      <c r="M336" s="5">
        <v>1.17286015440354</v>
      </c>
    </row>
    <row r="337" spans="1:13" ht="19" x14ac:dyDescent="0.2">
      <c r="A337" s="1" t="s">
        <v>351</v>
      </c>
      <c r="B337" s="2">
        <v>257.38</v>
      </c>
      <c r="C337" s="14">
        <v>253.715</v>
      </c>
      <c r="D337" s="16">
        <v>2.8782474794057399E-2</v>
      </c>
      <c r="E337" s="14">
        <v>252.1644</v>
      </c>
      <c r="F337" s="16">
        <v>2.4569685490894101E-2</v>
      </c>
      <c r="G337" s="14">
        <v>244.27019999999999</v>
      </c>
      <c r="H337" s="16">
        <v>5.7681207122276895E-2</v>
      </c>
      <c r="I337" s="14">
        <v>229.26949999999999</v>
      </c>
      <c r="J337" s="16">
        <v>0.12688342758195101</v>
      </c>
      <c r="K337" s="16">
        <v>1.3101049366483299E-2</v>
      </c>
      <c r="L337" s="5">
        <v>1.1523846585798401</v>
      </c>
      <c r="M337" s="5">
        <v>1.2071692168683601</v>
      </c>
    </row>
    <row r="338" spans="1:13" ht="19" x14ac:dyDescent="0.2">
      <c r="A338" s="1" t="s">
        <v>352</v>
      </c>
      <c r="B338" s="2">
        <v>239.19</v>
      </c>
      <c r="C338" s="14">
        <v>234.03299999999999</v>
      </c>
      <c r="D338" s="16">
        <v>2.14259090266441E-2</v>
      </c>
      <c r="E338" s="14">
        <v>241.7525</v>
      </c>
      <c r="F338" s="16">
        <v>-1.4570686962906301E-2</v>
      </c>
      <c r="G338" s="14">
        <v>238.93535</v>
      </c>
      <c r="H338" s="16">
        <v>-2.9520537668453399E-3</v>
      </c>
      <c r="I338" s="14">
        <v>216.039275</v>
      </c>
      <c r="J338" s="16">
        <v>0.10271616121651901</v>
      </c>
      <c r="K338" s="16">
        <v>9.1434393492998093E-3</v>
      </c>
      <c r="L338" s="5">
        <v>0.68057392798878402</v>
      </c>
      <c r="M338" s="5">
        <v>0.71501160792467999</v>
      </c>
    </row>
    <row r="339" spans="1:13" ht="19" x14ac:dyDescent="0.2">
      <c r="A339" s="1" t="s">
        <v>353</v>
      </c>
      <c r="B339" s="2">
        <v>47.37</v>
      </c>
      <c r="C339" s="14">
        <v>49.521000000000001</v>
      </c>
      <c r="D339" s="16">
        <v>-3.1952805685867898E-2</v>
      </c>
      <c r="E339" s="14">
        <v>49.484000000000002</v>
      </c>
      <c r="F339" s="16">
        <v>-3.20103467787567E-2</v>
      </c>
      <c r="G339" s="14">
        <v>47.725700000000003</v>
      </c>
      <c r="H339" s="16">
        <v>3.6521203460609802E-3</v>
      </c>
      <c r="I339" s="14">
        <v>44.154200000000003</v>
      </c>
      <c r="J339" s="16">
        <v>8.4834511779173796E-2</v>
      </c>
      <c r="K339" s="16">
        <v>2.6104590783675299E-2</v>
      </c>
      <c r="L339" s="5">
        <v>0.72244391533742802</v>
      </c>
      <c r="M339" s="5">
        <v>0.67072436507531397</v>
      </c>
    </row>
    <row r="340" spans="1:13" ht="19" x14ac:dyDescent="0.2">
      <c r="A340" s="1" t="s">
        <v>354</v>
      </c>
      <c r="B340" s="2">
        <v>196.91</v>
      </c>
      <c r="C340" s="14">
        <v>203.09800000000001</v>
      </c>
      <c r="D340" s="16">
        <v>-9.820168472194149E-3</v>
      </c>
      <c r="E340" s="14">
        <v>200.8184</v>
      </c>
      <c r="F340" s="16">
        <v>-1.03775351262625E-3</v>
      </c>
      <c r="G340" s="14">
        <v>191.55459999999999</v>
      </c>
      <c r="H340" s="16">
        <v>4.7273205655202301E-2</v>
      </c>
      <c r="I340" s="14">
        <v>179.99955</v>
      </c>
      <c r="J340" s="16">
        <v>0.114502786256966</v>
      </c>
      <c r="K340" s="16">
        <v>1.5171780686861501E-2</v>
      </c>
      <c r="L340" s="5">
        <v>0.82562438336890398</v>
      </c>
      <c r="M340" s="5">
        <v>0.87963302929069298</v>
      </c>
    </row>
    <row r="341" spans="1:13" ht="19" x14ac:dyDescent="0.2">
      <c r="A341" s="1" t="s">
        <v>355</v>
      </c>
      <c r="B341" s="2">
        <v>342.99</v>
      </c>
      <c r="C341" s="14">
        <v>353.93</v>
      </c>
      <c r="D341" s="16">
        <v>-2.3510425335702599E-2</v>
      </c>
      <c r="E341" s="14">
        <v>358.6832</v>
      </c>
      <c r="F341" s="16">
        <v>-3.4607698381189905E-2</v>
      </c>
      <c r="G341" s="14">
        <v>341.53070000000002</v>
      </c>
      <c r="H341" s="16">
        <v>1.3876644178693E-2</v>
      </c>
      <c r="I341" s="14">
        <v>300.71120000000002</v>
      </c>
      <c r="J341" s="16">
        <v>0.15150350236373</v>
      </c>
      <c r="K341" s="16">
        <v>2.4939351586799597E-2</v>
      </c>
      <c r="L341" s="5">
        <v>1.0503465014006099</v>
      </c>
      <c r="M341" s="5">
        <v>1.01697012077133</v>
      </c>
    </row>
    <row r="342" spans="1:13" ht="19" x14ac:dyDescent="0.2">
      <c r="A342" s="1" t="s">
        <v>356</v>
      </c>
      <c r="B342" s="2">
        <v>87.57</v>
      </c>
      <c r="C342" s="14">
        <v>89.084000000000003</v>
      </c>
      <c r="D342" s="16">
        <v>1.1223344556678901E-3</v>
      </c>
      <c r="E342" s="14">
        <v>89.62</v>
      </c>
      <c r="F342" s="16">
        <v>-9.4844900691810792E-3</v>
      </c>
      <c r="G342" s="14">
        <v>88.730400000000003</v>
      </c>
      <c r="H342" s="16">
        <v>4.4629574531381499E-4</v>
      </c>
      <c r="I342" s="14">
        <v>91.978575000000006</v>
      </c>
      <c r="J342" s="16">
        <v>-3.4883939004273695E-2</v>
      </c>
      <c r="K342" s="16">
        <v>2.3331286986093599E-2</v>
      </c>
      <c r="L342" s="5">
        <v>0.69824367949355404</v>
      </c>
      <c r="M342" s="5">
        <v>0.64701428189279497</v>
      </c>
    </row>
    <row r="343" spans="1:13" ht="19" x14ac:dyDescent="0.2">
      <c r="A343" s="1" t="s">
        <v>357</v>
      </c>
      <c r="B343" s="2">
        <v>76.650000000000006</v>
      </c>
      <c r="C343" s="14">
        <v>75.831999999999994</v>
      </c>
      <c r="D343" s="16">
        <v>6.4273811727985596E-3</v>
      </c>
      <c r="E343" s="14">
        <v>74.501400000000004</v>
      </c>
      <c r="F343" s="16">
        <v>3.3403399130754498E-2</v>
      </c>
      <c r="G343" s="14">
        <v>70.994200000000006</v>
      </c>
      <c r="H343" s="16">
        <v>8.4454786447343402E-2</v>
      </c>
      <c r="I343" s="14">
        <v>69.223650000000006</v>
      </c>
      <c r="J343" s="16">
        <v>0.11219214820368499</v>
      </c>
      <c r="K343" s="16">
        <v>1.0115152431866802E-2</v>
      </c>
      <c r="L343" s="5">
        <v>1.06499291851167</v>
      </c>
      <c r="M343" s="5">
        <v>0.88250547701860704</v>
      </c>
    </row>
    <row r="344" spans="1:13" ht="19" x14ac:dyDescent="0.2">
      <c r="A344" s="1" t="s">
        <v>358</v>
      </c>
      <c r="B344" s="2">
        <v>32.56</v>
      </c>
      <c r="C344" s="14">
        <v>33.423999999999999</v>
      </c>
      <c r="D344" s="16">
        <v>-1.9157316782048298E-2</v>
      </c>
      <c r="E344" s="14">
        <v>33.3536</v>
      </c>
      <c r="F344" s="16">
        <v>-1.5698455339153899E-2</v>
      </c>
      <c r="G344" s="14">
        <v>31.264700000000001</v>
      </c>
      <c r="H344" s="16">
        <v>5.0066048930583106E-2</v>
      </c>
      <c r="I344" s="14">
        <v>27.9346</v>
      </c>
      <c r="J344" s="16">
        <v>0.17524503662125099</v>
      </c>
      <c r="K344" s="16">
        <v>2.0916214042133799E-2</v>
      </c>
      <c r="L344" s="5">
        <v>1.1211663195727599</v>
      </c>
      <c r="M344" s="5">
        <v>0.94753609583362597</v>
      </c>
    </row>
    <row r="345" spans="1:13" ht="19" x14ac:dyDescent="0.2">
      <c r="A345" s="1" t="s">
        <v>359</v>
      </c>
      <c r="B345" s="2">
        <v>125.02</v>
      </c>
      <c r="C345" s="14">
        <v>123.74299999999999</v>
      </c>
      <c r="D345" s="16">
        <v>3.59726769330267E-3</v>
      </c>
      <c r="E345" s="14">
        <v>125.962</v>
      </c>
      <c r="F345" s="16">
        <v>-6.2876105492132694E-3</v>
      </c>
      <c r="G345" s="14">
        <v>121.5097</v>
      </c>
      <c r="H345" s="16">
        <v>3.0123521002849998E-2</v>
      </c>
      <c r="I345" s="14">
        <v>115.79925</v>
      </c>
      <c r="J345" s="16">
        <v>8.0922372122444811E-2</v>
      </c>
      <c r="K345" s="16">
        <v>1.59481085913625E-2</v>
      </c>
      <c r="L345" s="5">
        <v>0.95392169575012098</v>
      </c>
      <c r="M345" s="5">
        <v>0.90367547799195103</v>
      </c>
    </row>
    <row r="346" spans="1:13" ht="19" x14ac:dyDescent="0.2">
      <c r="A346" s="1" t="s">
        <v>360</v>
      </c>
      <c r="B346" s="2">
        <v>235.58</v>
      </c>
      <c r="C346" s="14">
        <v>234.02600000000001</v>
      </c>
      <c r="D346" s="16">
        <v>1.3970006204137499E-2</v>
      </c>
      <c r="E346" s="14">
        <v>232.98400000000001</v>
      </c>
      <c r="F346" s="16">
        <v>1.4447344023623901E-2</v>
      </c>
      <c r="G346" s="14">
        <v>223.96019999999999</v>
      </c>
      <c r="H346" s="16">
        <v>5.5321436576677402E-2</v>
      </c>
      <c r="I346" s="14">
        <v>220.32380000000001</v>
      </c>
      <c r="J346" s="16">
        <v>7.2739304605312693E-2</v>
      </c>
      <c r="K346" s="16">
        <v>1.4682560408367001E-2</v>
      </c>
      <c r="L346" s="5">
        <v>0.90394966192979098</v>
      </c>
      <c r="M346" s="5">
        <v>0.79136141819650996</v>
      </c>
    </row>
    <row r="347" spans="1:13" ht="19" x14ac:dyDescent="0.2">
      <c r="A347" s="1" t="s">
        <v>361</v>
      </c>
      <c r="B347" s="2">
        <v>363.82</v>
      </c>
      <c r="C347" s="14">
        <v>365.18</v>
      </c>
      <c r="D347" s="16">
        <v>5.9640946679950799E-3</v>
      </c>
      <c r="E347" s="14">
        <v>372.23660000000001</v>
      </c>
      <c r="F347" s="16">
        <v>-1.1059095209874602E-2</v>
      </c>
      <c r="G347" s="14">
        <v>361.93560000000002</v>
      </c>
      <c r="H347" s="16">
        <v>1.70870176904401E-2</v>
      </c>
      <c r="I347" s="14">
        <v>348.62790000000001</v>
      </c>
      <c r="J347" s="16">
        <v>5.59109009921466E-2</v>
      </c>
      <c r="K347" s="16">
        <v>1.3891924649915299E-2</v>
      </c>
      <c r="L347" s="5">
        <v>1.2759086066621299</v>
      </c>
      <c r="M347" s="5">
        <v>1.2723001677102399</v>
      </c>
    </row>
    <row r="348" spans="1:13" ht="19" x14ac:dyDescent="0.2">
      <c r="A348" s="1" t="s">
        <v>362</v>
      </c>
      <c r="B348" s="2">
        <v>159.88</v>
      </c>
      <c r="C348" s="14">
        <v>161.64099999999999</v>
      </c>
      <c r="D348" s="16">
        <v>-1.59189580318378E-2</v>
      </c>
      <c r="E348" s="14">
        <v>170.0668</v>
      </c>
      <c r="F348" s="16">
        <v>-4.7197924580223802E-2</v>
      </c>
      <c r="G348" s="14">
        <v>164.14779999999999</v>
      </c>
      <c r="H348" s="16">
        <v>-1.2840866584870402E-2</v>
      </c>
      <c r="I348" s="14">
        <v>147.66803851</v>
      </c>
      <c r="J348" s="16">
        <v>9.732614880657961E-2</v>
      </c>
      <c r="K348" s="16">
        <v>3.5616660552579803E-2</v>
      </c>
      <c r="L348" s="5">
        <v>0.86107776359431398</v>
      </c>
      <c r="M348" s="5">
        <v>0.88538525714705096</v>
      </c>
    </row>
    <row r="349" spans="1:13" ht="19" x14ac:dyDescent="0.2">
      <c r="A349" s="1" t="s">
        <v>363</v>
      </c>
      <c r="B349" s="2">
        <v>638.74</v>
      </c>
      <c r="C349" s="14">
        <v>643.79</v>
      </c>
      <c r="D349" s="16">
        <v>9.1472593916932902E-3</v>
      </c>
      <c r="E349" s="14">
        <v>629.95920000000001</v>
      </c>
      <c r="F349" s="16">
        <v>2.1462977284878101E-2</v>
      </c>
      <c r="G349" s="14">
        <v>591.58209999999997</v>
      </c>
      <c r="H349" s="16">
        <v>8.7727299389214211E-2</v>
      </c>
      <c r="I349" s="14">
        <v>501.84642500000001</v>
      </c>
      <c r="J349" s="16">
        <v>0.282224935646398</v>
      </c>
      <c r="K349" s="16">
        <v>2.9336812412532002E-2</v>
      </c>
      <c r="L349" s="5">
        <v>1.6140507567268001</v>
      </c>
      <c r="M349" s="5">
        <v>1.61548942737471</v>
      </c>
    </row>
    <row r="350" spans="1:13" ht="19" x14ac:dyDescent="0.2">
      <c r="A350" s="1" t="s">
        <v>364</v>
      </c>
      <c r="B350" s="2">
        <v>186.2</v>
      </c>
      <c r="C350" s="14">
        <v>190.036</v>
      </c>
      <c r="D350" s="16">
        <v>-4.0591704168920105E-3</v>
      </c>
      <c r="E350" s="14">
        <v>196.88120000000001</v>
      </c>
      <c r="F350" s="16">
        <v>-4.57189411685828E-2</v>
      </c>
      <c r="G350" s="14">
        <v>185.20930000000001</v>
      </c>
      <c r="H350" s="16">
        <v>1.44199022403302E-2</v>
      </c>
      <c r="I350" s="14">
        <v>174.12690000000001</v>
      </c>
      <c r="J350" s="16">
        <v>7.89832013319023E-2</v>
      </c>
      <c r="K350" s="16">
        <v>2.6025945245293499E-2</v>
      </c>
      <c r="L350" s="5">
        <v>1.18314733971289</v>
      </c>
      <c r="M350" s="5">
        <v>1.15109005595152</v>
      </c>
    </row>
    <row r="351" spans="1:13" ht="19" x14ac:dyDescent="0.2">
      <c r="A351" s="1" t="s">
        <v>365</v>
      </c>
      <c r="B351" s="2">
        <v>57.57</v>
      </c>
      <c r="C351" s="14">
        <v>58.226999999999997</v>
      </c>
      <c r="D351" s="16">
        <v>8.9404144631444506E-3</v>
      </c>
      <c r="E351" s="14">
        <v>56.707500000000003</v>
      </c>
      <c r="F351" s="16">
        <v>3.6018163382268605E-2</v>
      </c>
      <c r="G351" s="14">
        <v>53.3688</v>
      </c>
      <c r="H351" s="16">
        <v>0.10083044775224501</v>
      </c>
      <c r="I351" s="14">
        <v>53.104399999999998</v>
      </c>
      <c r="J351" s="16">
        <v>0.106311341433102</v>
      </c>
      <c r="K351" s="16">
        <v>1.7800339714762799E-2</v>
      </c>
      <c r="L351" s="5">
        <v>0.76783375886058303</v>
      </c>
      <c r="M351" s="5">
        <v>0.61395984703590201</v>
      </c>
    </row>
    <row r="352" spans="1:13" ht="19" x14ac:dyDescent="0.2">
      <c r="A352" s="1" t="s">
        <v>366</v>
      </c>
      <c r="B352" s="2">
        <v>383.6</v>
      </c>
      <c r="C352" s="14">
        <v>388.77300000000002</v>
      </c>
      <c r="D352" s="16">
        <v>2.89959663389048E-3</v>
      </c>
      <c r="E352" s="14">
        <v>385.87060000000002</v>
      </c>
      <c r="F352" s="16">
        <v>1.0183206494612599E-2</v>
      </c>
      <c r="G352" s="14">
        <v>365.084</v>
      </c>
      <c r="H352" s="16">
        <v>6.7699488336930708E-2</v>
      </c>
      <c r="I352" s="14">
        <v>367.12795</v>
      </c>
      <c r="J352" s="16">
        <v>6.1755172821900406E-2</v>
      </c>
      <c r="K352" s="16">
        <v>1.6265761813907001E-2</v>
      </c>
      <c r="L352" s="5">
        <v>0.84618194352463105</v>
      </c>
      <c r="M352" s="5">
        <v>0.81575574950784702</v>
      </c>
    </row>
    <row r="353" spans="1:13" ht="19" x14ac:dyDescent="0.2">
      <c r="A353" s="1" t="s">
        <v>367</v>
      </c>
      <c r="B353" s="2">
        <v>220.76</v>
      </c>
      <c r="C353" s="14">
        <v>218.03200000000001</v>
      </c>
      <c r="D353" s="16">
        <v>4.9080836295134593E-2</v>
      </c>
      <c r="E353" s="14">
        <v>196.23500000000001</v>
      </c>
      <c r="F353" s="16">
        <v>0.13904247458404501</v>
      </c>
      <c r="G353" s="14">
        <v>197.559</v>
      </c>
      <c r="H353" s="16">
        <v>0.13140884495264701</v>
      </c>
      <c r="I353" s="14">
        <v>175.5343</v>
      </c>
      <c r="J353" s="16">
        <v>0.273369364278093</v>
      </c>
      <c r="K353" s="16">
        <v>2.3184353191362698E-2</v>
      </c>
      <c r="L353" s="5">
        <v>0.73088198143114802</v>
      </c>
      <c r="M353" s="5">
        <v>0.71449451069080805</v>
      </c>
    </row>
    <row r="354" spans="1:13" ht="19" x14ac:dyDescent="0.2">
      <c r="A354" s="1" t="s">
        <v>368</v>
      </c>
      <c r="B354" s="2">
        <v>328.58</v>
      </c>
      <c r="C354" s="14">
        <v>339.476</v>
      </c>
      <c r="D354" s="16">
        <v>-2.1688767939566901E-2</v>
      </c>
      <c r="E354" s="14">
        <v>339.11660000000001</v>
      </c>
      <c r="F354" s="16">
        <v>-1.5766258567112501E-2</v>
      </c>
      <c r="G354" s="14">
        <v>316.2919</v>
      </c>
      <c r="H354" s="16">
        <v>5.5259398043389599E-2</v>
      </c>
      <c r="I354" s="14">
        <v>298.75205</v>
      </c>
      <c r="J354" s="16">
        <v>0.11721409108322399</v>
      </c>
      <c r="K354" s="16">
        <v>3.1382160828276696E-2</v>
      </c>
      <c r="L354" s="5">
        <v>0.73544652254542298</v>
      </c>
      <c r="M354" s="5">
        <v>0.78695531546156605</v>
      </c>
    </row>
    <row r="355" spans="1:13" ht="19" x14ac:dyDescent="0.2">
      <c r="A355" s="1" t="s">
        <v>369</v>
      </c>
      <c r="B355" s="2">
        <v>51.05</v>
      </c>
      <c r="C355" s="14">
        <v>53.970999999999997</v>
      </c>
      <c r="D355" s="16">
        <v>-4.0228297891926605E-2</v>
      </c>
      <c r="E355" s="14">
        <v>52.544800000000002</v>
      </c>
      <c r="F355" s="16">
        <v>-5.4201367214262294E-3</v>
      </c>
      <c r="G355" s="14">
        <v>48.627000000000002</v>
      </c>
      <c r="H355" s="16">
        <v>7.4711579986427398E-2</v>
      </c>
      <c r="I355" s="14">
        <v>45.806350000000002</v>
      </c>
      <c r="J355" s="16">
        <v>0.14088985479087499</v>
      </c>
      <c r="K355" s="16">
        <v>1.92961725482815E-2</v>
      </c>
      <c r="L355" s="5">
        <v>1.4340999143566899</v>
      </c>
      <c r="M355" s="5">
        <v>1.32027740654473</v>
      </c>
    </row>
    <row r="356" spans="1:13" ht="19" x14ac:dyDescent="0.2">
      <c r="A356" s="1" t="s">
        <v>370</v>
      </c>
      <c r="B356" s="2">
        <v>54.67</v>
      </c>
      <c r="C356" s="14">
        <v>55.758000000000003</v>
      </c>
      <c r="D356" s="16">
        <v>-3.4980715759262201E-3</v>
      </c>
      <c r="E356" s="14">
        <v>54.498399999999997</v>
      </c>
      <c r="F356" s="16">
        <v>1.6727096575312198E-2</v>
      </c>
      <c r="G356" s="14">
        <v>52.494700000000002</v>
      </c>
      <c r="H356" s="16">
        <v>5.5535130213145198E-2</v>
      </c>
      <c r="I356" s="14">
        <v>51.787050000000001</v>
      </c>
      <c r="J356" s="16">
        <v>6.9958609343455491E-2</v>
      </c>
      <c r="K356" s="16">
        <v>1.27096411428189E-2</v>
      </c>
      <c r="L356" s="5">
        <v>0.78473992071867704</v>
      </c>
      <c r="M356" s="5">
        <v>0.69431746394421101</v>
      </c>
    </row>
    <row r="357" spans="1:13" ht="19" x14ac:dyDescent="0.2">
      <c r="A357" s="1" t="s">
        <v>371</v>
      </c>
      <c r="B357" s="2">
        <v>156.27000000000001</v>
      </c>
      <c r="C357" s="14">
        <v>162.571</v>
      </c>
      <c r="D357" s="16">
        <v>-3.7199525840472203E-2</v>
      </c>
      <c r="E357" s="14">
        <v>158.17699999999999</v>
      </c>
      <c r="F357" s="16">
        <v>-1.8947128849327099E-2</v>
      </c>
      <c r="G357" s="14">
        <v>152.2987</v>
      </c>
      <c r="H357" s="16">
        <v>1.89187432328707E-2</v>
      </c>
      <c r="I357" s="14">
        <v>132.05779999999999</v>
      </c>
      <c r="J357" s="16">
        <v>0.17509151295872002</v>
      </c>
      <c r="K357" s="16">
        <v>2.7087099378105203E-2</v>
      </c>
      <c r="L357" s="5">
        <v>1.2613999506228499</v>
      </c>
      <c r="M357" s="5">
        <v>1.2094500829963999</v>
      </c>
    </row>
    <row r="358" spans="1:13" ht="19" x14ac:dyDescent="0.2">
      <c r="A358" s="1" t="s">
        <v>372</v>
      </c>
      <c r="B358" s="2">
        <v>164.43</v>
      </c>
      <c r="C358" s="14">
        <v>165.393</v>
      </c>
      <c r="D358" s="16">
        <v>-7.6738551151990389E-4</v>
      </c>
      <c r="E358" s="14">
        <v>166.03100000000001</v>
      </c>
      <c r="F358" s="16">
        <v>-9.2813992567651101E-3</v>
      </c>
      <c r="G358" s="14">
        <v>164.1995</v>
      </c>
      <c r="H358" s="16">
        <v>1.7691893093463101E-3</v>
      </c>
      <c r="I358" s="14">
        <v>156.77005</v>
      </c>
      <c r="J358" s="16">
        <v>4.9243780939025095E-2</v>
      </c>
      <c r="K358" s="16">
        <v>1.1154918958840701E-2</v>
      </c>
      <c r="L358" s="5">
        <v>0.65415372599461696</v>
      </c>
      <c r="M358" s="5">
        <v>0.65743789765885796</v>
      </c>
    </row>
    <row r="359" spans="1:13" ht="19" x14ac:dyDescent="0.2">
      <c r="A359" s="1" t="s">
        <v>373</v>
      </c>
      <c r="B359" s="2">
        <v>227.9</v>
      </c>
      <c r="C359" s="14">
        <v>233.227</v>
      </c>
      <c r="D359" s="16">
        <v>-3.9383069993871103E-3</v>
      </c>
      <c r="E359" s="14">
        <v>230.5146</v>
      </c>
      <c r="F359" s="16">
        <v>6.4872246703679007E-3</v>
      </c>
      <c r="G359" s="14">
        <v>219.5463</v>
      </c>
      <c r="H359" s="16">
        <v>5.6770257572092905E-2</v>
      </c>
      <c r="I359" s="14">
        <v>211.0813</v>
      </c>
      <c r="J359" s="16">
        <v>9.9149948384816597E-2</v>
      </c>
      <c r="K359" s="16">
        <v>1.2419327182468499E-2</v>
      </c>
      <c r="L359" s="5">
        <v>1.05088388632365</v>
      </c>
      <c r="M359" s="5">
        <v>1.06617314940271</v>
      </c>
    </row>
    <row r="360" spans="1:13" ht="19" x14ac:dyDescent="0.2">
      <c r="A360" s="1" t="s">
        <v>374</v>
      </c>
      <c r="B360" s="2">
        <v>57.22</v>
      </c>
      <c r="C360" s="14">
        <v>57.359000000000002</v>
      </c>
      <c r="D360" s="16">
        <v>1.6436968331324499E-2</v>
      </c>
      <c r="E360" s="14">
        <v>58.944099999999999</v>
      </c>
      <c r="F360" s="16">
        <v>-1.61865224848627E-2</v>
      </c>
      <c r="G360" s="14">
        <v>60.007350000000002</v>
      </c>
      <c r="H360" s="16">
        <v>-3.3618381748235698E-2</v>
      </c>
      <c r="I360" s="14">
        <v>54.964325000000002</v>
      </c>
      <c r="J360" s="16">
        <v>5.5047978848098297E-2</v>
      </c>
      <c r="K360" s="16">
        <v>2.5012682020802403E-2</v>
      </c>
      <c r="L360" s="5">
        <v>1.21749084361171</v>
      </c>
      <c r="M360" s="5">
        <v>1.2393013410698499</v>
      </c>
    </row>
    <row r="361" spans="1:13" ht="19" x14ac:dyDescent="0.2">
      <c r="A361" s="1" t="s">
        <v>375</v>
      </c>
      <c r="B361" s="2">
        <v>147.83000000000001</v>
      </c>
      <c r="C361" s="14">
        <v>148.76599999999999</v>
      </c>
      <c r="D361" s="16">
        <v>1.20135717610237E-2</v>
      </c>
      <c r="E361" s="14">
        <v>142.76159999999999</v>
      </c>
      <c r="F361" s="16">
        <v>4.6219711743214001E-2</v>
      </c>
      <c r="G361" s="14">
        <v>133.738</v>
      </c>
      <c r="H361" s="16">
        <v>0.11681048019261601</v>
      </c>
      <c r="I361" s="14">
        <v>127.9502</v>
      </c>
      <c r="J361" s="16">
        <v>0.16732916400286998</v>
      </c>
      <c r="K361" s="16">
        <v>2.16537041849366E-2</v>
      </c>
      <c r="L361" s="5">
        <v>0.98663406162726697</v>
      </c>
      <c r="M361" s="5">
        <v>0.98287256560087999</v>
      </c>
    </row>
    <row r="362" spans="1:13" ht="19" x14ac:dyDescent="0.2">
      <c r="A362" s="1" t="s">
        <v>376</v>
      </c>
      <c r="B362" s="2">
        <v>25.28</v>
      </c>
      <c r="C362" s="14">
        <v>25.276900000000001</v>
      </c>
      <c r="D362" s="16">
        <v>1.6097818787279099E-2</v>
      </c>
      <c r="E362" s="14">
        <v>24.335609999999999</v>
      </c>
      <c r="F362" s="16">
        <v>4.4148883056557703E-2</v>
      </c>
      <c r="G362" s="14">
        <v>23.068304999999999</v>
      </c>
      <c r="H362" s="16">
        <v>0.10151135941717399</v>
      </c>
      <c r="I362" s="14">
        <v>21.643402500000001</v>
      </c>
      <c r="J362" s="16">
        <v>0.17402982271387302</v>
      </c>
      <c r="K362" s="16">
        <v>1.0745429364218899E-2</v>
      </c>
      <c r="L362" s="5">
        <v>1.08555059226162</v>
      </c>
      <c r="M362" s="5">
        <v>0.89712195822637597</v>
      </c>
    </row>
    <row r="363" spans="1:13" ht="19" x14ac:dyDescent="0.2">
      <c r="A363" s="1" t="s">
        <v>377</v>
      </c>
      <c r="B363" s="2">
        <v>172.67</v>
      </c>
      <c r="C363" s="14">
        <v>174.21100000000001</v>
      </c>
      <c r="D363" s="16">
        <v>3.9025007040592503E-3</v>
      </c>
      <c r="E363" s="14">
        <v>167.83600000000001</v>
      </c>
      <c r="F363" s="16">
        <v>4.1790795776829801E-2</v>
      </c>
      <c r="G363" s="14">
        <v>159.47790000000001</v>
      </c>
      <c r="H363" s="16">
        <v>9.6390158134763398E-2</v>
      </c>
      <c r="I363" s="14">
        <v>153.32925</v>
      </c>
      <c r="J363" s="16">
        <v>0.140356455144729</v>
      </c>
      <c r="K363" s="16">
        <v>1.26601154851673E-2</v>
      </c>
      <c r="L363" s="5">
        <v>0.73558953409731997</v>
      </c>
      <c r="M363" s="5">
        <v>0.63197898251168705</v>
      </c>
    </row>
    <row r="364" spans="1:13" ht="19" x14ac:dyDescent="0.2">
      <c r="A364" s="1" t="s">
        <v>378</v>
      </c>
      <c r="B364" s="2">
        <v>47.97</v>
      </c>
      <c r="C364" s="14">
        <v>48.945</v>
      </c>
      <c r="D364" s="16">
        <v>-1.02218133496935E-4</v>
      </c>
      <c r="E364" s="14">
        <v>47.588200000000001</v>
      </c>
      <c r="F364" s="16">
        <v>2.2102117751879698E-2</v>
      </c>
      <c r="G364" s="14">
        <v>47.738199999999999</v>
      </c>
      <c r="H364" s="16">
        <v>1.8890532110552999E-2</v>
      </c>
      <c r="I364" s="14">
        <v>48.120249999999999</v>
      </c>
      <c r="J364" s="16">
        <v>1.08010660792494E-2</v>
      </c>
      <c r="K364" s="16">
        <v>1.6416546682941301E-2</v>
      </c>
      <c r="L364" s="5">
        <v>0.425524771043165</v>
      </c>
      <c r="M364" s="5">
        <v>0.43864836145525199</v>
      </c>
    </row>
    <row r="365" spans="1:13" ht="19" x14ac:dyDescent="0.2">
      <c r="A365" s="1" t="s">
        <v>379</v>
      </c>
      <c r="B365" s="2">
        <v>29.03</v>
      </c>
      <c r="C365" s="14">
        <v>30.039000000000001</v>
      </c>
      <c r="D365" s="16">
        <v>-2.2483868821925199E-2</v>
      </c>
      <c r="E365" s="14">
        <v>32.518000000000001</v>
      </c>
      <c r="F365" s="16">
        <v>-9.0042438034319494E-2</v>
      </c>
      <c r="G365" s="14">
        <v>30.451699999999999</v>
      </c>
      <c r="H365" s="16">
        <v>-2.82972707599248E-2</v>
      </c>
      <c r="I365" s="14">
        <v>25.7807</v>
      </c>
      <c r="J365" s="16">
        <v>0.147757818833468</v>
      </c>
      <c r="K365" s="16">
        <v>4.3828829993001202E-2</v>
      </c>
      <c r="L365" s="5">
        <v>1.1609311232205299</v>
      </c>
      <c r="M365" s="5">
        <v>1.21228425541879</v>
      </c>
    </row>
    <row r="366" spans="1:13" ht="19" x14ac:dyDescent="0.2">
      <c r="A366" s="1" t="s">
        <v>380</v>
      </c>
      <c r="B366" s="2">
        <v>218.99</v>
      </c>
      <c r="C366" s="14">
        <v>227.29</v>
      </c>
      <c r="D366" s="16">
        <v>-2.2620272844723698E-2</v>
      </c>
      <c r="E366" s="14">
        <v>226.31979999999999</v>
      </c>
      <c r="F366" s="16">
        <v>-1.6877886954654399E-2</v>
      </c>
      <c r="G366" s="14">
        <v>216.78989999999999</v>
      </c>
      <c r="H366" s="16">
        <v>2.6339326693724997E-2</v>
      </c>
      <c r="I366" s="14">
        <v>202.6799</v>
      </c>
      <c r="J366" s="16">
        <v>9.7790160741148907E-2</v>
      </c>
      <c r="K366" s="16">
        <v>1.5545174430044899E-2</v>
      </c>
      <c r="L366" s="5">
        <v>1.10374159279257</v>
      </c>
      <c r="M366" s="5">
        <v>1.05172017902153</v>
      </c>
    </row>
    <row r="367" spans="1:13" ht="19" x14ac:dyDescent="0.2">
      <c r="A367" s="1" t="s">
        <v>381</v>
      </c>
      <c r="B367" s="2">
        <v>79.95</v>
      </c>
      <c r="C367" s="14">
        <v>77.055000000000007</v>
      </c>
      <c r="D367" s="16">
        <v>3.1318129006148804E-2</v>
      </c>
      <c r="E367" s="14">
        <v>71.003399999999999</v>
      </c>
      <c r="F367" s="16">
        <v>0.11670708726624399</v>
      </c>
      <c r="G367" s="14">
        <v>68.898600000000002</v>
      </c>
      <c r="H367" s="16">
        <v>0.15082164223946498</v>
      </c>
      <c r="I367" s="14">
        <v>66.451949999999997</v>
      </c>
      <c r="J367" s="16">
        <v>0.193192976278349</v>
      </c>
      <c r="K367" s="16">
        <v>3.2824900125394497E-2</v>
      </c>
      <c r="L367" s="5">
        <v>0.56871727451338305</v>
      </c>
      <c r="M367" s="5">
        <v>0.69661134675387903</v>
      </c>
    </row>
    <row r="368" spans="1:13" ht="19" x14ac:dyDescent="0.2">
      <c r="A368" s="1" t="s">
        <v>382</v>
      </c>
      <c r="B368" s="2">
        <v>216.79</v>
      </c>
      <c r="C368" s="14">
        <v>220.839</v>
      </c>
      <c r="D368" s="16">
        <v>-3.8025915635947001E-3</v>
      </c>
      <c r="E368" s="14">
        <v>213.53319999999999</v>
      </c>
      <c r="F368" s="16">
        <v>3.0706232098802501E-2</v>
      </c>
      <c r="G368" s="14">
        <v>198.0008</v>
      </c>
      <c r="H368" s="16">
        <v>0.11156116540943301</v>
      </c>
      <c r="I368" s="14">
        <v>177.57325</v>
      </c>
      <c r="J368" s="16">
        <v>0.23943217798852001</v>
      </c>
      <c r="K368" s="16">
        <v>2.4008546358476802E-2</v>
      </c>
      <c r="L368" s="5">
        <v>0.85416572396345103</v>
      </c>
      <c r="M368" s="5">
        <v>0.87728925507009903</v>
      </c>
    </row>
    <row r="369" spans="1:13" ht="19" x14ac:dyDescent="0.2">
      <c r="A369" s="1" t="s">
        <v>383</v>
      </c>
      <c r="B369" s="2">
        <v>43.57</v>
      </c>
      <c r="C369" s="14">
        <v>45.33</v>
      </c>
      <c r="D369" s="16">
        <v>-2.2761226821337601E-2</v>
      </c>
      <c r="E369" s="14">
        <v>47.3506</v>
      </c>
      <c r="F369" s="16">
        <v>-5.1965550594924005E-2</v>
      </c>
      <c r="G369" s="14">
        <v>47.097200000000001</v>
      </c>
      <c r="H369" s="16">
        <v>-4.6864781770466199E-2</v>
      </c>
      <c r="I369" s="14">
        <v>40.751649999999998</v>
      </c>
      <c r="J369" s="16">
        <v>0.10155048936668801</v>
      </c>
      <c r="K369" s="16">
        <v>2.5041883297039699E-2</v>
      </c>
      <c r="L369" s="5">
        <v>1.21955033224151</v>
      </c>
      <c r="M369" s="5">
        <v>1.19287468827426</v>
      </c>
    </row>
    <row r="370" spans="1:13" ht="19" x14ac:dyDescent="0.2">
      <c r="A370" s="1" t="s">
        <v>384</v>
      </c>
      <c r="B370" s="2">
        <v>97.65</v>
      </c>
      <c r="C370" s="14">
        <v>98.715000000000003</v>
      </c>
      <c r="D370" s="16">
        <v>-7.5469786759864701E-3</v>
      </c>
      <c r="E370" s="14">
        <v>97.3626</v>
      </c>
      <c r="F370" s="16">
        <v>9.4225092592022091E-3</v>
      </c>
      <c r="G370" s="14">
        <v>94.619100000000003</v>
      </c>
      <c r="H370" s="16">
        <v>3.8690919698031297E-2</v>
      </c>
      <c r="I370" s="14">
        <v>89.685500000000005</v>
      </c>
      <c r="J370" s="16">
        <v>9.5829314660675499E-2</v>
      </c>
      <c r="K370" s="16" t="s">
        <v>16</v>
      </c>
      <c r="L370" s="5">
        <v>0.92668202553502899</v>
      </c>
      <c r="M370" s="5">
        <v>0.869114684130464</v>
      </c>
    </row>
    <row r="371" spans="1:13" ht="19" x14ac:dyDescent="0.2">
      <c r="A371" s="1" t="s">
        <v>385</v>
      </c>
      <c r="B371" s="2">
        <v>302.77999999999997</v>
      </c>
      <c r="C371" s="14">
        <v>309.87200000000001</v>
      </c>
      <c r="D371" s="16">
        <v>-4.9475966518474999E-3</v>
      </c>
      <c r="E371" s="14">
        <v>319.9522</v>
      </c>
      <c r="F371" s="16">
        <v>-4.2200678726384798E-2</v>
      </c>
      <c r="G371" s="14">
        <v>299.08890000000002</v>
      </c>
      <c r="H371" s="16">
        <v>2.4611745872214E-2</v>
      </c>
      <c r="I371" s="14">
        <v>286.91160000000002</v>
      </c>
      <c r="J371" s="16">
        <v>6.8099024229065594E-2</v>
      </c>
      <c r="K371" s="16">
        <v>1.6826075794852301E-2</v>
      </c>
      <c r="L371" s="5">
        <v>1.07451820512629</v>
      </c>
      <c r="M371" s="5">
        <v>1.03018673918741</v>
      </c>
    </row>
    <row r="372" spans="1:13" ht="19" x14ac:dyDescent="0.2">
      <c r="A372" s="1" t="s">
        <v>386</v>
      </c>
      <c r="B372" s="2">
        <v>94</v>
      </c>
      <c r="C372" s="14">
        <v>95.71</v>
      </c>
      <c r="D372" s="16">
        <v>-3.4123994281360999E-3</v>
      </c>
      <c r="E372" s="14">
        <v>96.796999999999997</v>
      </c>
      <c r="F372" s="16">
        <v>-1.7324917094538098E-2</v>
      </c>
      <c r="G372" s="14">
        <v>95.700400000000002</v>
      </c>
      <c r="H372" s="16">
        <v>-6.0647604398727396E-3</v>
      </c>
      <c r="I372" s="14">
        <v>91.624425000000002</v>
      </c>
      <c r="J372" s="16">
        <v>3.8151126187149498E-2</v>
      </c>
      <c r="K372" s="16">
        <v>1.9566301229880102E-2</v>
      </c>
      <c r="L372" s="5">
        <v>1.0592667676485701</v>
      </c>
      <c r="M372" s="5">
        <v>0.98392357780167305</v>
      </c>
    </row>
    <row r="373" spans="1:13" ht="19" x14ac:dyDescent="0.2">
      <c r="A373" s="1" t="s">
        <v>387</v>
      </c>
      <c r="B373" s="2">
        <v>61.15</v>
      </c>
      <c r="C373" s="14">
        <v>63.023000000000003</v>
      </c>
      <c r="D373" s="16">
        <v>-6.7380103051923003E-3</v>
      </c>
      <c r="E373" s="14">
        <v>62.249000000000002</v>
      </c>
      <c r="F373" s="16">
        <v>-1.7510321450946102E-3</v>
      </c>
      <c r="G373" s="14">
        <v>60.196899999999999</v>
      </c>
      <c r="H373" s="16">
        <v>3.2279070849163302E-2</v>
      </c>
      <c r="I373" s="14">
        <v>60.042850000000001</v>
      </c>
      <c r="J373" s="16">
        <v>3.4927555903825298E-2</v>
      </c>
      <c r="K373" s="16">
        <v>3.2400965429734002E-2</v>
      </c>
      <c r="L373" s="5">
        <v>0.41628050795532101</v>
      </c>
      <c r="M373" s="5">
        <v>0.42081117982183103</v>
      </c>
    </row>
    <row r="374" spans="1:13" ht="19" x14ac:dyDescent="0.2">
      <c r="A374" s="1" t="s">
        <v>388</v>
      </c>
      <c r="B374" s="2">
        <v>72.459999999999994</v>
      </c>
      <c r="C374" s="14">
        <v>74.242000000000004</v>
      </c>
      <c r="D374" s="16">
        <v>-1.0702727382599E-2</v>
      </c>
      <c r="E374" s="14">
        <v>75.487200000000001</v>
      </c>
      <c r="F374" s="16">
        <v>-2.34105914645132E-2</v>
      </c>
      <c r="G374" s="14">
        <v>72.843999999999994</v>
      </c>
      <c r="H374" s="16">
        <v>1.2025698753500701E-2</v>
      </c>
      <c r="I374" s="14">
        <v>69.540099999999995</v>
      </c>
      <c r="J374" s="16">
        <v>6.0107765159958103E-2</v>
      </c>
      <c r="K374" s="16">
        <v>9.8708078542512796E-3</v>
      </c>
      <c r="L374" s="5">
        <v>1.0115555812179</v>
      </c>
      <c r="M374" s="5">
        <v>1.0420411724604099</v>
      </c>
    </row>
    <row r="375" spans="1:13" ht="19" x14ac:dyDescent="0.2">
      <c r="A375" s="1" t="s">
        <v>389</v>
      </c>
      <c r="B375" s="2">
        <v>190.08</v>
      </c>
      <c r="C375" s="14">
        <v>191.85400000000001</v>
      </c>
      <c r="D375" s="16">
        <v>-3.7742152712163302E-3</v>
      </c>
      <c r="E375" s="14">
        <v>188.83680000000001</v>
      </c>
      <c r="F375" s="16">
        <v>1.9133982359370499E-2</v>
      </c>
      <c r="G375" s="14">
        <v>178.06399999999999</v>
      </c>
      <c r="H375" s="16">
        <v>8.0791176206307699E-2</v>
      </c>
      <c r="I375" s="14">
        <v>162.2731</v>
      </c>
      <c r="J375" s="16">
        <v>0.18596366249242799</v>
      </c>
      <c r="K375" s="16">
        <v>1.82470874565232E-2</v>
      </c>
      <c r="L375" s="5">
        <v>0.91557602536877702</v>
      </c>
      <c r="M375" s="5">
        <v>0.91094148878310399</v>
      </c>
    </row>
    <row r="376" spans="1:13" ht="19" x14ac:dyDescent="0.2">
      <c r="A376" s="1" t="s">
        <v>390</v>
      </c>
      <c r="B376" s="2">
        <v>47.7</v>
      </c>
      <c r="C376" s="14">
        <v>47.209000000000003</v>
      </c>
      <c r="D376" s="16">
        <v>-5.08539221087446E-4</v>
      </c>
      <c r="E376" s="14">
        <v>46.357599999999998</v>
      </c>
      <c r="F376" s="16">
        <v>2.2917493571712001E-2</v>
      </c>
      <c r="G376" s="14">
        <v>45.485900000000001</v>
      </c>
      <c r="H376" s="16">
        <v>4.2520869104491696E-2</v>
      </c>
      <c r="I376" s="14">
        <v>38.921750000000003</v>
      </c>
      <c r="J376" s="16">
        <v>0.218341929640882</v>
      </c>
      <c r="K376" s="16">
        <v>3.62341031074793E-2</v>
      </c>
      <c r="L376" s="5">
        <v>1.3360920904290099</v>
      </c>
      <c r="M376" s="5">
        <v>1.3216537538439199</v>
      </c>
    </row>
    <row r="377" spans="1:13" ht="19" x14ac:dyDescent="0.2">
      <c r="A377" s="1" t="s">
        <v>391</v>
      </c>
      <c r="B377" s="2">
        <v>121.52</v>
      </c>
      <c r="C377" s="14">
        <v>121.107</v>
      </c>
      <c r="D377" s="16">
        <v>2.4191875181542703E-2</v>
      </c>
      <c r="E377" s="14">
        <v>112.777</v>
      </c>
      <c r="F377" s="16">
        <v>8.9140516240013512E-2</v>
      </c>
      <c r="G377" s="14">
        <v>106.19750000000001</v>
      </c>
      <c r="H377" s="16">
        <v>0.156618564467148</v>
      </c>
      <c r="I377" s="14">
        <v>94.253200000000007</v>
      </c>
      <c r="J377" s="16">
        <v>0.30319182796976701</v>
      </c>
      <c r="K377" s="16">
        <v>3.83885312749827E-2</v>
      </c>
      <c r="L377" s="5">
        <v>1.1440531240893701</v>
      </c>
      <c r="M377" s="5">
        <v>0.96346454435209505</v>
      </c>
    </row>
    <row r="378" spans="1:13" ht="19" x14ac:dyDescent="0.2">
      <c r="A378" s="1" t="s">
        <v>392</v>
      </c>
      <c r="B378" s="2">
        <v>52.85</v>
      </c>
      <c r="C378" s="14">
        <v>52.976999999999997</v>
      </c>
      <c r="D378" s="16">
        <v>2.1796815769522204E-2</v>
      </c>
      <c r="E378" s="14">
        <v>49.856400000000001</v>
      </c>
      <c r="F378" s="16">
        <v>7.3683619354786997E-2</v>
      </c>
      <c r="G378" s="14">
        <v>46.814900000000002</v>
      </c>
      <c r="H378" s="16">
        <v>0.14343937507075799</v>
      </c>
      <c r="I378" s="14">
        <v>44.2072</v>
      </c>
      <c r="J378" s="16">
        <v>0.21088872400875899</v>
      </c>
      <c r="K378" s="16">
        <v>3.2896475739367999E-2</v>
      </c>
      <c r="L378" s="5">
        <v>1.09102112051495</v>
      </c>
      <c r="M378" s="5">
        <v>0.97132787633615802</v>
      </c>
    </row>
    <row r="379" spans="1:13" ht="19" x14ac:dyDescent="0.2">
      <c r="A379" s="1" t="s">
        <v>393</v>
      </c>
      <c r="B379" s="2">
        <v>24.41</v>
      </c>
      <c r="C379" s="14">
        <v>24.870999999999999</v>
      </c>
      <c r="D379" s="16">
        <v>-8.0418174507438395E-3</v>
      </c>
      <c r="E379" s="14">
        <v>24.363199999999999</v>
      </c>
      <c r="F379" s="16">
        <v>8.077756616536251E-3</v>
      </c>
      <c r="G379" s="14">
        <v>23.673100000000002</v>
      </c>
      <c r="H379" s="16">
        <v>3.7464463885169302E-2</v>
      </c>
      <c r="I379" s="14">
        <v>23.474350000000001</v>
      </c>
      <c r="J379" s="16">
        <v>4.6248351924547307E-2</v>
      </c>
      <c r="K379" s="16">
        <v>1.8329172377097299E-2</v>
      </c>
      <c r="L379" s="5">
        <v>0.50367680282875904</v>
      </c>
      <c r="M379" s="5">
        <v>0.46281492445897798</v>
      </c>
    </row>
    <row r="380" spans="1:13" ht="19" x14ac:dyDescent="0.2">
      <c r="A380" s="1" t="s">
        <v>394</v>
      </c>
      <c r="B380" s="2">
        <v>28.68</v>
      </c>
      <c r="C380" s="14">
        <v>28.7</v>
      </c>
      <c r="D380" s="16">
        <v>1.05733328680602E-2</v>
      </c>
      <c r="E380" s="14">
        <v>28.2242</v>
      </c>
      <c r="F380" s="16">
        <v>2.0046626653722699E-2</v>
      </c>
      <c r="G380" s="14">
        <v>27.880199999999999</v>
      </c>
      <c r="H380" s="16">
        <v>3.2632477528855598E-2</v>
      </c>
      <c r="I380" s="14">
        <v>27.658650000000002</v>
      </c>
      <c r="J380" s="16">
        <v>4.0904020984393601E-2</v>
      </c>
      <c r="K380" s="16">
        <v>1.8064713409431402E-2</v>
      </c>
      <c r="L380" s="5">
        <v>1.5543966844649899</v>
      </c>
      <c r="M380" s="5">
        <v>1.24532405166298</v>
      </c>
    </row>
    <row r="381" spans="1:13" ht="19" x14ac:dyDescent="0.2">
      <c r="A381" s="1" t="s">
        <v>395</v>
      </c>
      <c r="B381" s="2">
        <v>159.53</v>
      </c>
      <c r="C381" s="14">
        <v>157.41399999999999</v>
      </c>
      <c r="D381" s="16">
        <v>2.1217364653900801E-2</v>
      </c>
      <c r="E381" s="14">
        <v>147.43799999999999</v>
      </c>
      <c r="F381" s="16">
        <v>8.5066265141957989E-2</v>
      </c>
      <c r="G381" s="14">
        <v>135.79759999999999</v>
      </c>
      <c r="H381" s="16">
        <v>0.17807678486217701</v>
      </c>
      <c r="I381" s="14">
        <v>124.03585</v>
      </c>
      <c r="J381" s="16">
        <v>0.28978839585490801</v>
      </c>
      <c r="K381" s="16">
        <v>1.9197977752828398E-2</v>
      </c>
      <c r="L381" s="5">
        <v>0.63320163775612803</v>
      </c>
      <c r="M381" s="5">
        <v>0.54242320795300503</v>
      </c>
    </row>
    <row r="382" spans="1:13" ht="19" x14ac:dyDescent="0.2">
      <c r="A382" s="1" t="s">
        <v>396</v>
      </c>
      <c r="B382" s="2">
        <v>90.29</v>
      </c>
      <c r="C382" s="14">
        <v>88.747</v>
      </c>
      <c r="D382" s="16">
        <v>8.4638933909597907E-3</v>
      </c>
      <c r="E382" s="14">
        <v>94.481999999999999</v>
      </c>
      <c r="F382" s="16">
        <v>-5.1777058063970004E-2</v>
      </c>
      <c r="G382" s="14">
        <v>94.324600000000004</v>
      </c>
      <c r="H382" s="16">
        <v>-5.0194753012469596E-2</v>
      </c>
      <c r="I382" s="14">
        <v>87.477275000000006</v>
      </c>
      <c r="J382" s="16">
        <v>2.4151701113231901E-2</v>
      </c>
      <c r="K382" s="16">
        <v>1.4002622533571102E-2</v>
      </c>
      <c r="L382" s="5">
        <v>0.82632322586234896</v>
      </c>
      <c r="M382" s="5">
        <v>0.82802389780959496</v>
      </c>
    </row>
    <row r="383" spans="1:13" ht="19" x14ac:dyDescent="0.2">
      <c r="A383" s="1" t="s">
        <v>397</v>
      </c>
      <c r="B383" s="2">
        <v>107.4</v>
      </c>
      <c r="C383" s="14">
        <v>107.248</v>
      </c>
      <c r="D383" s="16">
        <v>1.9777503090234801E-2</v>
      </c>
      <c r="E383" s="14">
        <v>106.1906</v>
      </c>
      <c r="F383" s="16">
        <v>2.86221190952873E-2</v>
      </c>
      <c r="G383" s="14">
        <v>100.3587</v>
      </c>
      <c r="H383" s="16">
        <v>8.8395923821253108E-2</v>
      </c>
      <c r="I383" s="14">
        <v>101.21535</v>
      </c>
      <c r="J383" s="16">
        <v>7.9184135607889491E-2</v>
      </c>
      <c r="K383" s="16">
        <v>2.0362693406060298E-2</v>
      </c>
      <c r="L383" s="5">
        <v>0.98568412509468595</v>
      </c>
      <c r="M383" s="5">
        <v>0.77749191144366603</v>
      </c>
    </row>
    <row r="384" spans="1:13" ht="19" x14ac:dyDescent="0.2">
      <c r="A384" s="1" t="s">
        <v>398</v>
      </c>
      <c r="B384" s="2">
        <v>146.37</v>
      </c>
      <c r="C384" s="14">
        <v>146.858</v>
      </c>
      <c r="D384" s="16">
        <v>-4.78521083557142E-3</v>
      </c>
      <c r="E384" s="14">
        <v>144.11420000000001</v>
      </c>
      <c r="F384" s="16">
        <v>2.5922497574839796E-2</v>
      </c>
      <c r="G384" s="14">
        <v>137.2482</v>
      </c>
      <c r="H384" s="16">
        <v>7.7245457499624803E-2</v>
      </c>
      <c r="I384" s="14">
        <v>124.6454</v>
      </c>
      <c r="J384" s="16">
        <v>0.18616491262413198</v>
      </c>
      <c r="K384" s="16">
        <v>1.6106913425344999E-2</v>
      </c>
      <c r="L384" s="5">
        <v>1.25476225768295</v>
      </c>
      <c r="M384" s="5">
        <v>1.2232111588236401</v>
      </c>
    </row>
    <row r="385" spans="1:13" ht="19" x14ac:dyDescent="0.2">
      <c r="A385" s="1" t="s">
        <v>399</v>
      </c>
      <c r="B385" s="2">
        <v>309.02</v>
      </c>
      <c r="C385" s="14">
        <v>310.851</v>
      </c>
      <c r="D385" s="16">
        <v>1.7619596114074102E-2</v>
      </c>
      <c r="E385" s="14">
        <v>293.33859999999999</v>
      </c>
      <c r="F385" s="16">
        <v>6.0446869249393097E-2</v>
      </c>
      <c r="G385" s="14">
        <v>279.73930000000001</v>
      </c>
      <c r="H385" s="16">
        <v>0.11199963680469599</v>
      </c>
      <c r="I385" s="14">
        <v>253.5027</v>
      </c>
      <c r="J385" s="16">
        <v>0.22708752214473499</v>
      </c>
      <c r="K385" s="16">
        <v>2.2412775845010301E-2</v>
      </c>
      <c r="L385" s="5">
        <v>1.0095857737806</v>
      </c>
      <c r="M385" s="5">
        <v>0.83483098749149598</v>
      </c>
    </row>
    <row r="386" spans="1:13" ht="19" x14ac:dyDescent="0.2">
      <c r="A386" s="1" t="s">
        <v>400</v>
      </c>
      <c r="B386" s="2">
        <v>81.97</v>
      </c>
      <c r="C386" s="14">
        <v>82.305000000000007</v>
      </c>
      <c r="D386" s="16">
        <v>7.7027307462247596E-3</v>
      </c>
      <c r="E386" s="14">
        <v>84.899000000000001</v>
      </c>
      <c r="F386" s="16">
        <v>-1.3298154277435602E-2</v>
      </c>
      <c r="G386" s="14">
        <v>84.500100000000003</v>
      </c>
      <c r="H386" s="16">
        <v>-8.6402264612705504E-3</v>
      </c>
      <c r="I386" s="14">
        <v>86.014300000000006</v>
      </c>
      <c r="J386" s="16">
        <v>-2.60921730456448E-2</v>
      </c>
      <c r="K386" s="16">
        <v>2.4829889938328197E-2</v>
      </c>
      <c r="L386" s="5">
        <v>0.85501205616834597</v>
      </c>
      <c r="M386" s="5">
        <v>0.67375710634686303</v>
      </c>
    </row>
    <row r="387" spans="1:13" ht="19" x14ac:dyDescent="0.2">
      <c r="A387" s="1" t="s">
        <v>401</v>
      </c>
      <c r="B387" s="2">
        <v>809.97</v>
      </c>
      <c r="C387" s="14">
        <v>801.43100000000004</v>
      </c>
      <c r="D387" s="16">
        <v>3.7152930307260398E-2</v>
      </c>
      <c r="E387" s="14">
        <v>731.2722</v>
      </c>
      <c r="F387" s="16">
        <v>0.106291200458598</v>
      </c>
      <c r="G387" s="14">
        <v>707.6798</v>
      </c>
      <c r="H387" s="16">
        <v>0.14317237824224999</v>
      </c>
      <c r="I387" s="14">
        <v>724.52994999999999</v>
      </c>
      <c r="J387" s="16">
        <v>0.11658600172429001</v>
      </c>
      <c r="K387" s="16">
        <v>2.9943445129312799E-2</v>
      </c>
      <c r="L387" s="5">
        <v>0.85655564211888202</v>
      </c>
      <c r="M387" s="5">
        <v>0.79397288684744705</v>
      </c>
    </row>
    <row r="388" spans="1:13" ht="19" x14ac:dyDescent="0.2">
      <c r="A388" s="1" t="s">
        <v>402</v>
      </c>
      <c r="B388" s="2">
        <v>25.43</v>
      </c>
      <c r="C388" s="14">
        <v>24.824999999999999</v>
      </c>
      <c r="D388" s="16">
        <v>2.48522626082733E-2</v>
      </c>
      <c r="E388" s="14">
        <v>23.613</v>
      </c>
      <c r="F388" s="16">
        <v>6.9749714140515701E-2</v>
      </c>
      <c r="G388" s="14">
        <v>22.8171</v>
      </c>
      <c r="H388" s="16">
        <v>0.10706443851321999</v>
      </c>
      <c r="I388" s="14">
        <v>20.710650000000001</v>
      </c>
      <c r="J388" s="16">
        <v>0.21966234763273998</v>
      </c>
      <c r="K388" s="16">
        <v>1.1701439857088001E-2</v>
      </c>
      <c r="L388" s="5">
        <v>0.99118970129627204</v>
      </c>
      <c r="M388" s="5">
        <v>0.92784559300671698</v>
      </c>
    </row>
    <row r="389" spans="1:13" ht="19" x14ac:dyDescent="0.2">
      <c r="A389" s="1" t="s">
        <v>403</v>
      </c>
      <c r="B389" s="2">
        <v>98.24</v>
      </c>
      <c r="C389" s="14">
        <v>97.808000000000007</v>
      </c>
      <c r="D389" s="16">
        <v>-2.83645821600106E-3</v>
      </c>
      <c r="E389" s="14">
        <v>93.908799999999999</v>
      </c>
      <c r="F389" s="16">
        <v>5.0061336104816799E-2</v>
      </c>
      <c r="G389" s="14">
        <v>90.548900000000003</v>
      </c>
      <c r="H389" s="16">
        <v>8.9024825260163407E-2</v>
      </c>
      <c r="I389" s="14">
        <v>82.182199999999995</v>
      </c>
      <c r="J389" s="16">
        <v>0.199894867745084</v>
      </c>
      <c r="K389" s="16">
        <v>2.0396813406703396E-2</v>
      </c>
      <c r="L389" s="5">
        <v>1.20691992121019</v>
      </c>
      <c r="M389" s="5">
        <v>1.1991639540341299</v>
      </c>
    </row>
    <row r="390" spans="1:13" ht="19" x14ac:dyDescent="0.2">
      <c r="A390" s="1" t="s">
        <v>404</v>
      </c>
      <c r="B390" s="2">
        <v>121.48</v>
      </c>
      <c r="C390" s="14">
        <v>126.39</v>
      </c>
      <c r="D390" s="16">
        <v>-3.9747078345942703E-2</v>
      </c>
      <c r="E390" s="14">
        <v>121.0552</v>
      </c>
      <c r="F390" s="16">
        <v>1.10263747447446E-2</v>
      </c>
      <c r="G390" s="14">
        <v>115.2693</v>
      </c>
      <c r="H390" s="16">
        <v>6.1774470739390297E-2</v>
      </c>
      <c r="I390" s="14">
        <v>103.23480000000001</v>
      </c>
      <c r="J390" s="16">
        <v>0.18554983397071501</v>
      </c>
      <c r="K390" s="16">
        <v>2.0813242846661799E-2</v>
      </c>
      <c r="L390" s="5">
        <v>1.15082569765523</v>
      </c>
      <c r="M390" s="5">
        <v>1.15838127716637</v>
      </c>
    </row>
    <row r="391" spans="1:13" ht="19" x14ac:dyDescent="0.2">
      <c r="A391" s="1" t="s">
        <v>405</v>
      </c>
      <c r="B391" s="2">
        <v>75.23</v>
      </c>
      <c r="C391" s="14">
        <v>74.843999999999994</v>
      </c>
      <c r="D391" s="16">
        <v>2.8093888135001101E-2</v>
      </c>
      <c r="E391" s="14">
        <v>69.9114</v>
      </c>
      <c r="F391" s="16">
        <v>7.7077558166479196E-2</v>
      </c>
      <c r="G391" s="14">
        <v>66.322999999999993</v>
      </c>
      <c r="H391" s="16">
        <v>0.135352743392187</v>
      </c>
      <c r="I391" s="14">
        <v>64.168899999999994</v>
      </c>
      <c r="J391" s="16">
        <v>0.17346565080592</v>
      </c>
      <c r="K391" s="16">
        <v>1.8091557438659801E-2</v>
      </c>
      <c r="L391" s="5">
        <v>0.91195370296381195</v>
      </c>
      <c r="M391" s="5">
        <v>0.74688103182501098</v>
      </c>
    </row>
    <row r="392" spans="1:13" ht="19" x14ac:dyDescent="0.2">
      <c r="A392" s="1" t="s">
        <v>406</v>
      </c>
      <c r="B392" s="2">
        <v>168.04</v>
      </c>
      <c r="C392" s="14">
        <v>167.46199999999999</v>
      </c>
      <c r="D392" s="16">
        <v>2.32851227269999E-2</v>
      </c>
      <c r="E392" s="14">
        <v>156.917</v>
      </c>
      <c r="F392" s="16">
        <v>8.0316345583971188E-2</v>
      </c>
      <c r="G392" s="14">
        <v>149.3075</v>
      </c>
      <c r="H392" s="16">
        <v>0.13537498116303601</v>
      </c>
      <c r="I392" s="14">
        <v>142.81084999999999</v>
      </c>
      <c r="J392" s="16">
        <v>0.187024655339563</v>
      </c>
      <c r="K392" s="16">
        <v>2.3629933802642E-2</v>
      </c>
      <c r="L392" s="5">
        <v>1.23047924779382</v>
      </c>
      <c r="M392" s="5">
        <v>1.0611739832571001</v>
      </c>
    </row>
    <row r="393" spans="1:13" ht="19" x14ac:dyDescent="0.2">
      <c r="A393" s="1" t="s">
        <v>407</v>
      </c>
      <c r="B393" s="2">
        <v>210.43</v>
      </c>
      <c r="C393" s="14">
        <v>213.86099999999999</v>
      </c>
      <c r="D393" s="16">
        <v>-2.9923321488685901E-3</v>
      </c>
      <c r="E393" s="14">
        <v>219.3098</v>
      </c>
      <c r="F393" s="16">
        <v>-2.0016433374158402E-2</v>
      </c>
      <c r="G393" s="14">
        <v>215.43629999999999</v>
      </c>
      <c r="H393" s="16">
        <v>-2.3965320607531302E-3</v>
      </c>
      <c r="I393" s="14">
        <v>211.92574999999999</v>
      </c>
      <c r="J393" s="16">
        <v>1.41287691561785E-2</v>
      </c>
      <c r="K393" s="16">
        <v>2.0447979459112097E-2</v>
      </c>
      <c r="L393" s="5">
        <v>1.12019918245743</v>
      </c>
      <c r="M393" s="5">
        <v>1.02822648897632</v>
      </c>
    </row>
    <row r="394" spans="1:13" ht="19" x14ac:dyDescent="0.2">
      <c r="A394" s="1" t="s">
        <v>408</v>
      </c>
      <c r="B394" s="2">
        <v>135.57</v>
      </c>
      <c r="C394" s="14">
        <v>137.95599999999999</v>
      </c>
      <c r="D394" s="16">
        <v>2.7536231884057599E-3</v>
      </c>
      <c r="E394" s="14">
        <v>138.81780000000001</v>
      </c>
      <c r="F394" s="16">
        <v>-8.5565395792183002E-3</v>
      </c>
      <c r="G394" s="14">
        <v>131.6602</v>
      </c>
      <c r="H394" s="16">
        <v>4.5342480111681398E-2</v>
      </c>
      <c r="I394" s="14">
        <v>126.70675</v>
      </c>
      <c r="J394" s="16">
        <v>8.6208903629838199E-2</v>
      </c>
      <c r="K394" s="16">
        <v>2.7544823676197198E-2</v>
      </c>
      <c r="L394" s="5">
        <v>1.0322165124121501</v>
      </c>
      <c r="M394" s="5">
        <v>0.79228322472919099</v>
      </c>
    </row>
    <row r="395" spans="1:13" ht="19" x14ac:dyDescent="0.2">
      <c r="A395" s="1" t="s">
        <v>409</v>
      </c>
      <c r="B395" s="2">
        <v>48.12</v>
      </c>
      <c r="C395" s="14">
        <v>48.808</v>
      </c>
      <c r="D395" s="16">
        <v>1.78901912399753E-2</v>
      </c>
      <c r="E395" s="14">
        <v>45.885199999999998</v>
      </c>
      <c r="F395" s="16">
        <v>6.5703102525432905E-2</v>
      </c>
      <c r="G395" s="14">
        <v>43.366500000000002</v>
      </c>
      <c r="H395" s="16">
        <v>0.12759849192348902</v>
      </c>
      <c r="I395" s="14">
        <v>40.987549999999999</v>
      </c>
      <c r="J395" s="16">
        <v>0.19304520519035701</v>
      </c>
      <c r="K395" s="16">
        <v>1.47758763964249E-2</v>
      </c>
      <c r="L395" s="5">
        <v>1.06544270946377</v>
      </c>
      <c r="M395" s="5">
        <v>0.931411972576907</v>
      </c>
    </row>
    <row r="396" spans="1:13" ht="19" x14ac:dyDescent="0.2">
      <c r="A396" s="1" t="s">
        <v>410</v>
      </c>
      <c r="B396" s="2">
        <v>447.59</v>
      </c>
      <c r="C396" s="14">
        <v>440.17599999999999</v>
      </c>
      <c r="D396" s="16">
        <v>2.3430006850879301E-2</v>
      </c>
      <c r="E396" s="14">
        <v>418.30099999999999</v>
      </c>
      <c r="F396" s="16">
        <v>6.5644117513465203E-2</v>
      </c>
      <c r="G396" s="14">
        <v>392.13420000000002</v>
      </c>
      <c r="H396" s="16">
        <v>0.136753692995918</v>
      </c>
      <c r="I396" s="14">
        <v>392.87630000000001</v>
      </c>
      <c r="J396" s="16">
        <v>0.134606490643493</v>
      </c>
      <c r="K396" s="16">
        <v>5.4427155921698799E-2</v>
      </c>
      <c r="L396" s="5">
        <v>0.419160672741412</v>
      </c>
      <c r="M396" s="5">
        <v>0.50964018964064395</v>
      </c>
    </row>
    <row r="397" spans="1:13" ht="19" x14ac:dyDescent="0.2">
      <c r="A397" s="1" t="s">
        <v>411</v>
      </c>
      <c r="B397" s="2">
        <v>19.2</v>
      </c>
      <c r="C397" s="14">
        <v>18.954999999999998</v>
      </c>
      <c r="D397" s="16">
        <v>3.5780545984627501E-2</v>
      </c>
      <c r="E397" s="14">
        <v>18.541599999999999</v>
      </c>
      <c r="F397" s="16">
        <v>4.1441946757561202E-2</v>
      </c>
      <c r="G397" s="14">
        <v>18.207999999999998</v>
      </c>
      <c r="H397" s="16">
        <v>6.0522847100175803E-2</v>
      </c>
      <c r="I397" s="14">
        <v>18.03885</v>
      </c>
      <c r="J397" s="16">
        <v>7.0467352408828607E-2</v>
      </c>
      <c r="K397" s="16">
        <v>4.5604830881036201E-2</v>
      </c>
      <c r="L397" s="5">
        <v>0.95000518581004001</v>
      </c>
      <c r="M397" s="5">
        <v>0.82662959566333105</v>
      </c>
    </row>
    <row r="398" spans="1:13" ht="19" x14ac:dyDescent="0.2">
      <c r="A398" s="1" t="s">
        <v>412</v>
      </c>
      <c r="B398" s="2">
        <v>157.57</v>
      </c>
      <c r="C398" s="14">
        <v>159.261</v>
      </c>
      <c r="D398" s="16">
        <v>2.3266662044011902E-2</v>
      </c>
      <c r="E398" s="14">
        <v>150.88200000000001</v>
      </c>
      <c r="F398" s="16">
        <v>5.6255882080036103E-2</v>
      </c>
      <c r="G398" s="14">
        <v>145.1087</v>
      </c>
      <c r="H398" s="16">
        <v>9.8280116905464704E-2</v>
      </c>
      <c r="I398" s="14">
        <v>143.96549999999999</v>
      </c>
      <c r="J398" s="16">
        <v>0.10700133017980001</v>
      </c>
      <c r="K398" s="16">
        <v>2.06963236163035E-2</v>
      </c>
      <c r="L398" s="5">
        <v>0.79089023915317302</v>
      </c>
      <c r="M398" s="5">
        <v>0.73815727366000405</v>
      </c>
    </row>
    <row r="399" spans="1:13" ht="19" x14ac:dyDescent="0.2">
      <c r="A399" s="1" t="s">
        <v>413</v>
      </c>
      <c r="B399" s="2">
        <v>87.33</v>
      </c>
      <c r="C399" s="14">
        <v>90.597999999999999</v>
      </c>
      <c r="D399" s="16">
        <v>-3.5698236461084804E-2</v>
      </c>
      <c r="E399" s="14">
        <v>94.874200000000002</v>
      </c>
      <c r="F399" s="16">
        <v>-6.5499366529572903E-2</v>
      </c>
      <c r="G399" s="14">
        <v>87.993700000000004</v>
      </c>
      <c r="H399" s="16">
        <v>7.5721330049764099E-3</v>
      </c>
      <c r="I399" s="14">
        <v>80.136600000000001</v>
      </c>
      <c r="J399" s="16">
        <v>0.106360888782404</v>
      </c>
      <c r="K399" s="16">
        <v>5.0997048750025094E-2</v>
      </c>
      <c r="L399" s="5">
        <v>1.1470647682531201</v>
      </c>
      <c r="M399" s="5">
        <v>1.09012689015258</v>
      </c>
    </row>
    <row r="400" spans="1:13" ht="19" x14ac:dyDescent="0.2">
      <c r="A400" s="1" t="s">
        <v>414</v>
      </c>
      <c r="B400" s="2">
        <v>59.14</v>
      </c>
      <c r="C400" s="14">
        <v>59.585000000000001</v>
      </c>
      <c r="D400" s="16">
        <v>1.9649664948019098E-3</v>
      </c>
      <c r="E400" s="14">
        <v>59.111373999999998</v>
      </c>
      <c r="F400" s="16">
        <v>8.9428812803438295E-3</v>
      </c>
      <c r="G400" s="14">
        <v>57.132666999999998</v>
      </c>
      <c r="H400" s="16">
        <v>4.3886153608057601E-2</v>
      </c>
      <c r="I400" s="14">
        <v>54.354118499999998</v>
      </c>
      <c r="J400" s="16">
        <v>9.7248960076502702E-2</v>
      </c>
      <c r="K400" s="16" t="s">
        <v>16</v>
      </c>
      <c r="L400" s="5">
        <v>0.94624075189989598</v>
      </c>
      <c r="M400" s="5">
        <v>0.94444211070733597</v>
      </c>
    </row>
    <row r="401" spans="1:13" ht="19" x14ac:dyDescent="0.2">
      <c r="A401" s="1" t="s">
        <v>415</v>
      </c>
      <c r="B401" s="2">
        <v>50.15</v>
      </c>
      <c r="C401" s="14">
        <v>50.731000000000002</v>
      </c>
      <c r="D401" s="16">
        <v>-3.6653135222480598E-3</v>
      </c>
      <c r="E401" s="14">
        <v>50.2776</v>
      </c>
      <c r="F401" s="16">
        <v>4.8212325170653193E-3</v>
      </c>
      <c r="G401" s="14">
        <v>48.403500000000001</v>
      </c>
      <c r="H401" s="16">
        <v>4.3726176826055993E-2</v>
      </c>
      <c r="I401" s="14">
        <v>45.386699999999998</v>
      </c>
      <c r="J401" s="16">
        <v>0.11310141517228599</v>
      </c>
      <c r="K401" s="16" t="s">
        <v>16</v>
      </c>
      <c r="L401" s="5">
        <v>1.01033371371428</v>
      </c>
      <c r="M401" s="5">
        <v>0.97909471117453895</v>
      </c>
    </row>
    <row r="402" spans="1:13" ht="19" x14ac:dyDescent="0.2">
      <c r="A402" s="1" t="s">
        <v>416</v>
      </c>
      <c r="B402" s="2">
        <v>195.14</v>
      </c>
      <c r="C402" s="14">
        <v>194.10400000000001</v>
      </c>
      <c r="D402" s="16">
        <v>2.8520296858641297E-3</v>
      </c>
      <c r="E402" s="14">
        <v>185.02959999999999</v>
      </c>
      <c r="F402" s="16">
        <v>5.7992883300834006E-2</v>
      </c>
      <c r="G402" s="14">
        <v>174.82079999999999</v>
      </c>
      <c r="H402" s="16">
        <v>0.119775221255137</v>
      </c>
      <c r="I402" s="14">
        <v>160.94135</v>
      </c>
      <c r="J402" s="16">
        <v>0.216343717758053</v>
      </c>
      <c r="K402" s="16" t="s">
        <v>16</v>
      </c>
      <c r="L402" s="5">
        <v>0.77175919151622296</v>
      </c>
      <c r="M402" s="5">
        <v>0.71220085031025304</v>
      </c>
    </row>
    <row r="403" spans="1:13" ht="19" x14ac:dyDescent="0.2">
      <c r="A403" s="1" t="s">
        <v>417</v>
      </c>
      <c r="B403" s="2">
        <v>21.58</v>
      </c>
      <c r="C403" s="14">
        <v>21.536999999999999</v>
      </c>
      <c r="D403" s="16">
        <v>1.9410696830051598E-2</v>
      </c>
      <c r="E403" s="14">
        <v>21.108799999999999</v>
      </c>
      <c r="F403" s="16">
        <v>2.8954748730387201E-2</v>
      </c>
      <c r="G403" s="14">
        <v>21.484000000000002</v>
      </c>
      <c r="H403" s="16">
        <v>1.09849190094953E-2</v>
      </c>
      <c r="I403" s="14">
        <v>21.921749999999999</v>
      </c>
      <c r="J403" s="16">
        <v>-9.2031886140478796E-3</v>
      </c>
      <c r="K403" s="16">
        <v>2.8153738797747997E-2</v>
      </c>
      <c r="L403" s="5">
        <v>0.68848088547672603</v>
      </c>
      <c r="M403" s="5">
        <v>0.62461746872401702</v>
      </c>
    </row>
    <row r="404" spans="1:13" ht="19" x14ac:dyDescent="0.2">
      <c r="A404" s="1" t="s">
        <v>418</v>
      </c>
      <c r="B404" s="2">
        <v>80.19</v>
      </c>
      <c r="C404" s="14">
        <v>83.801000000000002</v>
      </c>
      <c r="D404" s="16">
        <v>-3.13346320140638E-2</v>
      </c>
      <c r="E404" s="14">
        <v>80.708600000000004</v>
      </c>
      <c r="F404" s="16">
        <v>1.0549061686115399E-2</v>
      </c>
      <c r="G404" s="14">
        <v>77.961299999999994</v>
      </c>
      <c r="H404" s="16">
        <v>4.6160081989397403E-2</v>
      </c>
      <c r="I404" s="14">
        <v>70.867800000000003</v>
      </c>
      <c r="J404" s="16">
        <v>0.15087529174039499</v>
      </c>
      <c r="K404" s="16">
        <v>2.2211566718871197E-2</v>
      </c>
      <c r="L404" s="5">
        <v>1.1821663275969401</v>
      </c>
      <c r="M404" s="5">
        <v>1.1805751755220999</v>
      </c>
    </row>
    <row r="405" spans="1:13" ht="19" x14ac:dyDescent="0.2">
      <c r="A405" s="1" t="s">
        <v>419</v>
      </c>
      <c r="B405" s="2">
        <v>76.5</v>
      </c>
      <c r="C405" s="14">
        <v>76.95</v>
      </c>
      <c r="D405" s="16">
        <v>2.0562502444812402E-2</v>
      </c>
      <c r="E405" s="14">
        <v>77.683800000000005</v>
      </c>
      <c r="F405" s="16">
        <v>5.6150703235423507E-3</v>
      </c>
      <c r="G405" s="14">
        <v>75.257400000000004</v>
      </c>
      <c r="H405" s="16">
        <v>3.8037455452885699E-2</v>
      </c>
      <c r="I405" s="14">
        <v>76.7971</v>
      </c>
      <c r="J405" s="16">
        <v>1.72259108742388E-2</v>
      </c>
      <c r="K405" s="16">
        <v>1.8564264353996801E-2</v>
      </c>
      <c r="L405" s="5">
        <v>0.87364212497872296</v>
      </c>
      <c r="M405" s="5">
        <v>0.68752494810394005</v>
      </c>
    </row>
    <row r="406" spans="1:13" ht="19" x14ac:dyDescent="0.2">
      <c r="A406" s="1" t="s">
        <v>420</v>
      </c>
      <c r="B406" s="2">
        <v>84.74</v>
      </c>
      <c r="C406" s="14">
        <v>85.76</v>
      </c>
      <c r="D406" s="16">
        <v>-1.38333702378594E-2</v>
      </c>
      <c r="E406" s="14">
        <v>81.759799999999998</v>
      </c>
      <c r="F406" s="16">
        <v>4.4523103040858797E-2</v>
      </c>
      <c r="G406" s="14">
        <v>77.154600000000002</v>
      </c>
      <c r="H406" s="16">
        <v>0.106868547047098</v>
      </c>
      <c r="I406" s="14">
        <v>70.988699999999994</v>
      </c>
      <c r="J406" s="16">
        <v>0.20300836612024198</v>
      </c>
      <c r="K406" s="16">
        <v>1.80268845403109E-2</v>
      </c>
      <c r="L406" s="5">
        <v>0.79774238679790399</v>
      </c>
      <c r="M406" s="5">
        <v>0.79672934232233805</v>
      </c>
    </row>
    <row r="407" spans="1:13" ht="19" x14ac:dyDescent="0.2">
      <c r="A407" s="1" t="s">
        <v>421</v>
      </c>
      <c r="B407" s="2">
        <v>23.74</v>
      </c>
      <c r="C407" s="14">
        <v>23.59</v>
      </c>
      <c r="D407" s="16">
        <v>1.48179508890771E-2</v>
      </c>
      <c r="E407" s="14">
        <v>23.548400000000001</v>
      </c>
      <c r="F407" s="16">
        <v>3.0405462791527299E-3</v>
      </c>
      <c r="G407" s="14">
        <v>23.3521</v>
      </c>
      <c r="H407" s="16">
        <v>1.1472201643535301E-2</v>
      </c>
      <c r="I407" s="14">
        <v>21.587675000000001</v>
      </c>
      <c r="J407" s="16">
        <v>9.414283844832759E-2</v>
      </c>
      <c r="K407" s="16">
        <v>2.6318866284949501E-2</v>
      </c>
      <c r="L407" s="5">
        <v>1.3247988529291499</v>
      </c>
      <c r="M407" s="5">
        <v>1.1033146811757999</v>
      </c>
    </row>
    <row r="408" spans="1:13" ht="19" x14ac:dyDescent="0.2">
      <c r="A408" s="1" t="s">
        <v>422</v>
      </c>
      <c r="B408" s="2">
        <v>53.47</v>
      </c>
      <c r="C408" s="14">
        <v>54.018999999999998</v>
      </c>
      <c r="D408" s="16">
        <v>4.9719861971726596E-3</v>
      </c>
      <c r="E408" s="14">
        <v>52.540500000000002</v>
      </c>
      <c r="F408" s="16">
        <v>2.3781654152510899E-2</v>
      </c>
      <c r="G408" s="14">
        <v>50.098300000000002</v>
      </c>
      <c r="H408" s="16">
        <v>7.3689127175972008E-2</v>
      </c>
      <c r="I408" s="14">
        <v>45.737375</v>
      </c>
      <c r="J408" s="16">
        <v>0.17606224668556097</v>
      </c>
      <c r="K408" s="16">
        <v>1.9422336353504099E-2</v>
      </c>
      <c r="L408" s="5">
        <v>1.0091648111316101</v>
      </c>
      <c r="M408" s="5">
        <v>1.0722756446831201</v>
      </c>
    </row>
    <row r="409" spans="1:13" ht="19" x14ac:dyDescent="0.2">
      <c r="A409" s="1" t="s">
        <v>423</v>
      </c>
      <c r="B409" s="2">
        <v>379.41</v>
      </c>
      <c r="C409" s="14">
        <v>382.45499999999998</v>
      </c>
      <c r="D409" s="16">
        <v>4.9045921961208203E-3</v>
      </c>
      <c r="E409" s="14">
        <v>376.27319999999997</v>
      </c>
      <c r="F409" s="16">
        <v>2.0295891389554298E-2</v>
      </c>
      <c r="G409" s="14">
        <v>360.0172</v>
      </c>
      <c r="H409" s="16">
        <v>6.6365718082358305E-2</v>
      </c>
      <c r="I409" s="14">
        <v>360.08859322000001</v>
      </c>
      <c r="J409" s="16">
        <v>6.6154294327913199E-2</v>
      </c>
      <c r="K409" s="16">
        <v>1.60849721112938E-2</v>
      </c>
      <c r="L409" s="5">
        <v>0.61291949604338603</v>
      </c>
      <c r="M409" s="5">
        <v>0.65806599284699996</v>
      </c>
    </row>
    <row r="410" spans="1:13" ht="19" x14ac:dyDescent="0.2">
      <c r="A410" s="1" t="s">
        <v>424</v>
      </c>
      <c r="B410" s="2">
        <v>73</v>
      </c>
      <c r="C410" s="14">
        <v>78.587000000000003</v>
      </c>
      <c r="D410" s="16">
        <v>1.03037430967478E-2</v>
      </c>
      <c r="E410" s="14">
        <v>73.304699999999997</v>
      </c>
      <c r="F410" s="16">
        <v>6.4324661310939099E-2</v>
      </c>
      <c r="G410" s="14">
        <v>71.210750000000004</v>
      </c>
      <c r="H410" s="16">
        <v>9.5621096533879901E-2</v>
      </c>
      <c r="I410" s="14">
        <v>72.101425000000006</v>
      </c>
      <c r="J410" s="16">
        <v>8.2086796481484092E-2</v>
      </c>
      <c r="K410" s="16">
        <v>5.80995411406676E-2</v>
      </c>
      <c r="L410" s="5">
        <v>0.89980484822325202</v>
      </c>
      <c r="M410" s="5">
        <v>0.85376203997132505</v>
      </c>
    </row>
    <row r="411" spans="1:13" ht="19" x14ac:dyDescent="0.2">
      <c r="A411" s="1" t="s">
        <v>425</v>
      </c>
      <c r="B411" s="2">
        <v>246</v>
      </c>
      <c r="C411" s="14">
        <v>256.173</v>
      </c>
      <c r="D411" s="16">
        <v>-3.45808447223315E-2</v>
      </c>
      <c r="E411" s="14">
        <v>259.20859999999999</v>
      </c>
      <c r="F411" s="16">
        <v>-3.5140037791956E-2</v>
      </c>
      <c r="G411" s="14">
        <v>256.48079999999999</v>
      </c>
      <c r="H411" s="16">
        <v>-2.48782754888477E-2</v>
      </c>
      <c r="I411" s="14">
        <v>239.43</v>
      </c>
      <c r="J411" s="16">
        <v>4.4564173244789701E-2</v>
      </c>
      <c r="K411" s="16">
        <v>3.6510477947933301E-2</v>
      </c>
      <c r="L411" s="5">
        <v>0.96471821225333698</v>
      </c>
      <c r="M411" s="5">
        <v>1.0037153860139101</v>
      </c>
    </row>
    <row r="412" spans="1:13" ht="19" x14ac:dyDescent="0.2">
      <c r="A412" s="1" t="s">
        <v>426</v>
      </c>
      <c r="B412" s="2">
        <v>174.15</v>
      </c>
      <c r="C412" s="14">
        <v>176.59299999999999</v>
      </c>
      <c r="D412" s="16">
        <v>-1.5132244625707201E-2</v>
      </c>
      <c r="E412" s="14">
        <v>183.62440000000001</v>
      </c>
      <c r="F412" s="16">
        <v>-5.5027545358895501E-2</v>
      </c>
      <c r="G412" s="14">
        <v>187.53120000000001</v>
      </c>
      <c r="H412" s="16">
        <v>-7.4713967595791908E-2</v>
      </c>
      <c r="I412" s="14">
        <v>197.3503</v>
      </c>
      <c r="J412" s="16">
        <v>-0.12075127324356699</v>
      </c>
      <c r="K412" s="16">
        <v>4.8930726268167898E-2</v>
      </c>
      <c r="L412" s="5">
        <v>0.26628819127173498</v>
      </c>
      <c r="M412" s="5">
        <v>0.30409070549519401</v>
      </c>
    </row>
    <row r="413" spans="1:13" ht="19" x14ac:dyDescent="0.2">
      <c r="A413" s="1" t="s">
        <v>427</v>
      </c>
      <c r="B413" s="2">
        <v>81.95</v>
      </c>
      <c r="C413" s="14">
        <v>83.41</v>
      </c>
      <c r="D413" s="16">
        <v>9.4802654474334595E-4</v>
      </c>
      <c r="E413" s="14">
        <v>81.968999999999994</v>
      </c>
      <c r="F413" s="16">
        <v>1.5871853993582999E-2</v>
      </c>
      <c r="G413" s="14">
        <v>79.714500000000001</v>
      </c>
      <c r="H413" s="16">
        <v>4.4602926694641401E-2</v>
      </c>
      <c r="I413" s="14">
        <v>80.494950000000003</v>
      </c>
      <c r="J413" s="16">
        <v>3.4474833514400498E-2</v>
      </c>
      <c r="K413" s="16">
        <v>2.2142882152223202E-2</v>
      </c>
      <c r="L413" s="5">
        <v>0.650081759562678</v>
      </c>
      <c r="M413" s="5">
        <v>0.60394179183720098</v>
      </c>
    </row>
    <row r="414" spans="1:13" ht="19" x14ac:dyDescent="0.2">
      <c r="A414" s="1" t="s">
        <v>428</v>
      </c>
      <c r="B414" s="2">
        <v>196.54</v>
      </c>
      <c r="C414" s="14">
        <v>199.73500000000001</v>
      </c>
      <c r="D414" s="16">
        <v>3.4539810755827099E-3</v>
      </c>
      <c r="E414" s="14">
        <v>205.98140000000001</v>
      </c>
      <c r="F414" s="16">
        <v>-3.7437360849086401E-2</v>
      </c>
      <c r="G414" s="14">
        <v>214.9829</v>
      </c>
      <c r="H414" s="16">
        <v>-7.7740601694367306E-2</v>
      </c>
      <c r="I414" s="14">
        <v>198.34965</v>
      </c>
      <c r="J414" s="16">
        <v>-4.0156360245650397E-4</v>
      </c>
      <c r="K414" s="16">
        <v>2.7974259156456398E-2</v>
      </c>
      <c r="L414" s="5">
        <v>1.63999740598384</v>
      </c>
      <c r="M414" s="5">
        <v>1.45648026239997</v>
      </c>
    </row>
    <row r="415" spans="1:13" ht="19" x14ac:dyDescent="0.2">
      <c r="A415" s="1" t="s">
        <v>429</v>
      </c>
      <c r="B415" s="2">
        <v>50.25</v>
      </c>
      <c r="C415" s="14">
        <v>49.62</v>
      </c>
      <c r="D415" s="16">
        <v>4.3110084680523499E-2</v>
      </c>
      <c r="E415" s="14">
        <v>49.050800000000002</v>
      </c>
      <c r="F415" s="16">
        <v>2.6486825902941401E-2</v>
      </c>
      <c r="G415" s="14">
        <v>47.738399999999999</v>
      </c>
      <c r="H415" s="16">
        <v>5.4706483669331299E-2</v>
      </c>
      <c r="I415" s="14">
        <v>47.513399999999997</v>
      </c>
      <c r="J415" s="16">
        <v>5.9701052755643601E-2</v>
      </c>
      <c r="K415" s="16">
        <v>1.84852556316903E-2</v>
      </c>
      <c r="L415" s="5">
        <v>1.38139782326359</v>
      </c>
      <c r="M415" s="5">
        <v>1.1474175592607301</v>
      </c>
    </row>
    <row r="416" spans="1:13" ht="19" x14ac:dyDescent="0.2">
      <c r="A416" s="1" t="s">
        <v>430</v>
      </c>
      <c r="B416" s="2">
        <v>47.9</v>
      </c>
      <c r="C416" s="14">
        <v>48.802</v>
      </c>
      <c r="D416" s="16">
        <v>-4.0048914704983105E-2</v>
      </c>
      <c r="E416" s="14">
        <v>47.547199999999997</v>
      </c>
      <c r="F416" s="16">
        <v>3.6342834068040803E-3</v>
      </c>
      <c r="G416" s="14">
        <v>44.931899999999999</v>
      </c>
      <c r="H416" s="16">
        <v>6.2051682657532803E-2</v>
      </c>
      <c r="I416" s="14">
        <v>38.079099999999997</v>
      </c>
      <c r="J416" s="16">
        <v>0.25318087874976003</v>
      </c>
      <c r="K416" s="16">
        <v>4.3423177742151903E-2</v>
      </c>
      <c r="L416" s="5">
        <v>1.5815629053370699</v>
      </c>
      <c r="M416" s="5">
        <v>1.48271721634106</v>
      </c>
    </row>
    <row r="417" spans="1:13" ht="19" x14ac:dyDescent="0.2">
      <c r="A417" s="1" t="s">
        <v>431</v>
      </c>
      <c r="B417" s="2">
        <v>171.73</v>
      </c>
      <c r="C417" s="14">
        <v>167.208</v>
      </c>
      <c r="D417" s="16">
        <v>1.68046029477124E-2</v>
      </c>
      <c r="E417" s="14">
        <v>172.57320000000001</v>
      </c>
      <c r="F417" s="16">
        <v>-9.5217565647503707E-3</v>
      </c>
      <c r="G417" s="14">
        <v>163.48349999999999</v>
      </c>
      <c r="H417" s="16">
        <v>4.5548939189581902E-2</v>
      </c>
      <c r="I417" s="14">
        <v>145.29544999999999</v>
      </c>
      <c r="J417" s="16">
        <v>0.17643050763117502</v>
      </c>
      <c r="K417" s="16">
        <v>2.08250375074336E-2</v>
      </c>
      <c r="L417" s="5">
        <v>1.2359514811832299</v>
      </c>
      <c r="M417" s="5">
        <v>1.17904058616298</v>
      </c>
    </row>
    <row r="418" spans="1:13" ht="19" x14ac:dyDescent="0.2">
      <c r="A418" s="1" t="s">
        <v>432</v>
      </c>
      <c r="B418" s="2">
        <v>193.95</v>
      </c>
      <c r="C418" s="14">
        <v>196.55099999999999</v>
      </c>
      <c r="D418" s="16">
        <v>4.7310249194503504E-3</v>
      </c>
      <c r="E418" s="14">
        <v>185.6934</v>
      </c>
      <c r="F418" s="16">
        <v>5.2864560614432198E-2</v>
      </c>
      <c r="G418" s="14">
        <v>173.93680000000001</v>
      </c>
      <c r="H418" s="16">
        <v>0.124028957644386</v>
      </c>
      <c r="I418" s="14">
        <v>167.51605000000001</v>
      </c>
      <c r="J418" s="16">
        <v>0.16711204687550801</v>
      </c>
      <c r="K418" s="16">
        <v>1.8936760923698802E-2</v>
      </c>
      <c r="L418" s="5">
        <v>0.887958296731437</v>
      </c>
      <c r="M418" s="5">
        <v>0.75740090761304402</v>
      </c>
    </row>
    <row r="419" spans="1:13" ht="19" x14ac:dyDescent="0.2">
      <c r="A419" s="1" t="s">
        <v>433</v>
      </c>
      <c r="B419" s="2">
        <v>217.16</v>
      </c>
      <c r="C419" s="14">
        <v>233.07900000000001</v>
      </c>
      <c r="D419" s="16">
        <v>-6.9661737656589298E-2</v>
      </c>
      <c r="E419" s="14">
        <v>234.47059999999999</v>
      </c>
      <c r="F419" s="16">
        <v>-6.4019113696983793E-2</v>
      </c>
      <c r="G419" s="14">
        <v>223.1215</v>
      </c>
      <c r="H419" s="16">
        <v>-1.6410341450734299E-2</v>
      </c>
      <c r="I419" s="14">
        <v>195.42070000000001</v>
      </c>
      <c r="J419" s="16">
        <v>0.123013068728134</v>
      </c>
      <c r="K419" s="16">
        <v>5.5137048924433295E-2</v>
      </c>
      <c r="L419" s="5">
        <v>1.0082791249321801</v>
      </c>
      <c r="M419" s="5">
        <v>1.13597793150896</v>
      </c>
    </row>
    <row r="420" spans="1:13" ht="19" x14ac:dyDescent="0.2">
      <c r="A420" s="1" t="s">
        <v>434</v>
      </c>
      <c r="B420" s="2">
        <v>57.5</v>
      </c>
      <c r="C420" s="14">
        <v>58.131999999999998</v>
      </c>
      <c r="D420" s="16">
        <v>8.1056324640084703E-3</v>
      </c>
      <c r="E420" s="14">
        <v>58.677999999999997</v>
      </c>
      <c r="F420" s="16">
        <v>-6.9532022222979894E-3</v>
      </c>
      <c r="G420" s="14">
        <v>57.065899999999999</v>
      </c>
      <c r="H420" s="16">
        <v>2.11001666494352E-2</v>
      </c>
      <c r="I420" s="14">
        <v>54.250149999999998</v>
      </c>
      <c r="J420" s="16">
        <v>7.4098412631117105E-2</v>
      </c>
      <c r="K420" s="16">
        <v>4.4638426798065699E-2</v>
      </c>
      <c r="L420" s="5">
        <v>0.92540337969973696</v>
      </c>
      <c r="M420" s="5">
        <v>0.93254160010273002</v>
      </c>
    </row>
    <row r="421" spans="1:13" ht="19" x14ac:dyDescent="0.2">
      <c r="A421" s="1" t="s">
        <v>435</v>
      </c>
      <c r="B421" s="2">
        <v>33.090000000000003</v>
      </c>
      <c r="C421" s="14">
        <v>33.228999999999999</v>
      </c>
      <c r="D421" s="16">
        <v>2.1503754863226501E-2</v>
      </c>
      <c r="E421" s="14">
        <v>32.140799999999999</v>
      </c>
      <c r="F421" s="16">
        <v>3.1710473914774905E-2</v>
      </c>
      <c r="G421" s="14">
        <v>30.970600000000001</v>
      </c>
      <c r="H421" s="16">
        <v>7.0692850638992999E-2</v>
      </c>
      <c r="I421" s="14">
        <v>27.97485</v>
      </c>
      <c r="J421" s="16">
        <v>0.18535041296021199</v>
      </c>
      <c r="K421" s="16">
        <v>3.7863872290777E-2</v>
      </c>
      <c r="L421" s="5">
        <v>1.2378061316673601</v>
      </c>
      <c r="M421" s="5">
        <v>1.01463716839184</v>
      </c>
    </row>
    <row r="422" spans="1:13" ht="19" x14ac:dyDescent="0.2">
      <c r="A422" s="1" t="s">
        <v>436</v>
      </c>
      <c r="B422" s="2">
        <v>105.49</v>
      </c>
      <c r="C422" s="14">
        <v>105.36199999999999</v>
      </c>
      <c r="D422" s="16">
        <v>-1.10608774773237E-2</v>
      </c>
      <c r="E422" s="14">
        <v>97.981200000000001</v>
      </c>
      <c r="F422" s="16">
        <v>6.7857915600135502E-2</v>
      </c>
      <c r="G422" s="14">
        <v>90.415599999999998</v>
      </c>
      <c r="H422" s="16">
        <v>0.157211808581705</v>
      </c>
      <c r="I422" s="14">
        <v>79.156750000000002</v>
      </c>
      <c r="J422" s="16">
        <v>0.32180767906716701</v>
      </c>
      <c r="K422" s="16" t="s">
        <v>16</v>
      </c>
      <c r="L422" s="5">
        <v>1.11326073695363</v>
      </c>
      <c r="M422" s="5">
        <v>0.99079268552700805</v>
      </c>
    </row>
    <row r="423" spans="1:13" ht="19" x14ac:dyDescent="0.2">
      <c r="A423" s="1" t="s">
        <v>437</v>
      </c>
      <c r="B423" s="2">
        <v>869.35</v>
      </c>
      <c r="C423" s="14">
        <v>880.15899999999999</v>
      </c>
      <c r="D423" s="16">
        <v>-3.3748262288448797E-3</v>
      </c>
      <c r="E423" s="14">
        <v>842.42579999999998</v>
      </c>
      <c r="F423" s="16">
        <v>4.58013038062225E-2</v>
      </c>
      <c r="G423" s="14">
        <v>782.42020000000002</v>
      </c>
      <c r="H423" s="16">
        <v>0.126006204850028</v>
      </c>
      <c r="I423" s="14">
        <v>716.34694999999999</v>
      </c>
      <c r="J423" s="16">
        <v>0.22986494184137998</v>
      </c>
      <c r="K423" s="16">
        <v>1.4005909704773001E-2</v>
      </c>
      <c r="L423" s="5">
        <v>1.22113224720208</v>
      </c>
      <c r="M423" s="5">
        <v>1.2346221944070599</v>
      </c>
    </row>
    <row r="424" spans="1:13" ht="19" x14ac:dyDescent="0.2">
      <c r="A424" s="1" t="s">
        <v>438</v>
      </c>
      <c r="B424" s="2">
        <v>69.95</v>
      </c>
      <c r="C424" s="14">
        <v>68.769000000000005</v>
      </c>
      <c r="D424" s="16">
        <v>1.5442208703790301E-2</v>
      </c>
      <c r="E424" s="14">
        <v>68.046999999999997</v>
      </c>
      <c r="F424" s="16">
        <v>2.60555204491013E-2</v>
      </c>
      <c r="G424" s="14">
        <v>65.413200000000003</v>
      </c>
      <c r="H424" s="16">
        <v>6.7368665651580895E-2</v>
      </c>
      <c r="I424" s="14">
        <v>62.037399999999998</v>
      </c>
      <c r="J424" s="16">
        <v>0.125450131694752</v>
      </c>
      <c r="K424" s="16">
        <v>2.4690239541216998E-2</v>
      </c>
      <c r="L424" s="5">
        <v>1.1003598352895101</v>
      </c>
      <c r="M424" s="5">
        <v>0.88495807802938098</v>
      </c>
    </row>
    <row r="425" spans="1:13" ht="19" x14ac:dyDescent="0.2">
      <c r="A425" s="1" t="s">
        <v>439</v>
      </c>
      <c r="B425" s="2">
        <v>39.090000000000003</v>
      </c>
      <c r="C425" s="14">
        <v>39.448999999999998</v>
      </c>
      <c r="D425" s="16">
        <v>2.3951336966164E-2</v>
      </c>
      <c r="E425" s="14">
        <v>39.732999999999997</v>
      </c>
      <c r="F425" s="16">
        <v>-6.8708630105958103E-3</v>
      </c>
      <c r="G425" s="14">
        <v>41.612299999999998</v>
      </c>
      <c r="H425" s="16">
        <v>-5.17226877629932E-2</v>
      </c>
      <c r="I425" s="14">
        <v>39.674649995000003</v>
      </c>
      <c r="J425" s="16">
        <v>-5.4102555416885405E-3</v>
      </c>
      <c r="K425" s="16" t="s">
        <v>16</v>
      </c>
      <c r="L425" s="5">
        <v>1.00276834379381</v>
      </c>
      <c r="M425" s="5">
        <v>0.82335193403006801</v>
      </c>
    </row>
    <row r="426" spans="1:13" ht="19" x14ac:dyDescent="0.2">
      <c r="A426" s="1" t="s">
        <v>440</v>
      </c>
      <c r="B426" s="2">
        <v>33.840000000000003</v>
      </c>
      <c r="C426" s="14">
        <v>34.905000000000001</v>
      </c>
      <c r="D426" s="16">
        <v>-2.8859367842418601E-2</v>
      </c>
      <c r="E426" s="14">
        <v>32.479599999999998</v>
      </c>
      <c r="F426" s="16">
        <v>5.5431717139373803E-2</v>
      </c>
      <c r="G426" s="14">
        <v>30.130099999999999</v>
      </c>
      <c r="H426" s="16">
        <v>0.13773269919449299</v>
      </c>
      <c r="I426" s="14">
        <v>26.2621</v>
      </c>
      <c r="J426" s="16">
        <v>0.30530307934247497</v>
      </c>
      <c r="K426" s="16">
        <v>1.8579588545417899E-2</v>
      </c>
      <c r="L426" s="5">
        <v>1.14643398265959</v>
      </c>
      <c r="M426" s="5">
        <v>1.15773809511536</v>
      </c>
    </row>
    <row r="427" spans="1:13" ht="19" x14ac:dyDescent="0.2">
      <c r="A427" s="1" t="s">
        <v>441</v>
      </c>
      <c r="B427" s="2">
        <v>240.28</v>
      </c>
      <c r="C427" s="14">
        <v>241.44300000000001</v>
      </c>
      <c r="D427" s="16">
        <v>6.5271661151335E-3</v>
      </c>
      <c r="E427" s="14">
        <v>246.71520000000001</v>
      </c>
      <c r="F427" s="16">
        <v>-2.1381738944337498E-2</v>
      </c>
      <c r="G427" s="14">
        <v>247.45939999999999</v>
      </c>
      <c r="H427" s="16">
        <v>-2.4324798330554401E-2</v>
      </c>
      <c r="I427" s="14">
        <v>243.65875</v>
      </c>
      <c r="J427" s="16">
        <v>-9.1059730052789004E-3</v>
      </c>
      <c r="K427" s="16">
        <v>2.3119223527812399E-2</v>
      </c>
      <c r="L427" s="5">
        <v>0.58725950600060495</v>
      </c>
      <c r="M427" s="5">
        <v>0.67103025184501197</v>
      </c>
    </row>
    <row r="428" spans="1:13" ht="19" x14ac:dyDescent="0.2">
      <c r="A428" s="1" t="s">
        <v>442</v>
      </c>
      <c r="B428" s="2">
        <v>49.88</v>
      </c>
      <c r="C428" s="14">
        <v>50.497999999999998</v>
      </c>
      <c r="D428" s="16">
        <v>-7.7273627897761201E-3</v>
      </c>
      <c r="E428" s="14">
        <v>48.331200000000003</v>
      </c>
      <c r="F428" s="16">
        <v>4.19770251928362E-2</v>
      </c>
      <c r="G428" s="14">
        <v>46.333199999999998</v>
      </c>
      <c r="H428" s="16">
        <v>8.6909602617561491E-2</v>
      </c>
      <c r="I428" s="14">
        <v>44.557549999999999</v>
      </c>
      <c r="J428" s="16">
        <v>0.13022372190571502</v>
      </c>
      <c r="K428" s="16" t="s">
        <v>16</v>
      </c>
      <c r="L428" s="5">
        <v>0.78032590932944301</v>
      </c>
      <c r="M428" s="5">
        <v>0.66163917339323797</v>
      </c>
    </row>
    <row r="429" spans="1:13" ht="19" x14ac:dyDescent="0.2">
      <c r="A429" s="1" t="s">
        <v>443</v>
      </c>
      <c r="B429" s="2">
        <v>36.770000000000003</v>
      </c>
      <c r="C429" s="14">
        <v>36.878999999999998</v>
      </c>
      <c r="D429" s="16">
        <v>2.44498777506112E-2</v>
      </c>
      <c r="E429" s="14">
        <v>37.098199999999999</v>
      </c>
      <c r="F429" s="16">
        <v>-6.6903515534445599E-3</v>
      </c>
      <c r="G429" s="14">
        <v>37.550400000000003</v>
      </c>
      <c r="H429" s="16">
        <v>-1.86522646895904E-2</v>
      </c>
      <c r="I429" s="14">
        <v>35.446024999999999</v>
      </c>
      <c r="J429" s="16">
        <v>3.9608813682211301E-2</v>
      </c>
      <c r="K429" s="16">
        <v>2.1695695628732099E-2</v>
      </c>
      <c r="L429" s="5">
        <v>0.94421789628085595</v>
      </c>
      <c r="M429" s="5">
        <v>0.81631951782169898</v>
      </c>
    </row>
    <row r="430" spans="1:13" ht="19" x14ac:dyDescent="0.2">
      <c r="A430" s="1" t="s">
        <v>444</v>
      </c>
      <c r="B430" s="2">
        <v>164.68</v>
      </c>
      <c r="C430" s="14">
        <v>164.69800000000001</v>
      </c>
      <c r="D430" s="16">
        <v>-3.8735884509902901E-3</v>
      </c>
      <c r="E430" s="14">
        <v>155.2834</v>
      </c>
      <c r="F430" s="16">
        <v>7.0751928409604703E-2</v>
      </c>
      <c r="G430" s="14">
        <v>145.1729</v>
      </c>
      <c r="H430" s="16">
        <v>0.14532395509079199</v>
      </c>
      <c r="I430" s="14">
        <v>127.7312</v>
      </c>
      <c r="J430" s="16">
        <v>0.30171798276380402</v>
      </c>
      <c r="K430" s="16">
        <v>1.6440500431481698E-2</v>
      </c>
      <c r="L430" s="5">
        <v>1.4419521640750299</v>
      </c>
      <c r="M430" s="5">
        <v>1.34050757743301</v>
      </c>
    </row>
    <row r="431" spans="1:13" ht="19" x14ac:dyDescent="0.2">
      <c r="A431" s="1" t="s">
        <v>445</v>
      </c>
      <c r="B431" s="2">
        <v>465.75</v>
      </c>
      <c r="C431" s="14">
        <v>469.07100000000003</v>
      </c>
      <c r="D431" s="16">
        <v>1.4935114796897799E-2</v>
      </c>
      <c r="E431" s="14">
        <v>461.44260000000003</v>
      </c>
      <c r="F431" s="16">
        <v>2.0148551520817501E-2</v>
      </c>
      <c r="G431" s="14">
        <v>464.4384</v>
      </c>
      <c r="H431" s="16">
        <v>1.3568214859064301E-2</v>
      </c>
      <c r="I431" s="14">
        <v>427.27515</v>
      </c>
      <c r="J431" s="16">
        <v>0.10172566787466999</v>
      </c>
      <c r="K431" s="16">
        <v>1.6513242218555001E-2</v>
      </c>
      <c r="L431" s="5">
        <v>1.3212876661108199</v>
      </c>
      <c r="M431" s="5">
        <v>1.3016236004305299</v>
      </c>
    </row>
    <row r="432" spans="1:13" ht="19" x14ac:dyDescent="0.2">
      <c r="A432" s="1" t="s">
        <v>446</v>
      </c>
      <c r="B432" s="2">
        <v>239.58</v>
      </c>
      <c r="C432" s="14">
        <v>238.97300000000001</v>
      </c>
      <c r="D432" s="16">
        <v>1.19322329722336E-2</v>
      </c>
      <c r="E432" s="14">
        <v>246.93100000000001</v>
      </c>
      <c r="F432" s="16">
        <v>-2.8676026906301701E-2</v>
      </c>
      <c r="G432" s="14">
        <v>242.9102</v>
      </c>
      <c r="H432" s="16">
        <v>-1.25980712213814E-2</v>
      </c>
      <c r="I432" s="14">
        <v>239.23240000000001</v>
      </c>
      <c r="J432" s="16">
        <v>2.5815901190640602E-3</v>
      </c>
      <c r="K432" s="16">
        <v>2.1405281835430497E-2</v>
      </c>
      <c r="L432" s="5">
        <v>0.78654114801707697</v>
      </c>
      <c r="M432" s="5">
        <v>0.84921994166051595</v>
      </c>
    </row>
    <row r="433" spans="1:13" ht="19" x14ac:dyDescent="0.2">
      <c r="A433" s="1" t="s">
        <v>447</v>
      </c>
      <c r="B433" s="2">
        <v>55.1</v>
      </c>
      <c r="C433" s="14">
        <v>56.643000000000001</v>
      </c>
      <c r="D433" s="16">
        <v>-2.4531887934675499E-2</v>
      </c>
      <c r="E433" s="14">
        <v>54.903199999999998</v>
      </c>
      <c r="F433" s="16">
        <v>9.0486529018345089E-3</v>
      </c>
      <c r="G433" s="14">
        <v>51.837000000000003</v>
      </c>
      <c r="H433" s="16">
        <v>6.8734687578370701E-2</v>
      </c>
      <c r="I433" s="14">
        <v>46.190750000000001</v>
      </c>
      <c r="J433" s="16">
        <v>0.19937433360575402</v>
      </c>
      <c r="K433" s="16">
        <v>1.6761383262445199E-2</v>
      </c>
      <c r="L433" s="5">
        <v>1.2022680891345801</v>
      </c>
      <c r="M433" s="5">
        <v>1.07014306786653</v>
      </c>
    </row>
    <row r="434" spans="1:13" ht="19" x14ac:dyDescent="0.2">
      <c r="A434" s="1" t="s">
        <v>448</v>
      </c>
      <c r="B434" s="2">
        <v>83.91</v>
      </c>
      <c r="C434" s="14">
        <v>85.677000000000007</v>
      </c>
      <c r="D434" s="16">
        <v>4.1997636901768701E-3</v>
      </c>
      <c r="E434" s="14">
        <v>84.17</v>
      </c>
      <c r="F434" s="16">
        <v>2.34050136628252E-2</v>
      </c>
      <c r="G434" s="14">
        <v>79.729900000000001</v>
      </c>
      <c r="H434" s="16">
        <v>8.0397692710012195E-2</v>
      </c>
      <c r="I434" s="14">
        <v>79.30095</v>
      </c>
      <c r="J434" s="16">
        <v>8.6241715893693588E-2</v>
      </c>
      <c r="K434" s="16">
        <v>2.8887686727248899E-2</v>
      </c>
      <c r="L434" s="5">
        <v>0.849414911606163</v>
      </c>
      <c r="M434" s="5">
        <v>0.68148590837523204</v>
      </c>
    </row>
    <row r="435" spans="1:13" ht="19" x14ac:dyDescent="0.2">
      <c r="A435" s="1" t="s">
        <v>449</v>
      </c>
      <c r="B435" s="2">
        <v>197.23</v>
      </c>
      <c r="C435" s="14">
        <v>198.48500000000001</v>
      </c>
      <c r="D435" s="16">
        <v>4.6254028942815601E-3</v>
      </c>
      <c r="E435" s="14">
        <v>193.95400000000001</v>
      </c>
      <c r="F435" s="16">
        <v>2.6171153984965501E-2</v>
      </c>
      <c r="G435" s="14">
        <v>185.11165</v>
      </c>
      <c r="H435" s="16">
        <v>7.51889467788764E-2</v>
      </c>
      <c r="I435" s="14">
        <v>171.56222500000001</v>
      </c>
      <c r="J435" s="16">
        <v>0.16010386319016298</v>
      </c>
      <c r="K435" s="16">
        <v>1.6130377183290301E-2</v>
      </c>
      <c r="L435" s="5">
        <v>1.1095275020734101</v>
      </c>
      <c r="M435" s="5">
        <v>1.08100736101132</v>
      </c>
    </row>
    <row r="436" spans="1:13" ht="19" x14ac:dyDescent="0.2">
      <c r="A436" s="1" t="s">
        <v>450</v>
      </c>
      <c r="B436" s="2">
        <v>63.99</v>
      </c>
      <c r="C436" s="14">
        <v>67.352999999999994</v>
      </c>
      <c r="D436" s="16">
        <v>-3.6361755884221601E-2</v>
      </c>
      <c r="E436" s="14">
        <v>64.147599999999997</v>
      </c>
      <c r="F436" s="16">
        <v>7.6760471163379992E-3</v>
      </c>
      <c r="G436" s="14">
        <v>59.920999999999999</v>
      </c>
      <c r="H436" s="16">
        <v>7.8753692361609298E-2</v>
      </c>
      <c r="I436" s="14">
        <v>54.48545</v>
      </c>
      <c r="J436" s="16">
        <v>0.18637177448291201</v>
      </c>
      <c r="K436" s="16">
        <v>2.0479002665660204E-2</v>
      </c>
      <c r="L436" s="5">
        <v>0.97426467096354297</v>
      </c>
      <c r="M436" s="5">
        <v>0.91184919994335001</v>
      </c>
    </row>
    <row r="437" spans="1:13" ht="19" x14ac:dyDescent="0.2">
      <c r="A437" s="1" t="s">
        <v>451</v>
      </c>
      <c r="B437" s="2">
        <v>110.06</v>
      </c>
      <c r="C437" s="14">
        <v>109.32899999999999</v>
      </c>
      <c r="D437" s="16">
        <v>1.48162436734731E-2</v>
      </c>
      <c r="E437" s="14">
        <v>117.3402</v>
      </c>
      <c r="F437" s="16">
        <v>-5.9060748149398198E-2</v>
      </c>
      <c r="G437" s="14">
        <v>118.8879</v>
      </c>
      <c r="H437" s="16">
        <v>-7.1310032391858208E-2</v>
      </c>
      <c r="I437" s="14">
        <v>113.6041</v>
      </c>
      <c r="J437" s="16">
        <v>-2.8116062712525397E-2</v>
      </c>
      <c r="K437" s="16">
        <v>2.1706931927473798E-2</v>
      </c>
      <c r="L437" s="5">
        <v>0.862227147473974</v>
      </c>
      <c r="M437" s="5">
        <v>0.91277947371801804</v>
      </c>
    </row>
    <row r="438" spans="1:13" ht="19" x14ac:dyDescent="0.2">
      <c r="A438" s="1" t="s">
        <v>452</v>
      </c>
      <c r="B438" s="2">
        <v>130.15</v>
      </c>
      <c r="C438" s="14">
        <v>126.78400000000001</v>
      </c>
      <c r="D438" s="16">
        <v>3.3521323110069001E-2</v>
      </c>
      <c r="E438" s="14">
        <v>128.9393</v>
      </c>
      <c r="F438" s="16">
        <v>5.4343400344191691E-3</v>
      </c>
      <c r="G438" s="14">
        <v>128.3426</v>
      </c>
      <c r="H438" s="16">
        <v>1.0108880449671301E-2</v>
      </c>
      <c r="I438" s="14">
        <v>124.4758375</v>
      </c>
      <c r="J438" s="16">
        <v>4.1487268563266302E-2</v>
      </c>
      <c r="K438" s="16">
        <v>2.0424347230592499E-2</v>
      </c>
      <c r="L438" s="5">
        <v>1.1906737248166199</v>
      </c>
      <c r="M438" s="5">
        <v>1.2121991658364599</v>
      </c>
    </row>
    <row r="439" spans="1:13" ht="19" x14ac:dyDescent="0.2">
      <c r="A439" s="1" t="s">
        <v>453</v>
      </c>
      <c r="B439" s="2">
        <v>66.56</v>
      </c>
      <c r="C439" s="14">
        <v>66.311999999999998</v>
      </c>
      <c r="D439" s="16">
        <v>1.4696331203649099E-2</v>
      </c>
      <c r="E439" s="14">
        <v>65.581243999999998</v>
      </c>
      <c r="F439" s="16">
        <v>1.8278945730276198E-2</v>
      </c>
      <c r="G439" s="14">
        <v>65.092210690000002</v>
      </c>
      <c r="H439" s="16">
        <v>2.5929205539477702E-2</v>
      </c>
      <c r="I439" s="14">
        <v>61.710791090000001</v>
      </c>
      <c r="J439" s="16">
        <v>8.2144610698750994E-2</v>
      </c>
      <c r="K439" s="16">
        <v>1.54266666666667E-2</v>
      </c>
      <c r="L439" s="5">
        <v>0.99667097985164199</v>
      </c>
      <c r="M439" s="5">
        <v>1.0014776601156199</v>
      </c>
    </row>
  </sheetData>
  <conditionalFormatting sqref="B2:B439">
    <cfRule type="cellIs" dxfId="151" priority="1" operator="between">
      <formula>-9995</formula>
      <formula>9995</formula>
    </cfRule>
    <cfRule type="cellIs" dxfId="150" priority="2" operator="greaterThan">
      <formula>999999950000</formula>
    </cfRule>
    <cfRule type="cellIs" dxfId="149" priority="3" operator="greaterThan">
      <formula>999995000</formula>
    </cfRule>
    <cfRule type="cellIs" dxfId="148" priority="4" operator="greaterThan">
      <formula>999500</formula>
    </cfRule>
    <cfRule type="cellIs" dxfId="147" priority="5" operator="greaterThan">
      <formula>9995</formula>
    </cfRule>
    <cfRule type="cellIs" dxfId="146" priority="6" operator="lessThan">
      <formula>-999999950000</formula>
    </cfRule>
    <cfRule type="cellIs" dxfId="145" priority="7" operator="lessThan">
      <formula>-999995000</formula>
    </cfRule>
    <cfRule type="cellIs" dxfId="144" priority="8" operator="lessThan">
      <formula>-999500</formula>
    </cfRule>
    <cfRule type="cellIs" dxfId="143" priority="9" operator="lessThan">
      <formula>-9995</formula>
    </cfRule>
  </conditionalFormatting>
  <conditionalFormatting sqref="C2:C439">
    <cfRule type="cellIs" dxfId="142" priority="10" operator="between">
      <formula>-9995</formula>
      <formula>9995</formula>
    </cfRule>
    <cfRule type="cellIs" dxfId="141" priority="11" operator="greaterThan">
      <formula>999999950000</formula>
    </cfRule>
    <cfRule type="cellIs" dxfId="140" priority="12" operator="greaterThan">
      <formula>999995000</formula>
    </cfRule>
    <cfRule type="cellIs" dxfId="139" priority="13" operator="greaterThan">
      <formula>999500</formula>
    </cfRule>
    <cfRule type="cellIs" dxfId="138" priority="14" operator="greaterThan">
      <formula>9995</formula>
    </cfRule>
    <cfRule type="cellIs" dxfId="137" priority="15" operator="lessThan">
      <formula>-999999950000</formula>
    </cfRule>
    <cfRule type="cellIs" dxfId="136" priority="16" operator="lessThan">
      <formula>-999995000</formula>
    </cfRule>
    <cfRule type="cellIs" dxfId="135" priority="17" operator="lessThan">
      <formula>-999500</formula>
    </cfRule>
    <cfRule type="cellIs" dxfId="134" priority="18" operator="lessThan">
      <formula>-9995</formula>
    </cfRule>
  </conditionalFormatting>
  <conditionalFormatting sqref="D2:D439">
    <cfRule type="cellIs" dxfId="133" priority="19" operator="greaterThan">
      <formula>0</formula>
    </cfRule>
    <cfRule type="cellIs" dxfId="132" priority="20" operator="lessThan">
      <formula>0</formula>
    </cfRule>
  </conditionalFormatting>
  <conditionalFormatting sqref="E2:E439">
    <cfRule type="cellIs" dxfId="131" priority="21" operator="between">
      <formula>-9995</formula>
      <formula>9995</formula>
    </cfRule>
    <cfRule type="cellIs" dxfId="130" priority="22" operator="greaterThan">
      <formula>999999950000</formula>
    </cfRule>
    <cfRule type="cellIs" dxfId="129" priority="23" operator="greaterThan">
      <formula>999995000</formula>
    </cfRule>
    <cfRule type="cellIs" dxfId="128" priority="24" operator="greaterThan">
      <formula>999500</formula>
    </cfRule>
    <cfRule type="cellIs" dxfId="127" priority="25" operator="greaterThan">
      <formula>9995</formula>
    </cfRule>
    <cfRule type="cellIs" dxfId="126" priority="26" operator="lessThan">
      <formula>-999999950000</formula>
    </cfRule>
    <cfRule type="cellIs" dxfId="125" priority="27" operator="lessThan">
      <formula>-999995000</formula>
    </cfRule>
    <cfRule type="cellIs" dxfId="124" priority="28" operator="lessThan">
      <formula>-999500</formula>
    </cfRule>
    <cfRule type="cellIs" dxfId="123" priority="29" operator="lessThan">
      <formula>-9995</formula>
    </cfRule>
  </conditionalFormatting>
  <conditionalFormatting sqref="F2:F439">
    <cfRule type="cellIs" dxfId="122" priority="30" operator="greaterThan">
      <formula>0</formula>
    </cfRule>
    <cfRule type="cellIs" dxfId="121" priority="31" operator="lessThan">
      <formula>0</formula>
    </cfRule>
  </conditionalFormatting>
  <conditionalFormatting sqref="G2:G439">
    <cfRule type="cellIs" dxfId="120" priority="32" operator="between">
      <formula>-9995</formula>
      <formula>9995</formula>
    </cfRule>
    <cfRule type="cellIs" dxfId="119" priority="33" operator="greaterThan">
      <formula>999999950000</formula>
    </cfRule>
    <cfRule type="cellIs" dxfId="118" priority="34" operator="greaterThan">
      <formula>999995000</formula>
    </cfRule>
    <cfRule type="cellIs" dxfId="117" priority="35" operator="greaterThan">
      <formula>999500</formula>
    </cfRule>
    <cfRule type="cellIs" dxfId="116" priority="36" operator="greaterThan">
      <formula>9995</formula>
    </cfRule>
    <cfRule type="cellIs" dxfId="115" priority="37" operator="lessThan">
      <formula>-999999950000</formula>
    </cfRule>
    <cfRule type="cellIs" dxfId="114" priority="38" operator="lessThan">
      <formula>-999995000</formula>
    </cfRule>
    <cfRule type="cellIs" dxfId="113" priority="39" operator="lessThan">
      <formula>-999500</formula>
    </cfRule>
    <cfRule type="cellIs" dxfId="112" priority="40" operator="lessThan">
      <formula>-9995</formula>
    </cfRule>
  </conditionalFormatting>
  <conditionalFormatting sqref="H2:H439">
    <cfRule type="cellIs" dxfId="111" priority="41" operator="greaterThan">
      <formula>0</formula>
    </cfRule>
    <cfRule type="cellIs" dxfId="110" priority="42" operator="lessThan">
      <formula>0</formula>
    </cfRule>
  </conditionalFormatting>
  <conditionalFormatting sqref="I2:I439">
    <cfRule type="cellIs" dxfId="109" priority="43" operator="between">
      <formula>-9995</formula>
      <formula>9995</formula>
    </cfRule>
    <cfRule type="cellIs" dxfId="108" priority="44" operator="greaterThan">
      <formula>999999950000</formula>
    </cfRule>
    <cfRule type="cellIs" dxfId="107" priority="45" operator="greaterThan">
      <formula>999995000</formula>
    </cfRule>
    <cfRule type="cellIs" dxfId="106" priority="46" operator="greaterThan">
      <formula>999500</formula>
    </cfRule>
    <cfRule type="cellIs" dxfId="105" priority="47" operator="greaterThan">
      <formula>9995</formula>
    </cfRule>
    <cfRule type="cellIs" dxfId="104" priority="48" operator="lessThan">
      <formula>-999999950000</formula>
    </cfRule>
    <cfRule type="cellIs" dxfId="103" priority="49" operator="lessThan">
      <formula>-999995000</formula>
    </cfRule>
    <cfRule type="cellIs" dxfId="102" priority="50" operator="lessThan">
      <formula>-999500</formula>
    </cfRule>
    <cfRule type="cellIs" dxfId="101" priority="51" operator="lessThan">
      <formula>-9995</formula>
    </cfRule>
  </conditionalFormatting>
  <conditionalFormatting sqref="J2:J439">
    <cfRule type="cellIs" dxfId="100" priority="52" operator="greaterThan">
      <formula>0</formula>
    </cfRule>
    <cfRule type="cellIs" dxfId="99" priority="53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Holdings</vt:lpstr>
      <vt:lpstr>Ratings</vt:lpstr>
      <vt:lpstr>Earnings</vt:lpstr>
      <vt:lpstr>Dividends</vt:lpstr>
      <vt:lpstr>Value</vt:lpstr>
      <vt:lpstr>Growth</vt:lpstr>
      <vt:lpstr>Performance</vt:lpstr>
      <vt:lpstr>Momentum</vt:lpstr>
      <vt:lpstr>Profitability</vt:lpstr>
      <vt:lpstr>Ownership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2021-06-16T23:33:12Z</dcterms:created>
  <dcterms:modified xsi:type="dcterms:W3CDTF">2021-06-16T23:35:50Z</dcterms:modified>
</cp:coreProperties>
</file>