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<sst xmlns="http://schemas.openxmlformats.org/spreadsheetml/2006/main" count="15796" uniqueCount="1103">
  <si>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</si>
  <si>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</si>
  <si>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</si>
  <si>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</si>
  <si>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</si>
  <si>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</si>
  <si>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</si>
  <si>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</si>
  <si>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</si>
  <si>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</si>
  <si>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</si>
  <si>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</si>
  <si>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</si>
  <si>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</si>
  <si>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</si>
  <si>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CVX</t>
  </si>
  <si>
    <t>-</t>
  </si>
  <si>
    <t>HPE</t>
  </si>
  <si>
    <t>AZN</t>
  </si>
  <si>
    <t>NVO</t>
  </si>
  <si>
    <t>NVS</t>
  </si>
  <si>
    <t>VIACA</t>
  </si>
  <si>
    <t>POTX</t>
  </si>
  <si>
    <t>XLF</t>
  </si>
  <si>
    <t>LIN</t>
  </si>
  <si>
    <t>LOGI</t>
  </si>
  <si>
    <t>AMAT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</si>
  <si>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</si>
  <si>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</si>
  <si>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</si>
  <si>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</si>
  <si>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</si>
  <si>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</si>
  <si>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</si>
  <si>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</si>
  <si>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</si>
  <si>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</si>
  <si>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AGM</t>
  </si>
  <si>
    <t>AMCR</t>
  </si>
  <si>
    <t>AMP</t>
  </si>
  <si>
    <t>BANF</t>
  </si>
  <si>
    <t>BANR</t>
  </si>
  <si>
    <t>BGS</t>
  </si>
  <si>
    <t>BOH</t>
  </si>
  <si>
    <t>CATY</t>
  </si>
  <si>
    <t>CHCO</t>
  </si>
  <si>
    <t>CINF</t>
  </si>
  <si>
    <t>CMA</t>
  </si>
  <si>
    <t>CVBF</t>
  </si>
  <si>
    <t>DFS</t>
  </si>
  <si>
    <t>EV</t>
  </si>
  <si>
    <t>EWBC</t>
  </si>
  <si>
    <t>FCF</t>
  </si>
  <si>
    <t>FNF</t>
  </si>
  <si>
    <t>HFWA</t>
  </si>
  <si>
    <t>HIG</t>
  </si>
  <si>
    <t>HNI</t>
  </si>
  <si>
    <t>HUN</t>
  </si>
  <si>
    <t>IBOC</t>
  </si>
  <si>
    <t>IP</t>
  </si>
  <si>
    <t>K</t>
  </si>
  <si>
    <t>KEY</t>
  </si>
  <si>
    <t>KMB</t>
  </si>
  <si>
    <t>LAZ</t>
  </si>
  <si>
    <t>LKFN</t>
  </si>
  <si>
    <t>MCY</t>
  </si>
  <si>
    <t>MSM</t>
  </si>
  <si>
    <t>NP</t>
  </si>
  <si>
    <t>NUS</t>
  </si>
  <si>
    <t>NWBI</t>
  </si>
  <si>
    <t>OKE</t>
  </si>
  <si>
    <t>OZK</t>
  </si>
  <si>
    <t>PAYX</t>
  </si>
  <si>
    <t>PETS</t>
  </si>
  <si>
    <t>PII</t>
  </si>
  <si>
    <t>RHI</t>
  </si>
  <si>
    <t>SAFT</t>
  </si>
  <si>
    <t>SNV</t>
  </si>
  <si>
    <t>SON</t>
  </si>
  <si>
    <t>SRCE</t>
  </si>
  <si>
    <t>STBA</t>
  </si>
  <si>
    <t>STLD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</si>
  <si>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</si>
  <si>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</si>
  <si>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</si>
  <si>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</si>
  <si>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</si>
  <si>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</si>
  <si>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</si>
  <si>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</si>
  <si>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</si>
  <si>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ZION</t>
  </si>
  <si>
    <t>VRSK</t>
  </si>
  <si>
    <t>ICE</t>
  </si>
  <si>
    <t>INTU</t>
  </si>
  <si>
    <t>MKTX</t>
  </si>
  <si>
    <t>NVDA</t>
  </si>
  <si>
    <t>SCHW</t>
  </si>
  <si>
    <t>TCEHY</t>
  </si>
  <si>
    <t>IWM</t>
  </si>
  <si>
    <t>QQQ</t>
  </si>
  <si>
    <t>SPY</t>
  </si>
  <si>
    <t>AJG</t>
  </si>
  <si>
    <t>BPRN</t>
  </si>
  <si>
    <t>FNCB</t>
  </si>
  <si>
    <t>HARL</t>
  </si>
  <si>
    <t>ISBC</t>
  </si>
  <si>
    <t>NI</t>
  </si>
  <si>
    <t>NSC</t>
  </si>
  <si>
    <t>OFG</t>
  </si>
  <si>
    <t>RBCAA</t>
  </si>
  <si>
    <t>UTL</t>
  </si>
  <si>
    <t>CATC</t>
  </si>
  <si>
    <t>CPKF</t>
  </si>
  <si>
    <t>GLP</t>
  </si>
  <si>
    <t>PFC</t>
  </si>
  <si>
    <t>PFLC</t>
  </si>
  <si>
    <t>SFNC</t>
  </si>
  <si>
    <t>SSBI</t>
  </si>
  <si>
    <t>VZ</t>
  </si>
  <si>
    <t>WAFD</t>
  </si>
  <si>
    <t>WMB</t>
  </si>
  <si>
    <t>XOM</t>
  </si>
  <si>
    <t>YUM</t>
  </si>
  <si>
    <t>XLU</t>
  </si>
  <si>
    <t>XEL</t>
  </si>
  <si>
    <t>WMT</t>
  </si>
  <si>
    <t>WEC</t>
  </si>
  <si>
    <t>WBIY</t>
  </si>
  <si>
    <t>WASH</t>
  </si>
  <si>
    <t>VYM</t>
  </si>
  <si>
    <t>VOT</t>
  </si>
  <si>
    <t>VLU</t>
  </si>
  <si>
    <t>VIG</t>
  </si>
  <si>
    <t>VHT</t>
  </si>
  <si>
    <t>VFC</t>
  </si>
  <si>
    <t>VCLT</t>
  </si>
  <si>
    <t>V</t>
  </si>
  <si>
    <t>USB</t>
  </si>
  <si>
    <t>UNP</t>
  </si>
  <si>
    <t>UNM</t>
  </si>
  <si>
    <t>UNH</t>
  </si>
  <si>
    <t>UMBF</t>
  </si>
  <si>
    <t>UHT</t>
  </si>
  <si>
    <t>TXN</t>
  </si>
  <si>
    <t>TTC</t>
  </si>
  <si>
    <t>TSN</t>
  </si>
  <si>
    <t>TSM</t>
  </si>
  <si>
    <t>TRV</t>
  </si>
  <si>
    <t>TROW</t>
  </si>
  <si>
    <t>TRN</t>
  </si>
  <si>
    <t>THG</t>
  </si>
  <si>
    <t>TGT</t>
  </si>
  <si>
    <t>TFC</t>
  </si>
  <si>
    <t>TD</t>
  </si>
  <si>
    <t>T</t>
  </si>
  <si>
    <t>SYY</t>
  </si>
  <si>
    <t>SYK</t>
  </si>
  <si>
    <t>SUI</t>
  </si>
  <si>
    <t>STT</t>
  </si>
  <si>
    <t>STOR</t>
  </si>
  <si>
    <t>SR</t>
  </si>
  <si>
    <t>SPYD</t>
  </si>
  <si>
    <t>SO</t>
  </si>
  <si>
    <t>SNA</t>
  </si>
  <si>
    <t>SJM</t>
  </si>
  <si>
    <t>SJI</t>
  </si>
  <si>
    <t>SDY</t>
  </si>
  <si>
    <t>SCHD</t>
  </si>
  <si>
    <t>SBUX</t>
  </si>
  <si>
    <t>RY</t>
  </si>
  <si>
    <t>RTX</t>
  </si>
  <si>
    <t>RS</t>
  </si>
  <si>
    <t>ROK</t>
  </si>
  <si>
    <t>RGCO</t>
  </si>
  <si>
    <t>RF</t>
  </si>
  <si>
    <t>REXR</t>
  </si>
  <si>
    <t>RDIV</t>
  </si>
  <si>
    <t>QTS</t>
  </si>
  <si>
    <t>QCOM</t>
  </si>
  <si>
    <t>PSB</t>
  </si>
  <si>
    <t>PSA</t>
  </si>
  <si>
    <t>PRU</t>
  </si>
  <si>
    <t>POOL</t>
  </si>
  <si>
    <t>PM</t>
  </si>
  <si>
    <t>PLD</t>
  </si>
  <si>
    <t>PG</t>
  </si>
  <si>
    <t>PFG</t>
  </si>
  <si>
    <t>PFE</t>
  </si>
  <si>
    <t>PEP</t>
  </si>
  <si>
    <t>PEG</t>
  </si>
  <si>
    <t>PDM</t>
  </si>
  <si>
    <t>PCI</t>
  </si>
  <si>
    <t>PCH</t>
  </si>
  <si>
    <t>OTEX</t>
  </si>
  <si>
    <t>OMC</t>
  </si>
  <si>
    <t>OHI</t>
  </si>
  <si>
    <t>O</t>
  </si>
  <si>
    <t>NXST</t>
  </si>
  <si>
    <t>NXRT</t>
  </si>
  <si>
    <t>NUE</t>
  </si>
  <si>
    <t>NTRS</t>
  </si>
  <si>
    <t>NTAP</t>
  </si>
  <si>
    <t>NSP</t>
  </si>
  <si>
    <t>NSA</t>
  </si>
  <si>
    <t>NNN</t>
  </si>
  <si>
    <t>NKE</t>
  </si>
  <si>
    <t>NHI</t>
  </si>
  <si>
    <t>NEP</t>
  </si>
  <si>
    <t>NEE</t>
  </si>
  <si>
    <t>NDAQ</t>
  </si>
  <si>
    <t>NASB</t>
  </si>
  <si>
    <t>MTB</t>
  </si>
  <si>
    <t>MSFT</t>
  </si>
  <si>
    <t>MS</t>
  </si>
  <si>
    <t>MRK</t>
  </si>
  <si>
    <t>MPW</t>
  </si>
  <si>
    <t>MORN</t>
  </si>
  <si>
    <t>MO</t>
  </si>
  <si>
    <t>MMM</t>
  </si>
  <si>
    <t>MLM</t>
  </si>
  <si>
    <t>MKC</t>
  </si>
  <si>
    <t>MGEE</t>
  </si>
  <si>
    <t>MET</t>
  </si>
  <si>
    <t>MDU</t>
  </si>
  <si>
    <t>MDT</t>
  </si>
  <si>
    <t>MDLZ</t>
  </si>
  <si>
    <t>MCD</t>
  </si>
  <si>
    <t>MAA</t>
  </si>
  <si>
    <t>MA</t>
  </si>
  <si>
    <t>LYB</t>
  </si>
  <si>
    <t>LSTR</t>
  </si>
  <si>
    <t>LSI</t>
  </si>
  <si>
    <t>LRCX</t>
  </si>
  <si>
    <t>LOW</t>
  </si>
  <si>
    <t>LNT</t>
  </si>
  <si>
    <t>LMT</t>
  </si>
  <si>
    <t>LLY</t>
  </si>
  <si>
    <t>LII</t>
  </si>
  <si>
    <t>LEG</t>
  </si>
  <si>
    <t>LAND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</si>
  <si>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</si>
  <si>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</si>
  <si>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</si>
  <si>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</si>
  <si>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</si>
  <si>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</si>
  <si>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</si>
  <si>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</si>
  <si>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</si>
  <si>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</si>
  <si>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</si>
  <si>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</si>
  <si>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HPP</t>
  </si>
  <si>
    <t>HON</t>
  </si>
  <si>
    <t>HLI</t>
  </si>
  <si>
    <t>HII</t>
  </si>
  <si>
    <t>HI</t>
  </si>
  <si>
    <t>HDV</t>
  </si>
  <si>
    <t>HD</t>
  </si>
  <si>
    <t>HBAN</t>
  </si>
  <si>
    <t>HAS</t>
  </si>
  <si>
    <t>GTY</t>
  </si>
  <si>
    <t>GPC</t>
  </si>
  <si>
    <t>GLW</t>
  </si>
  <si>
    <t>GIS</t>
  </si>
  <si>
    <t>GGG</t>
  </si>
  <si>
    <t>GD</t>
  </si>
  <si>
    <t>GBX</t>
  </si>
  <si>
    <t>FRT</t>
  </si>
  <si>
    <t>FR</t>
  </si>
  <si>
    <t>FLO</t>
  </si>
  <si>
    <t>FITB</t>
  </si>
  <si>
    <t>FDL</t>
  </si>
  <si>
    <t>FCPT</t>
  </si>
  <si>
    <t>FAF</t>
  </si>
  <si>
    <t>EXR</t>
  </si>
  <si>
    <t>EXPO</t>
  </si>
  <si>
    <t>EXC</t>
  </si>
  <si>
    <t>EVR</t>
  </si>
  <si>
    <t>ETR</t>
  </si>
  <si>
    <t>ETN</t>
  </si>
  <si>
    <t>ESS</t>
  </si>
  <si>
    <t>ES</t>
  </si>
  <si>
    <t>EQIX</t>
  </si>
  <si>
    <t>EPD</t>
  </si>
  <si>
    <t>EMRAF</t>
  </si>
  <si>
    <t>EMR</t>
  </si>
  <si>
    <t>EMN</t>
  </si>
  <si>
    <t>ELS</t>
  </si>
  <si>
    <t>EIX</t>
  </si>
  <si>
    <t>EIG</t>
  </si>
  <si>
    <t>EGP</t>
  </si>
  <si>
    <t>ECL</t>
  </si>
  <si>
    <t>DVY</t>
  </si>
  <si>
    <t>DUK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</si>
  <si>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</si>
  <si>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</si>
  <si>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</si>
  <si>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</si>
  <si>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</si>
  <si>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</si>
  <si>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</si>
  <si>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</si>
  <si>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</si>
  <si>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</si>
  <si>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</si>
  <si>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</si>
  <si>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</si>
  <si>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CUZ</t>
  </si>
  <si>
    <t>CUBE</t>
  </si>
  <si>
    <t>CTRE</t>
  </si>
  <si>
    <t>CSCO</t>
  </si>
  <si>
    <t>CPT</t>
  </si>
  <si>
    <t>COST</t>
  </si>
  <si>
    <t>COR</t>
  </si>
  <si>
    <t>CONE</t>
  </si>
  <si>
    <t>CNS</t>
  </si>
  <si>
    <t>CMI</t>
  </si>
  <si>
    <t>CM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</si>
  <si>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</si>
  <si>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</si>
  <si>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</si>
  <si>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</si>
  <si>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</si>
  <si>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</si>
  <si>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</si>
  <si>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</si>
  <si>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</si>
  <si>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CABO</t>
  </si>
  <si>
    <t>C</t>
  </si>
  <si>
    <t>BXMT</t>
  </si>
  <si>
    <t>BMY</t>
  </si>
  <si>
    <t>BMO</t>
  </si>
  <si>
    <t>BLL</t>
  </si>
  <si>
    <t>BLK</t>
  </si>
  <si>
    <t>BKH</t>
  </si>
  <si>
    <t>BEP</t>
  </si>
  <si>
    <t>BEN</t>
  </si>
  <si>
    <t>BDX</t>
  </si>
  <si>
    <t>BCV</t>
  </si>
  <si>
    <t>BCE</t>
  </si>
  <si>
    <t>BBY</t>
  </si>
  <si>
    <t>BAC</t>
  </si>
  <si>
    <t>AY</t>
  </si>
  <si>
    <t>AXP</t>
  </si>
  <si>
    <t>AVGO</t>
  </si>
  <si>
    <t>AVA</t>
  </si>
  <si>
    <t>ARKW</t>
  </si>
  <si>
    <t>ARKQ</t>
  </si>
  <si>
    <t>ARKK</t>
  </si>
  <si>
    <t>AMT</t>
  </si>
  <si>
    <t>AMGN</t>
  </si>
  <si>
    <t>AFL</t>
  </si>
  <si>
    <t>AEE</t>
  </si>
  <si>
    <t>ADP</t>
  </si>
  <si>
    <t>ADM</t>
  </si>
  <si>
    <t>ADC</t>
  </si>
  <si>
    <t>ABT</t>
  </si>
  <si>
    <t>ABR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</si>
  <si>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</si>
  <si>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</si>
  <si>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</si>
  <si>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</si>
  <si>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</si>
  <si>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</si>
  <si>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</si>
  <si>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</si>
  <si>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</si>
  <si>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</si>
  <si>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</si>
  <si>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</si>
  <si>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</si>
  <si>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</si>
  <si>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</si>
  <si>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</si>
  <si>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</si>
  <si>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</si>
  <si>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</si>
  <si>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</si>
  <si>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</si>
  <si>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</si>
  <si>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</si>
  <si>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</si>
  <si>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</si>
  <si>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</si>
  <si>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</si>
  <si>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</si>
  <si>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</si>
  <si>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</si>
  <si>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</si>
  <si>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</si>
  <si>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</si>
  <si>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</si>
  <si>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</si>
  <si>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</si>
  <si>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</si>
  <si>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</si>
  <si>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</si>
  <si>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</si>
  <si>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</si>
  <si>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</si>
  <si>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</si>
  <si>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</si>
  <si>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5.776145559269482117286335087847488</t>
  </si>
  <si>
    <t>3.810476983431477345157839216005749</t>
  </si>
  <si>
    <t>5 Years</t>
  </si>
  <si>
    <t>23.682120741281093</t>
  </si>
  <si>
    <t>4 Years</t>
  </si>
  <si>
    <t>0 Year</t>
  </si>
  <si>
    <t>4.357680079138959716900126536240396</t>
  </si>
  <si>
    <t>12.241124980483450963854051</t>
  </si>
  <si>
    <t>1 Year</t>
  </si>
  <si>
    <t>4.784048364310741451285402878283221</t>
  </si>
  <si>
    <t>4.44640371061694796190787665745562</t>
  </si>
  <si>
    <t>2 Years</t>
  </si>
  <si>
    <t>10.064241620648868</t>
  </si>
  <si>
    <t>13.191493693164566</t>
  </si>
  <si>
    <t>10 Years</t>
  </si>
  <si>
    <t>11.428099797634352</t>
  </si>
  <si>
    <t>30.059144685138696</t>
  </si>
  <si>
    <t>17.080491296489234</t>
  </si>
  <si>
    <t>3 Years</t>
  </si>
  <si>
    <t>11.964249740927866</t>
  </si>
  <si>
    <t>7 Years</t>
  </si>
  <si>
    <t>68.096902617995508</t>
  </si>
  <si>
    <t>36.685279234477683</t>
  </si>
  <si>
    <t>13.040381422211672</t>
  </si>
  <si>
    <t>17.365421090844288461688689930781884</t>
  </si>
  <si>
    <t>19.98899766610657983553822</t>
  </si>
  <si>
    <t>13.617128065856357</t>
  </si>
  <si>
    <t>10.507696224373659798794005539138239</t>
  </si>
  <si>
    <t>22.689941443206678</t>
  </si>
  <si>
    <t>8 Years</t>
  </si>
  <si>
    <t>8.995589274479119907816263636211273</t>
  </si>
  <si>
    <t>7.608026529700147602202834029102721</t>
  </si>
  <si>
    <t>11 Years</t>
  </si>
  <si>
    <t>15.076223871929872430688899087060661</t>
  </si>
  <si>
    <t>14.655807270824427923077198</t>
  </si>
  <si>
    <t>30.495588038962116374106822976445748</t>
  </si>
  <si>
    <t>9 Years</t>
  </si>
  <si>
    <t>7.808188579234570685104473779107295</t>
  </si>
  <si>
    <t>9.192222903059634983537191063981143</t>
  </si>
  <si>
    <t>15 Years</t>
  </si>
  <si>
    <t>18.166575046750128</t>
  </si>
  <si>
    <t>13.525958735328951711108671</t>
  </si>
  <si>
    <t>18.414876059992499161315891</t>
  </si>
  <si>
    <t>18.508869033628870816614111</t>
  </si>
  <si>
    <t>0.711767725486008251650279476066248</t>
  </si>
  <si>
    <t>6.604344215152954103905849447350398</t>
  </si>
  <si>
    <t>9.166450897651740323563954623898461</t>
  </si>
  <si>
    <t>8.286036471404018426094961289885361</t>
  </si>
  <si>
    <t>11.273835644272498412850125</t>
  </si>
  <si>
    <t>14.142752785081449</t>
  </si>
  <si>
    <t>8.760658070090994910590141871855628</t>
  </si>
  <si>
    <t>6.39108553356246411286029331223679</t>
  </si>
  <si>
    <t>6.293859385229573002932186592005014</t>
  </si>
  <si>
    <t>5.712088307586251988588842355966602</t>
  </si>
  <si>
    <t>60 Years</t>
  </si>
  <si>
    <t>35.637820294415732644423157157338217</t>
  </si>
  <si>
    <t>26.793842194364451527995192</t>
  </si>
  <si>
    <t>9.242836080086108284860717961036015</t>
  </si>
  <si>
    <t>9.460878422315750719875002593729577</t>
  </si>
  <si>
    <t>8.32692548376697847675022103383968</t>
  </si>
  <si>
    <t>7.807954713887038756913921319791061</t>
  </si>
  <si>
    <t>13.022263084171002</t>
  </si>
  <si>
    <t>11.199004528465775</t>
  </si>
  <si>
    <t>14.018800669004239352988177</t>
  </si>
  <si>
    <t>18.443566448876389496464662</t>
  </si>
  <si>
    <t>6 Years</t>
  </si>
  <si>
    <t>14.174864832163115</t>
  </si>
  <si>
    <t>11.339230407836137902583804</t>
  </si>
  <si>
    <t>10.343351771250262772614459</t>
  </si>
  <si>
    <t>2.286501908761917031321378179317935</t>
  </si>
  <si>
    <t>2.851538648883467601392062579293024</t>
  </si>
  <si>
    <t>35.720880829745324</t>
  </si>
  <si>
    <t>23.256885644311302773628874</t>
  </si>
  <si>
    <t>3.019047388076104721373042767610538</t>
  </si>
  <si>
    <t>4.061220638551685109975809291822721</t>
  </si>
  <si>
    <t>2.13478786881255346653707404225134</t>
  </si>
  <si>
    <t>2.75816827744048974263922797892915</t>
  </si>
  <si>
    <t>16 Years</t>
  </si>
  <si>
    <t>22.760102619214849</t>
  </si>
  <si>
    <t>19.790421491473461</t>
  </si>
  <si>
    <t>3.618547427292144065529041987752166</t>
  </si>
  <si>
    <t>4.089722757491629640546132423364891</t>
  </si>
  <si>
    <t>48 Years</t>
  </si>
  <si>
    <t>-13.8470460228302144589053642</t>
  </si>
  <si>
    <t>7.252657667198911731398227790039937</t>
  </si>
  <si>
    <t>23.393585305306934702861271</t>
  </si>
  <si>
    <t>13.677653862243571193752631</t>
  </si>
  <si>
    <t>0.399205829610642897208129270090221</t>
  </si>
  <si>
    <t>0.400814455311819277373019318526446</t>
  </si>
  <si>
    <t>33 Years</t>
  </si>
  <si>
    <t>15.244903287467410083287190472767583</t>
  </si>
  <si>
    <t>12.564807590005477468482989524331212</t>
  </si>
  <si>
    <t>7.342429478827306772040691997265442</t>
  </si>
  <si>
    <t>8.855542761242588298680880432544301</t>
  </si>
  <si>
    <t>1.365356225626457373418908580950792</t>
  </si>
  <si>
    <t>1.384610058902114251508651212198667</t>
  </si>
  <si>
    <t>9.163617171897750845814778812575674</t>
  </si>
  <si>
    <t>8.91717166825485635636003921507871</t>
  </si>
  <si>
    <t>19 Years</t>
  </si>
  <si>
    <t>14.471424255333185</t>
  </si>
  <si>
    <t>13.948300628553816949804191</t>
  </si>
  <si>
    <t>8.159632545583613981691114619855327</t>
  </si>
  <si>
    <t>8.622943321399484464779373271421621</t>
  </si>
  <si>
    <t>9.630913357269722851569572</t>
  </si>
  <si>
    <t>9.23884641403730272655948</t>
  </si>
  <si>
    <t>2.092654630708512284638167344443547</t>
  </si>
  <si>
    <t>3.075895074583529363380007131895154</t>
  </si>
  <si>
    <t>24 Years</t>
  </si>
  <si>
    <t>11.868894208139676</t>
  </si>
  <si>
    <t>11.291715445268008756331204</t>
  </si>
  <si>
    <t>5.110701766785782499552160934821053</t>
  </si>
  <si>
    <t>5.154749679728044201066759819026998</t>
  </si>
  <si>
    <t>25.737530980244547381028924</t>
  </si>
  <si>
    <t>3.707034701231387671071225299047847</t>
  </si>
  <si>
    <t>4.44417950905021456485810177047894</t>
  </si>
  <si>
    <t>12.200851329591512</t>
  </si>
  <si>
    <t>10.458478945599941765184143</t>
  </si>
  <si>
    <t>18 Years</t>
  </si>
  <si>
    <t>10.064241629820888397864674</t>
  </si>
  <si>
    <t>8.641877075961346316886262</t>
  </si>
  <si>
    <t>17.274278619601827</t>
  </si>
  <si>
    <t>12.700920207538518</t>
  </si>
  <si>
    <t>1.162894921862060764700608114410403</t>
  </si>
  <si>
    <t>2.441897433224615650623435154472931</t>
  </si>
  <si>
    <t>8.738037300289213853462244</t>
  </si>
  <si>
    <t>10.572957303197395727888596</t>
  </si>
  <si>
    <t>6.004760394618959686228398994195512</t>
  </si>
  <si>
    <t>6.399531281508357852158626323229931</t>
  </si>
  <si>
    <t>21 Years</t>
  </si>
  <si>
    <t>10.567975154232139277535888269085294</t>
  </si>
  <si>
    <t>15.58633495441796078185685723323991</t>
  </si>
  <si>
    <t>15.441567326431942780212821904794203</t>
  </si>
  <si>
    <t>11.703409979372015369401787</t>
  </si>
  <si>
    <t>3.652822963856284671489700858084226</t>
  </si>
  <si>
    <t>6.360094824680789793238879199114213</t>
  </si>
  <si>
    <t>13.938991329382010778097841890184904</t>
  </si>
  <si>
    <t>19.20302224655027108039924480861414</t>
  </si>
  <si>
    <t>34.415791525323275075328867</t>
  </si>
  <si>
    <t>41.470384317198233068668386</t>
  </si>
  <si>
    <t>13.555613628301174293033741</t>
  </si>
  <si>
    <t>14.683961005326538762055447</t>
  </si>
  <si>
    <t>15.336044811203740296370745907233114</t>
  </si>
  <si>
    <t>15.28453883694764830378092925347495</t>
  </si>
  <si>
    <t>20.384894957355339361595674556632358</t>
  </si>
  <si>
    <t>23.392093083978346582086052</t>
  </si>
  <si>
    <t>10.132773345808598</t>
  </si>
  <si>
    <t>25.511187692770523</t>
  </si>
  <si>
    <t>27.231115420037407</t>
  </si>
  <si>
    <t>2.052158985739994318192410687472019</t>
  </si>
  <si>
    <t>3.369107373914744471802940259301297</t>
  </si>
  <si>
    <t>10.093271842576937509231942861435405</t>
  </si>
  <si>
    <t>9.470552298351114582684688263927857</t>
  </si>
  <si>
    <t>13 Years</t>
  </si>
  <si>
    <t>5.824307802604039907799000561290109</t>
  </si>
  <si>
    <t>6.234881116101661627128855704130886</t>
  </si>
  <si>
    <t>5.018223536948289133538353138667975</t>
  </si>
  <si>
    <t>4.196459974338062040712160245593141</t>
  </si>
  <si>
    <t>17.134499839391349</t>
  </si>
  <si>
    <t>62.267111159960432</t>
  </si>
  <si>
    <t>6.990568974679993310588305</t>
  </si>
  <si>
    <t>5.348763452683555750135142</t>
  </si>
  <si>
    <t>13.718300968716439</t>
  </si>
  <si>
    <t>18.946082182686395</t>
  </si>
  <si>
    <t>14.321592376950417535853923332359517</t>
  </si>
  <si>
    <t>10.053179614476614521084589548984988</t>
  </si>
  <si>
    <t>8.934138784253277702226901</t>
  </si>
  <si>
    <t>8.042512184240882365237137</t>
  </si>
  <si>
    <t>22 Years</t>
  </si>
  <si>
    <t>-2.9342595175262990821428834</t>
  </si>
  <si>
    <t>3.520951152530171567171823251426336</t>
  </si>
  <si>
    <t>0.937136268229532647134298727280505</t>
  </si>
  <si>
    <t>-5.5602035658258282664651974</t>
  </si>
  <si>
    <t>19.681696111066103</t>
  </si>
  <si>
    <t>17.028524788406237</t>
  </si>
  <si>
    <t>16.960709528514641</t>
  </si>
  <si>
    <t>2.097044277738151313681446194341899</t>
  </si>
  <si>
    <t>2.189036882109912156787164784362889</t>
  </si>
  <si>
    <t>12.806148725697509</t>
  </si>
  <si>
    <t>11.091505543798752</t>
  </si>
  <si>
    <t>9.094133444396274694141954014312736</t>
  </si>
  <si>
    <t>-8.498032831594752157681909</t>
  </si>
  <si>
    <t>4.154053306786745241824885758858681</t>
  </si>
  <si>
    <t>3.571264482305284145517872133739017</t>
  </si>
  <si>
    <t>14.87378757857694204981849569005829</t>
  </si>
  <si>
    <t>8.828169987791300722190285338590036</t>
  </si>
  <si>
    <t>3.978307472908386570983308558139974</t>
  </si>
  <si>
    <t>4.383787347190548985463527250562671</t>
  </si>
  <si>
    <t>6.174797870309555363046942460610062</t>
  </si>
  <si>
    <t>6.09496318118970167012380954135828</t>
  </si>
  <si>
    <t>17 Years</t>
  </si>
  <si>
    <t>1.887236259575159948950459413136695</t>
  </si>
  <si>
    <t>6.82186890687719894376050850936893</t>
  </si>
  <si>
    <t>7.241260764961472719912533801600734</t>
  </si>
  <si>
    <t>6.653151271117257198158438</t>
  </si>
  <si>
    <t>10.004650799747958586465121240789878</t>
  </si>
  <si>
    <t>8.553290020626900240285900983948788</t>
  </si>
  <si>
    <t>6.569624508349777136570167336379654</t>
  </si>
  <si>
    <t>6.222086466537781556787614096890605</t>
  </si>
  <si>
    <t>8.687650374506485665739752</t>
  </si>
  <si>
    <t>-5.7420477233432995830770032</t>
  </si>
  <si>
    <t>6.428075763229584801596475690700322</t>
  </si>
  <si>
    <t>2.072645740898951560719026560519178</t>
  </si>
  <si>
    <t>6.167016931376704130913792741820533</t>
  </si>
  <si>
    <t>4.772365699023632946685474057758135</t>
  </si>
  <si>
    <t>10.289148526051405090288202297297241</t>
  </si>
  <si>
    <t>-1.3478299690029591362564389</t>
  </si>
  <si>
    <t>5.4050352024886880505853241814441</t>
  </si>
  <si>
    <t>8.352395112223499111827758148085848</t>
  </si>
  <si>
    <t>47 Years</t>
  </si>
  <si>
    <t>-3.6553521962653856412654133</t>
  </si>
  <si>
    <t>-2.5924785497602277571350938</t>
  </si>
  <si>
    <t>19.045079310897542342979203</t>
  </si>
  <si>
    <t>18.982658475160610597310961</t>
  </si>
  <si>
    <t>12 Years</t>
  </si>
  <si>
    <t>13.140240479934242030735922708004604</t>
  </si>
  <si>
    <t>10.71273552612482413236956599602267</t>
  </si>
  <si>
    <t>14.202251464854595119402390449807003</t>
  </si>
  <si>
    <t>12.016451022962901454184648213989512</t>
  </si>
  <si>
    <t>8.602114611989042743560096</t>
  </si>
  <si>
    <t>9.626227935295408390891456</t>
  </si>
  <si>
    <t>18.878439055262594</t>
  </si>
  <si>
    <t>20.834005411397792</t>
  </si>
  <si>
    <t>5.435620995003969909255478237038587</t>
  </si>
  <si>
    <t>28 Years</t>
  </si>
  <si>
    <t>1.492757390610752531267436335746261</t>
  </si>
  <si>
    <t>19.681696117715086602601846719782543</t>
  </si>
  <si>
    <t>21.672868378641151857599421670837284</t>
  </si>
  <si>
    <t>11.776972314480497161245169</t>
  </si>
  <si>
    <t>14.037357635025303128477675</t>
  </si>
  <si>
    <t>15.977799952979948</t>
  </si>
  <si>
    <t>26.119687581714538119172747</t>
  </si>
  <si>
    <t>10.443410625983236002340760518974605</t>
  </si>
  <si>
    <t>13.458414158842215415717515</t>
  </si>
  <si>
    <t>5.688761756416621571585726281841149</t>
  </si>
  <si>
    <t>6.860651625917500935868190561899211</t>
  </si>
  <si>
    <t>16.187191082953131123712377544659877</t>
  </si>
  <si>
    <t>12.474611314209479</t>
  </si>
  <si>
    <t>35 Years</t>
  </si>
  <si>
    <t>29.398934617574288</t>
  </si>
  <si>
    <t>20.298089483249902</t>
  </si>
  <si>
    <t>10.659477458448919688368126959920693</t>
  </si>
  <si>
    <t>10.339265434470130424248592429657927</t>
  </si>
  <si>
    <t>14 Years</t>
  </si>
  <si>
    <t>3.151659438233945277712409569472162</t>
  </si>
  <si>
    <t>4.180926810264430701765653053684626</t>
  </si>
  <si>
    <t>52 Years</t>
  </si>
  <si>
    <t>11.776651118130145464071363542510695</t>
  </si>
  <si>
    <t>10.773050011681009721400892067768687</t>
  </si>
  <si>
    <t>8.207429249454041981018891409442261</t>
  </si>
  <si>
    <t>8.730282227376884930228421374472451</t>
  </si>
  <si>
    <t>1.827645730407923867919928075073224</t>
  </si>
  <si>
    <t>1.934290908695036038859617538806799</t>
  </si>
  <si>
    <t>36 Years</t>
  </si>
  <si>
    <t>10.064241629820888407036693935298356</t>
  </si>
  <si>
    <t>8.267330064835938543244613338441276</t>
  </si>
  <si>
    <t>23 Years</t>
  </si>
  <si>
    <t>10.421761398792648731126642715827761</t>
  </si>
  <si>
    <t>10.695459675880550411883493505631113</t>
  </si>
  <si>
    <t>5.135991031194168951660679267987035</t>
  </si>
  <si>
    <t>3.677170673574014162660971040954494</t>
  </si>
  <si>
    <t>8.244663738267342927161748091348737</t>
  </si>
  <si>
    <t>8.869163325077620699875804697912393</t>
  </si>
  <si>
    <t>5.434605795470001421616720555614889</t>
  </si>
  <si>
    <t>6.223226417649419546211267499241538</t>
  </si>
  <si>
    <t>5.376274850621055742087352597861638</t>
  </si>
  <si>
    <t>6.019764974536049119892217919977553</t>
  </si>
  <si>
    <t>4.696674254379983530330794078838296</t>
  </si>
  <si>
    <t>3.335765289365083297514692715865102</t>
  </si>
  <si>
    <t>3.360843849122514527701434745965152</t>
  </si>
  <si>
    <t>14.720275960810097252251786532528309</t>
  </si>
  <si>
    <t>15.17054599148328340520238056168823</t>
  </si>
  <si>
    <t>5.028746529156600092939250583341024</t>
  </si>
  <si>
    <t>6.200712526136633739960534020336681</t>
  </si>
  <si>
    <t>2.644387866745604653016650122172284</t>
  </si>
  <si>
    <t>3.016344758557653680627449624386501</t>
  </si>
  <si>
    <t>12.899875848486480833096504440458353</t>
  </si>
  <si>
    <t>9.108894987421923864010059197074841</t>
  </si>
  <si>
    <t>14.657319154297437776579968941429581</t>
  </si>
  <si>
    <t>12.085215948946829880249599369516528</t>
  </si>
  <si>
    <t>16.067844864891444476583867947174733</t>
  </si>
  <si>
    <t>19.025274051448797674110983</t>
  </si>
  <si>
    <t>5.121734049558548777249252885029908</t>
  </si>
  <si>
    <t>6.343459916624103400732590618913891</t>
  </si>
  <si>
    <t>2.859579683621337546197815958620239</t>
  </si>
  <si>
    <t>3.250133332926207387091976905163397</t>
  </si>
  <si>
    <t>27 Years</t>
  </si>
  <si>
    <t>11.471552198378175808134394940714882</t>
  </si>
  <si>
    <t>9.428017927430195467203992228713544</t>
  </si>
  <si>
    <t>20.902725029778915</t>
  </si>
  <si>
    <t>2.257885037067666771875562500252787</t>
  </si>
  <si>
    <t>6.088637380188798949861839033668576</t>
  </si>
  <si>
    <t>6.526770276489667423784137857962839</t>
  </si>
  <si>
    <t>7.669299420777816560391265352663672</t>
  </si>
  <si>
    <t>4.475109177247778772952879635478552</t>
  </si>
  <si>
    <t>6.251341943967749980719617203049258</t>
  </si>
  <si>
    <t>7.297628793540645299409956457819607</t>
  </si>
  <si>
    <t>13.806042630985372961325206190480015</t>
  </si>
  <si>
    <t>4.240221627729781820521848437814209</t>
  </si>
  <si>
    <t>12.206104670330043679194698859839549</t>
  </si>
  <si>
    <t>11.692499312043349</t>
  </si>
  <si>
    <t>17.268772521723980894646967833453341</t>
  </si>
  <si>
    <t>18.023121419165914</t>
  </si>
  <si>
    <t>3.949394413709611979370109954918852</t>
  </si>
  <si>
    <t>3.247464509910366000260732158873409</t>
  </si>
  <si>
    <t>6.46633702709343888132972752402635</t>
  </si>
  <si>
    <t>6.920554758200854374682010183526919</t>
  </si>
  <si>
    <t>4.665807565189061242392959692060044</t>
  </si>
  <si>
    <t>3.588786127474460403102409663912129</t>
  </si>
  <si>
    <t>64 Years</t>
  </si>
  <si>
    <t>5.090526967486630519614787863029338</t>
  </si>
  <si>
    <t>8.063961960040025004115427739071011</t>
  </si>
  <si>
    <t>5.580251657786515283377017679782974</t>
  </si>
  <si>
    <t>6.061390336787296041475308885344339</t>
  </si>
  <si>
    <t>8.29850931280948176006353511169564</t>
  </si>
  <si>
    <t>7.796186626819335830604785533009421</t>
  </si>
  <si>
    <t>4.401157562250890593281163039762779</t>
  </si>
  <si>
    <t>4.616845501287756733982828782271197</t>
  </si>
  <si>
    <t>2.516138828752678969057742175268447</t>
  </si>
  <si>
    <t>2.632564019551830894834465628065766</t>
  </si>
  <si>
    <t>4.255783961175066429988731256957181</t>
  </si>
  <si>
    <t>3.20503661038610729456808098012173</t>
  </si>
  <si>
    <t>12.451032437265459</t>
  </si>
  <si>
    <t>4.834930747269229045811676221981334</t>
  </si>
  <si>
    <t>0.656029222580707830125147062358119</t>
  </si>
  <si>
    <t>5.22084473032274934023951646750978</t>
  </si>
  <si>
    <t>2.978298523541190208971618610812422</t>
  </si>
  <si>
    <t>3.949307589129368657194013496077721</t>
  </si>
  <si>
    <t>23.127650029855558408325276570662693</t>
  </si>
  <si>
    <t>24.056175319294825195188624</t>
  </si>
  <si>
    <t>11.626087274085991040835304</t>
  </si>
  <si>
    <t>16.168209853965745784309539</t>
  </si>
  <si>
    <t>2.156995912101903219015500500638593</t>
  </si>
  <si>
    <t>1.558686820652915688593304733384407</t>
  </si>
  <si>
    <t>29.812352546277597</t>
  </si>
  <si>
    <t>19.941585745472781391460645942250634</t>
  </si>
  <si>
    <t>34.44914532111538998831844</t>
  </si>
  <si>
    <t>22.186274251733962280763308</t>
  </si>
  <si>
    <t>41.237288506543437521342456</t>
  </si>
  <si>
    <t>30.813058979596627334946128</t>
  </si>
  <si>
    <t>9.085445530570865223167400074354484</t>
  </si>
  <si>
    <t>28.189906950220675570129792</t>
  </si>
  <si>
    <t>3.344352987010319831051569705005164</t>
  </si>
  <si>
    <t>3.763783845459008484081090078499821</t>
  </si>
  <si>
    <t>11.021370033491202326923066</t>
  </si>
  <si>
    <t>11.628841548417406439724812</t>
  </si>
  <si>
    <t>4.206590993183341397938463013520815</t>
  </si>
  <si>
    <t>4.808872523244545125137716416174632</t>
  </si>
  <si>
    <t>14.943603695927385375013084320928196</t>
  </si>
  <si>
    <t>18.148724189437562583098632978039832</t>
  </si>
  <si>
    <t>12.260892816082320175905108548334978</t>
  </si>
  <si>
    <t>12.537420015280310877238016</t>
  </si>
  <si>
    <t>26 Years</t>
  </si>
  <si>
    <t>8.843916663480450268664269618488121</t>
  </si>
  <si>
    <t>14.406635585872299</t>
  </si>
  <si>
    <t>21.638142590475996922133808347951328</t>
  </si>
  <si>
    <t>20.860544855153091437005894</t>
  </si>
  <si>
    <t>13.617128057248999036854692750043427</t>
  </si>
  <si>
    <t>9.723483282936086234587110292859037</t>
  </si>
  <si>
    <t>9.815032640928278642915124003322746</t>
  </si>
  <si>
    <t>13.798047356553848066826604</t>
  </si>
  <si>
    <t>18.466445254224401441005587</t>
  </si>
  <si>
    <t>9.870806711601487395992913726786953</t>
  </si>
  <si>
    <t>6.724918187953893282164532656642691</t>
  </si>
  <si>
    <t>3.964464566930271475674886</t>
  </si>
  <si>
    <t>4.373143849837280581735365</t>
  </si>
  <si>
    <t>7.442863557808499787861146</t>
  </si>
  <si>
    <t>10.208493749856051878307864902193972</t>
  </si>
  <si>
    <t>9.396603053008997634814053537411782</t>
  </si>
  <si>
    <t>51 Years</t>
  </si>
  <si>
    <t>6.434782148323436728132782141942135</t>
  </si>
  <si>
    <t>7.073985065626781299019833347826894</t>
  </si>
  <si>
    <t>62 Years</t>
  </si>
  <si>
    <t>9.107112806514226182381992221264398</t>
  </si>
  <si>
    <t>4.679561967174669995829416039987423</t>
  </si>
  <si>
    <t>4.6086980890553393752073364842503</t>
  </si>
  <si>
    <t>44 Years</t>
  </si>
  <si>
    <t>6.739778765979330681556804718401219</t>
  </si>
  <si>
    <t>6.598299628509813495053298721280567</t>
  </si>
  <si>
    <t>7.998757081240405429903280698790223</t>
  </si>
  <si>
    <t>9.550256810369586390824590307911265</t>
  </si>
  <si>
    <t>13.108539654380227395461849</t>
  </si>
  <si>
    <t>13.258872838875685963015707</t>
  </si>
  <si>
    <t>9.210996137717205407204117622547712</t>
  </si>
  <si>
    <t>7.859125220097508886270907010911374</t>
  </si>
  <si>
    <t>4.442381706026761789161094707859753</t>
  </si>
  <si>
    <t>5.155895643680386328050041581272127</t>
  </si>
  <si>
    <t>21.355782812331459176177352</t>
  </si>
  <si>
    <t>19.135789816709161</t>
  </si>
  <si>
    <t>5.764595423169883927038382486528173</t>
  </si>
  <si>
    <t>6.678067898520256854185694127810133</t>
  </si>
  <si>
    <t>23.194195715894973</t>
  </si>
  <si>
    <t>21.666897578777581</t>
  </si>
  <si>
    <t>-2.8821286322499975546758188</t>
  </si>
  <si>
    <t>2.114895691316632365689397773576113</t>
  </si>
  <si>
    <t>38.520034929045260716442744595821482</t>
  </si>
  <si>
    <t>33.297506793725160647843984570144402</t>
  </si>
  <si>
    <t>13.333138665904026583417992257954444</t>
  </si>
  <si>
    <t>16.538335723421829507404862612830489</t>
  </si>
  <si>
    <t>57 Years</t>
  </si>
  <si>
    <t>6.635622102286190209986349317364276</t>
  </si>
  <si>
    <t>9.38779812488151597080042260722766</t>
  </si>
  <si>
    <t>9.681123419972177575323281504149075</t>
  </si>
  <si>
    <t>13.091567992799575341140962289624664</t>
  </si>
  <si>
    <t>8.839982583279847578859605673522228</t>
  </si>
  <si>
    <t>16.260329205681450168111808670502802</t>
  </si>
  <si>
    <t>17.41790464885343040640731060335266</t>
  </si>
  <si>
    <t>3.574416865128628532166948616078943</t>
  </si>
  <si>
    <t>4.728106703783747836118106665040502</t>
  </si>
  <si>
    <t>5.30213984485556758621476465306443</t>
  </si>
  <si>
    <t>7.798992946234911277604922710520083</t>
  </si>
  <si>
    <t>4.249943715347868858730140965294256</t>
  </si>
  <si>
    <t>58 Years</t>
  </si>
  <si>
    <t>19.304148826304031870154353588784783</t>
  </si>
  <si>
    <t>15.919049332734597261534802679523088</t>
  </si>
  <si>
    <t>6.33609213825812336830977098982575</t>
  </si>
  <si>
    <t>6.133386542971002016328881688793109</t>
  </si>
  <si>
    <t>14.513947076575400117930769516600148</t>
  </si>
  <si>
    <t>16.029839721298870429003620190786815</t>
  </si>
  <si>
    <t>25 Years</t>
  </si>
  <si>
    <t>6.17332533789090630490064091017475</t>
  </si>
  <si>
    <t>6.417620288212135002493285</t>
  </si>
  <si>
    <t>2.809232046811695418353548932614442</t>
  </si>
  <si>
    <t>4.628223258043578845144972001885498</t>
  </si>
  <si>
    <t>58.761621648981381</t>
  </si>
  <si>
    <t>-7.7604133986795841715324697</t>
  </si>
  <si>
    <t>-2.1931770605528714452017493</t>
  </si>
  <si>
    <t>7.191489398548997408265818423709544</t>
  </si>
  <si>
    <t>6.876609354809432800429516348175441</t>
  </si>
  <si>
    <t>29 Years</t>
  </si>
  <si>
    <t>10.555168018902913</t>
  </si>
  <si>
    <t>12.630393921616271</t>
  </si>
  <si>
    <t>20 Years</t>
  </si>
  <si>
    <t>10.801151388852786</t>
  </si>
  <si>
    <t>12.656667351740602</t>
  </si>
  <si>
    <t>11.703409982164601</t>
  </si>
  <si>
    <t>10.672343703223130554901974532554091</t>
  </si>
  <si>
    <t>11.558540629146866619656944561047669</t>
  </si>
  <si>
    <t>17.566734386037873</t>
  </si>
  <si>
    <t>54.017623758905540725339524</t>
  </si>
  <si>
    <t>18.021718542303243483603948662599198</t>
  </si>
  <si>
    <t>19.245897019341616559460120520931995</t>
  </si>
  <si>
    <t>6.556077702976628026256721967351512</t>
  </si>
  <si>
    <t>4.38063388219099885857845514305327</t>
  </si>
  <si>
    <t>19.005513913161558064350803207470403</t>
  </si>
  <si>
    <t>20.516871554013753221906568157548361</t>
  </si>
  <si>
    <t>16.445457420770877</t>
  </si>
  <si>
    <t>18.204927374057137</t>
  </si>
  <si>
    <t>5.143964649312099512454829172769891</t>
  </si>
  <si>
    <t>7.552725407632065529861358023852077</t>
  </si>
  <si>
    <t>8.034087674212833375525246277427023</t>
  </si>
  <si>
    <t>9.682777990863387370376795</t>
  </si>
  <si>
    <t>5.080556139994819063377900510222827</t>
  </si>
  <si>
    <t>4.941452284458396769312229143759326</t>
  </si>
  <si>
    <t>11.744870936560824</t>
  </si>
  <si>
    <t>1.010169380837388365815525626187336</t>
  </si>
  <si>
    <t>2.561950939239235888073843667817898</t>
  </si>
  <si>
    <t>12.810331678614544</t>
  </si>
  <si>
    <t>11.536687726117613</t>
  </si>
  <si>
    <t>9.405158512115529976638224945769035</t>
  </si>
  <si>
    <t>9.776332871918925566435227293733736</t>
  </si>
  <si>
    <t>9.059912043706908862817381</t>
  </si>
  <si>
    <t>2.051430885688205884974866709262855</t>
  </si>
  <si>
    <t>2.769158456117297783934905902747076</t>
  </si>
  <si>
    <t>21.644039911468001</t>
  </si>
  <si>
    <t>15.740161058219837891068755</t>
  </si>
  <si>
    <t>11.523426132098710744082392</t>
  </si>
  <si>
    <t>8.922855434226630614647018</t>
  </si>
  <si>
    <t>7.127470114819691162269629652041285</t>
  </si>
  <si>
    <t>6.742391798827347137208503983801517</t>
  </si>
  <si>
    <t>12.251001967673744889178399320243912</t>
  </si>
  <si>
    <t>5.140354872516273635225492669557045</t>
  </si>
  <si>
    <t>8.970810558634494236260317602988647</t>
  </si>
  <si>
    <t>20.054074680007298</t>
  </si>
  <si>
    <t>19.573800858861463</t>
  </si>
  <si>
    <t>5.31091311109444966028897933842988</t>
  </si>
  <si>
    <t>4.292709177816388388069628268579643</t>
  </si>
  <si>
    <t>17.157945499981924313221510383505593</t>
  </si>
  <si>
    <t>15.063873490384820386136848583791487</t>
  </si>
  <si>
    <t>2.222946218291047870368914448044796</t>
  </si>
  <si>
    <t>2.275053066212358384669195315128819</t>
  </si>
  <si>
    <t>6.755568245301005666362954574259554</t>
  </si>
  <si>
    <t>5.825915471090536088606166058542199</t>
  </si>
  <si>
    <t>2.732440140649555018100343463753889</t>
  </si>
  <si>
    <t>5.422701515962173410012047018151401</t>
  </si>
  <si>
    <t>6.097350880042101062355888747010223</t>
  </si>
  <si>
    <t>6.309537646819083251405646984889508</t>
  </si>
  <si>
    <t>9.429177208499084238209114348100747</t>
  </si>
  <si>
    <t>10.156090574814109722064814302143561</t>
  </si>
  <si>
    <t>1.990811941265250332932036663353431</t>
  </si>
  <si>
    <t>3.131030647754504923193287565568458</t>
  </si>
  <si>
    <t>3.22525217617414379880287643250222</t>
  </si>
  <si>
    <t>6.852486358475250097317462812073207</t>
  </si>
  <si>
    <t>1.36302966458761125780726716701266</t>
  </si>
  <si>
    <t>1.238767806453765564885669621437536</t>
  </si>
  <si>
    <t>63 Years</t>
  </si>
  <si>
    <t>8.056276197446775707509846280702741</t>
  </si>
  <si>
    <t>9.437726796212374171027247351844348</t>
  </si>
  <si>
    <t>11.859579764868834656973752</t>
  </si>
  <si>
    <t>12.7224438735034924475609</t>
  </si>
  <si>
    <t>4.872572659486810043058907922730061</t>
  </si>
  <si>
    <t>8.24822855869522699550427038273013</t>
  </si>
  <si>
    <t>15.441567314887786</t>
  </si>
  <si>
    <t>29.935328032618604</t>
  </si>
  <si>
    <t>6.917810999860882203241456058899582</t>
  </si>
  <si>
    <t>5.649384638000113886538711159413604</t>
  </si>
  <si>
    <t>7.532416476091865668233079655679752</t>
  </si>
  <si>
    <t>7.120206487594739744778065031953354</t>
  </si>
  <si>
    <t>6.015730310724124693663684391142023</t>
  </si>
  <si>
    <t>6.344929780799453674458580728884155</t>
  </si>
  <si>
    <t>2.894154066507809544878660450297699</t>
  </si>
  <si>
    <t>3.2658429129426141060120226966136</t>
  </si>
  <si>
    <t>7.097767791497523555794311579493242</t>
  </si>
  <si>
    <t>7.812196822692853359037270170033158</t>
  </si>
  <si>
    <t>19.246486106434192441686805305484784</t>
  </si>
  <si>
    <t>20.267028779155363805730484499213383</t>
  </si>
  <si>
    <t>-1.6508022412258576626828254</t>
  </si>
  <si>
    <t>0.803427134270108732888050354947989</t>
  </si>
  <si>
    <t>20.843726997293744</t>
  </si>
  <si>
    <t>22.898758405616631</t>
  </si>
  <si>
    <t>13.615657323441849179537155</t>
  </si>
  <si>
    <t>8.976546423267420542304368</t>
  </si>
  <si>
    <t>13.401095890952562173611891</t>
  </si>
  <si>
    <t>10.103679609674185877839211</t>
  </si>
  <si>
    <t>3.572391377679313368110830704459624</t>
  </si>
  <si>
    <t>-8.2830773809260051631065008</t>
  </si>
  <si>
    <t>1.252227662170540087199946470695988</t>
  </si>
  <si>
    <t>10.250385120877844322926292</t>
  </si>
  <si>
    <t>30.439249736889639115068554</t>
  </si>
  <si>
    <t>0.266810229327906492455700858752555</t>
  </si>
  <si>
    <t>3.5101482082097753016332646007229</t>
  </si>
  <si>
    <t>6.279033201819169131888629489182589</t>
  </si>
  <si>
    <t>5.83784897392251802384992</t>
  </si>
  <si>
    <t>5.646061257464724086499618057744557</t>
  </si>
  <si>
    <t>13.659767595293574644412806</t>
  </si>
  <si>
    <t>10.557809843944633</t>
  </si>
  <si>
    <t>6.511275473321794649135994768473631</t>
  </si>
  <si>
    <t>10.254315952896249389469672</t>
  </si>
  <si>
    <t>2.890449386897046071748096228442837</t>
  </si>
  <si>
    <t>3.936596175606963948972855974425881</t>
  </si>
  <si>
    <t>12.730216007930898126270602117727796</t>
  </si>
  <si>
    <t>10.953739555201718442646342590931965</t>
  </si>
  <si>
    <t>22.26190704033172787372113592747025</t>
  </si>
  <si>
    <t>-8.3690719538959338205158886</t>
  </si>
  <si>
    <t>-0.0258397655138129899611803</t>
  </si>
  <si>
    <t>14.836973185151510085227406038337014</t>
  </si>
  <si>
    <t>11.866006606721933453474269</t>
  </si>
  <si>
    <t>7.659397470929623795582687907793049</t>
  </si>
  <si>
    <t>7.512096707605462619968541654218407</t>
  </si>
  <si>
    <t>2.941265592032262630098484044665786</t>
  </si>
  <si>
    <t>4.993063293610933570645601295013998</t>
  </si>
  <si>
    <t>8.459577599132737742090910542503388</t>
  </si>
  <si>
    <t>7.588648169622757150953589520549736</t>
  </si>
  <si>
    <t>2.975477857041306829295261801988436</t>
  </si>
  <si>
    <t>10.166693039933323</t>
  </si>
  <si>
    <t>2.47778146023924224515875908854404</t>
  </si>
  <si>
    <t>17.633938983434707550758416</t>
  </si>
  <si>
    <t>29.398934610938445407223261</t>
  </si>
  <si>
    <t>31.284338853824412</t>
  </si>
  <si>
    <t>28.222515544318696665397037</t>
  </si>
  <si>
    <t>34.837692202709979884288758</t>
  </si>
  <si>
    <t>8.212947767693689292994411102335281</t>
  </si>
  <si>
    <t>9.82779784761200166176963127705596</t>
  </si>
  <si>
    <t>6.479534557916243965949200050103282</t>
  </si>
  <si>
    <t>1.666145395893865891996228428905821</t>
  </si>
  <si>
    <t>4.656736199533273140054486265048923</t>
  </si>
  <si>
    <t>13.040381433805557346230710613373754</t>
  </si>
  <si>
    <t>45.406115110099699</t>
  </si>
  <si>
    <t>22.124851391248362931155748532312343</t>
  </si>
  <si>
    <t>59.118264885487076</t>
  </si>
  <si>
    <t>-5.9976927799475719901995391</t>
  </si>
  <si>
    <t>-2.00893569470876285371629</t>
  </si>
  <si>
    <t>5.432067624113067982073067678247036</t>
  </si>
  <si>
    <t>4.310087790766509819671821501189611</t>
  </si>
  <si>
    <t>4.023566307382032245859056371737913</t>
  </si>
  <si>
    <t>4.764709945955716814292079994690182</t>
  </si>
  <si>
    <t>13.10735841966371166990362678636393</t>
  </si>
  <si>
    <t>11.209489158190054120797022590010245</t>
  </si>
  <si>
    <t>6.137361198110166614106360243067558</t>
  </si>
  <si>
    <t>6.116027782180930340410094767016793</t>
  </si>
  <si>
    <t>49 Years</t>
  </si>
  <si>
    <t>-0.4711229352135941949416177</t>
  </si>
  <si>
    <t>1.999536776912373577270674931808631</t>
  </si>
  <si>
    <t>10.753174187848156124220377</t>
  </si>
  <si>
    <t>12.619134259897487634253802</t>
  </si>
  <si>
    <t>3.058646169182836570315220089372482</t>
  </si>
  <si>
    <t>-11.2716068624198298171257320571287845</t>
  </si>
  <si>
    <t>-14.620643569446621309403586992391934</t>
  </si>
  <si>
    <t>3.958452552055313467190989248269582</t>
  </si>
  <si>
    <t>4.53681136432771606480615162244803</t>
  </si>
  <si>
    <t>17.389140861314457132445686715618583</t>
  </si>
  <si>
    <t>19.372870903230686462551299</t>
  </si>
  <si>
    <t>18.289922296813179</t>
  </si>
  <si>
    <t>16.494725665234194296002169869956474</t>
  </si>
  <si>
    <t>3.039327632429020590167006821780781</t>
  </si>
  <si>
    <t>8.677894568274307139889963550067718</t>
  </si>
  <si>
    <t>8.765209494278990717822417958144337</t>
  </si>
  <si>
    <t>40.533133448968094147969706090771163</t>
  </si>
  <si>
    <t>52.099393932120903061173540540226409</t>
  </si>
  <si>
    <t>4.256823138718651885396608294647485</t>
  </si>
  <si>
    <t>4.208421676224980876463147879043774</t>
  </si>
  <si>
    <t>145.88919617834012731106115</t>
  </si>
  <si>
    <t>203.711368713684362</t>
  </si>
  <si>
    <t>182.850974926200985853378436</t>
  </si>
  <si>
    <t>20.023320319298114023492765984877418</t>
  </si>
  <si>
    <t>20.138975860064643890014974840634499</t>
  </si>
  <si>
    <t>11.206068370723912778187392853702219</t>
  </si>
  <si>
    <t>14.24962616685662835476116841413847</t>
  </si>
  <si>
    <t>8.539609784016919019453995</t>
  </si>
  <si>
    <t>38 Years</t>
  </si>
  <si>
    <t>4.612229468772169132170455695471878</t>
  </si>
  <si>
    <t>4.2363201297913214044403586143678</t>
  </si>
  <si>
    <t>15.313156133323266386241382862199438</t>
  </si>
  <si>
    <t>12.523577206216266280840033724778029</t>
  </si>
  <si>
    <t>3.840334378419318484784537943325258</t>
  </si>
  <si>
    <t>4.92829842940923693796116218841799</t>
  </si>
  <si>
    <t>11.658044102077379963026058704612533</t>
  </si>
  <si>
    <t>8.847821414678773340256162922543038</t>
  </si>
  <si>
    <t>12.484924767230217621083414860207077</t>
  </si>
  <si>
    <t>9.318350753265017967980483</t>
  </si>
  <si>
    <t>20.129841449759176149109944</t>
  </si>
  <si>
    <t>16.567578642745038244680742</t>
  </si>
  <si>
    <t>19.084246876293357127516583652426304</t>
  </si>
  <si>
    <t>18.087950469362493501036848526209303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</si>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</sst>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47" totalsRowShown="1" headerRowCount="1">
  <autoFilter ref="A1:O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48" totalsRowShown="1" headerRowCount="1">
  <autoFilter ref="A1:K3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347" totalsRowShown="1" headerRowCount="1">
  <autoFilter ref="A1:I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47" totalsRowShown="1" headerRowCount="1">
  <autoFilter ref="A1:K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347" totalsRowShown="1" headerRowCount="1">
  <autoFilter ref="A1:M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347" totalsRowShown="1" headerRowCount="1">
  <autoFilter ref="A1:L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47" totalsRowShown="1" headerRowCount="1">
  <autoFilter ref="A1:O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47" totalsRowShown="1" headerRowCount="1">
  <autoFilter ref="A1:O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47" totalsRowShown="1" headerRowCount="1">
  <autoFilter ref="A1:M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47" totalsRowShown="1" headerRowCount="1">
  <autoFilter ref="A1:N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47" totalsRowShown="1" headerRowCount="1">
  <autoFilter ref="A1:G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47" totalsRowShown="1" headerRowCount="1">
  <autoFilter ref="A1:K3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98.38</v>
      </c>
      <c r="C2" s="3">
        <v>2.58</v>
      </c>
      <c r="D2" s="4">
        <v>0.02693</v>
      </c>
      <c r="E2" s="14">
        <v>13177958</v>
      </c>
      <c r="F2" s="14">
        <v>10233355.02</v>
      </c>
      <c r="G2" s="5">
        <v>95.8</v>
      </c>
      <c r="H2" s="5">
        <v>97</v>
      </c>
      <c r="I2" s="5">
        <v>96.46</v>
      </c>
      <c r="J2" s="5">
        <v>99.64</v>
      </c>
      <c r="K2" s="5">
        <v>49.4</v>
      </c>
      <c r="L2" s="5">
        <v>102.41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14.475</v>
      </c>
      <c r="C3" s="3">
        <v>0.345</v>
      </c>
      <c r="D3" s="4">
        <v>0.02442</v>
      </c>
      <c r="E3" s="14">
        <v>13819592</v>
      </c>
      <c r="F3" s="14">
        <v>9906419.3</v>
      </c>
      <c r="G3" s="5">
        <v>14.13</v>
      </c>
      <c r="H3" s="5">
        <v>14.05</v>
      </c>
      <c r="I3" s="5">
        <v>14.032</v>
      </c>
      <c r="J3" s="5">
        <v>14.69</v>
      </c>
      <c r="K3" s="5">
        <v>7.28</v>
      </c>
      <c r="L3" s="5">
        <v>14.69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50.57</v>
      </c>
      <c r="C4" s="3">
        <v>-0.02</v>
      </c>
      <c r="D4" s="4">
        <v>-0.0004</v>
      </c>
      <c r="E4" s="14">
        <v>10775960</v>
      </c>
      <c r="F4" s="14">
        <v>12344481.15</v>
      </c>
      <c r="G4" s="5">
        <v>50.59</v>
      </c>
      <c r="H4" s="5">
        <v>50.65</v>
      </c>
      <c r="I4" s="5">
        <v>50.36</v>
      </c>
      <c r="J4" s="5">
        <v>50.81</v>
      </c>
      <c r="K4" s="5">
        <v>35.86</v>
      </c>
      <c r="L4" s="5">
        <v>64.43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72.75</v>
      </c>
      <c r="C5" s="3">
        <v>-1.33</v>
      </c>
      <c r="D5" s="4">
        <v>-0.01795</v>
      </c>
      <c r="E5" s="14">
        <v>838826</v>
      </c>
      <c r="F5" s="14">
        <v>1090938.58</v>
      </c>
      <c r="G5" s="5">
        <v>74.08</v>
      </c>
      <c r="H5" s="5">
        <v>73.2</v>
      </c>
      <c r="I5" s="5">
        <v>72.695</v>
      </c>
      <c r="J5" s="5">
        <v>73.37</v>
      </c>
      <c r="K5" s="5">
        <v>49.24</v>
      </c>
      <c r="L5" s="5">
        <v>75.86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87.935</v>
      </c>
      <c r="C6" s="3">
        <v>-0.475</v>
      </c>
      <c r="D6" s="4">
        <v>-0.005369999999999999</v>
      </c>
      <c r="E6" s="14">
        <v>1565974</v>
      </c>
      <c r="F6" s="14">
        <v>2066686.07</v>
      </c>
      <c r="G6" s="5">
        <v>88.41</v>
      </c>
      <c r="H6" s="5">
        <v>88.21</v>
      </c>
      <c r="I6" s="5">
        <v>87.88</v>
      </c>
      <c r="J6" s="5">
        <v>88.47</v>
      </c>
      <c r="K6" s="5">
        <v>69.18</v>
      </c>
      <c r="L6" s="5">
        <v>98.52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65.99</v>
      </c>
      <c r="C7" s="3">
        <v>3.32</v>
      </c>
      <c r="D7" s="4">
        <v>0.05298</v>
      </c>
      <c r="E7" s="14">
        <v>171783</v>
      </c>
      <c r="F7" s="14">
        <v>82872.22</v>
      </c>
      <c r="G7" s="5">
        <v>62.67</v>
      </c>
      <c r="H7" s="5">
        <v>64.19</v>
      </c>
      <c r="I7" s="5">
        <v>63.34</v>
      </c>
      <c r="J7" s="5">
        <v>67.1</v>
      </c>
      <c r="K7" s="5">
        <v>12.82</v>
      </c>
      <c r="L7" s="5">
        <v>67.1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18.17</v>
      </c>
      <c r="C8" s="3">
        <v>-0.85</v>
      </c>
      <c r="D8" s="4">
        <v>-0.04469</v>
      </c>
      <c r="E8" s="14">
        <v>668078</v>
      </c>
      <c r="F8" s="14">
        <v>646808.7</v>
      </c>
      <c r="G8" s="5">
        <v>19.02</v>
      </c>
      <c r="H8" s="5">
        <v>18.53</v>
      </c>
      <c r="I8" s="5">
        <v>18.1</v>
      </c>
      <c r="J8" s="5">
        <v>18.883</v>
      </c>
      <c r="K8" s="5">
        <v>6.19</v>
      </c>
      <c r="L8" s="5">
        <v>29.5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32.71</v>
      </c>
      <c r="C9" s="3">
        <v>0.3</v>
      </c>
      <c r="D9" s="4">
        <v>0.00926</v>
      </c>
      <c r="E9" s="14">
        <v>65929921</v>
      </c>
      <c r="F9" s="14">
        <v>50583765.17</v>
      </c>
      <c r="G9" s="5">
        <v>32.41</v>
      </c>
      <c r="H9" s="5">
        <v>32.3</v>
      </c>
      <c r="I9" s="5">
        <v>32.29</v>
      </c>
      <c r="J9" s="5">
        <v>32.83</v>
      </c>
      <c r="K9" s="5">
        <v>17.19</v>
      </c>
      <c r="L9" s="5">
        <v>32.83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251.06</v>
      </c>
      <c r="C10" s="3">
        <v>0.18</v>
      </c>
      <c r="D10" s="4">
        <v>0.00072</v>
      </c>
      <c r="E10" s="14">
        <v>2034997</v>
      </c>
      <c r="F10" s="14">
        <v>1748688.98</v>
      </c>
      <c r="G10" s="5">
        <v>250.88</v>
      </c>
      <c r="H10" s="5">
        <v>250.1</v>
      </c>
      <c r="I10" s="5">
        <v>249.22</v>
      </c>
      <c r="J10" s="5">
        <v>252</v>
      </c>
      <c r="K10" s="5">
        <v>144.93</v>
      </c>
      <c r="L10" s="5">
        <v>274.57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113.02</v>
      </c>
      <c r="C11" s="3">
        <v>-3.39</v>
      </c>
      <c r="D11" s="4">
        <v>-0.02912</v>
      </c>
      <c r="E11" s="14">
        <v>707723</v>
      </c>
      <c r="F11" s="14">
        <v>786511.95</v>
      </c>
      <c r="G11" s="5">
        <v>116.41</v>
      </c>
      <c r="H11" s="5">
        <v>115.97</v>
      </c>
      <c r="I11" s="5">
        <v>112.6</v>
      </c>
      <c r="J11" s="5">
        <v>115.99</v>
      </c>
      <c r="K11" s="5" t="s">
        <v>16</v>
      </c>
      <c r="L11" s="5" t="s">
        <v>16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115.23</v>
      </c>
      <c r="C12" s="3">
        <v>-4.23</v>
      </c>
      <c r="D12" s="4">
        <v>-0.03541</v>
      </c>
      <c r="E12" s="14">
        <v>7850552</v>
      </c>
      <c r="F12" s="14">
        <v>7221821.5</v>
      </c>
      <c r="G12" s="5">
        <v>119.46</v>
      </c>
      <c r="H12" s="5">
        <v>118</v>
      </c>
      <c r="I12" s="5">
        <v>114.62</v>
      </c>
      <c r="J12" s="5">
        <v>119.87</v>
      </c>
      <c r="K12" s="5">
        <v>36.27</v>
      </c>
      <c r="L12" s="5">
        <v>124.5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225.53</v>
      </c>
      <c r="C13" s="3">
        <v>-5.71</v>
      </c>
      <c r="D13" s="4">
        <v>-0.02469</v>
      </c>
      <c r="E13" s="14">
        <v>3433580</v>
      </c>
      <c r="F13" s="14">
        <v>2479150.07</v>
      </c>
      <c r="G13" s="5">
        <v>231.24</v>
      </c>
      <c r="H13" s="5">
        <v>230.27</v>
      </c>
      <c r="I13" s="5">
        <v>225</v>
      </c>
      <c r="J13" s="5">
        <v>231.7</v>
      </c>
      <c r="K13" s="5">
        <v>119.11</v>
      </c>
      <c r="L13" s="5">
        <v>248.86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84.97</v>
      </c>
      <c r="C14" s="3">
        <v>-2.49</v>
      </c>
      <c r="D14" s="4">
        <v>-0.02847</v>
      </c>
      <c r="E14" s="14">
        <v>1892104</v>
      </c>
      <c r="F14" s="14">
        <v>2751320.47</v>
      </c>
      <c r="G14" s="5">
        <v>87.46</v>
      </c>
      <c r="H14" s="5">
        <v>86.82</v>
      </c>
      <c r="I14" s="5">
        <v>84.84</v>
      </c>
      <c r="J14" s="5">
        <v>87.46</v>
      </c>
      <c r="K14" s="5">
        <v>25.15</v>
      </c>
      <c r="L14" s="5">
        <v>95.72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185.61</v>
      </c>
      <c r="C15" s="3">
        <v>-5.98</v>
      </c>
      <c r="D15" s="4">
        <v>-0.03121</v>
      </c>
      <c r="E15" s="14">
        <v>2407802</v>
      </c>
      <c r="F15" s="14">
        <v>2352440.75</v>
      </c>
      <c r="G15" s="5">
        <v>191.59</v>
      </c>
      <c r="H15" s="5">
        <v>190.99</v>
      </c>
      <c r="I15" s="5">
        <v>184.97</v>
      </c>
      <c r="J15" s="5">
        <v>192.4</v>
      </c>
      <c r="K15" s="5">
        <v>57.88</v>
      </c>
      <c r="L15" s="5">
        <v>200.19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45.45</v>
      </c>
      <c r="C16" s="3">
        <v>-0.94</v>
      </c>
      <c r="D16" s="4">
        <v>-0.020259999999999997</v>
      </c>
      <c r="E16" s="14">
        <v>2029714</v>
      </c>
      <c r="F16" s="14">
        <v>3107447.53</v>
      </c>
      <c r="G16" s="5">
        <v>46.39</v>
      </c>
      <c r="H16" s="5">
        <v>46.16</v>
      </c>
      <c r="I16" s="5">
        <v>45.441</v>
      </c>
      <c r="J16" s="5">
        <v>46.58</v>
      </c>
      <c r="K16" s="5">
        <v>16.96</v>
      </c>
      <c r="L16" s="5">
        <v>50.23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183.93</v>
      </c>
      <c r="C17" s="3">
        <v>-8.24</v>
      </c>
      <c r="D17" s="4">
        <v>-0.04288</v>
      </c>
      <c r="E17" s="14">
        <v>2459891</v>
      </c>
      <c r="F17" s="14">
        <v>2323177.48</v>
      </c>
      <c r="G17" s="5">
        <v>192.17</v>
      </c>
      <c r="H17" s="5">
        <v>189.48</v>
      </c>
      <c r="I17" s="5">
        <v>183.641</v>
      </c>
      <c r="J17" s="5">
        <v>192</v>
      </c>
      <c r="K17" s="5">
        <v>66.98</v>
      </c>
      <c r="L17" s="5">
        <v>195.82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463.19</v>
      </c>
      <c r="C18" s="3">
        <v>-15.67</v>
      </c>
      <c r="D18" s="4">
        <v>-0.03272</v>
      </c>
      <c r="E18" s="14">
        <v>2127327</v>
      </c>
      <c r="F18" s="14">
        <v>1708799.27</v>
      </c>
      <c r="G18" s="5">
        <v>478.86</v>
      </c>
      <c r="H18" s="5">
        <v>474.77</v>
      </c>
      <c r="I18" s="5">
        <v>461.76</v>
      </c>
      <c r="J18" s="5">
        <v>476.25</v>
      </c>
      <c r="K18" s="5">
        <v>249.8</v>
      </c>
      <c r="L18" s="5">
        <v>532.32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161.99</v>
      </c>
      <c r="C19" s="3">
        <v>-2.39</v>
      </c>
      <c r="D19" s="4">
        <v>-0.014540000000000003</v>
      </c>
      <c r="E19" s="14">
        <v>521224</v>
      </c>
      <c r="F19" s="14">
        <v>773699.73</v>
      </c>
      <c r="G19" s="5">
        <v>164.38</v>
      </c>
      <c r="H19" s="5">
        <v>163.38</v>
      </c>
      <c r="I19" s="5">
        <v>161.42</v>
      </c>
      <c r="J19" s="5">
        <v>164.56</v>
      </c>
      <c r="K19" s="5">
        <v>65.01</v>
      </c>
      <c r="L19" s="5">
        <v>168.24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127.57</v>
      </c>
      <c r="C20" s="3">
        <v>-2.26</v>
      </c>
      <c r="D20" s="4">
        <v>-0.01741</v>
      </c>
      <c r="E20" s="14">
        <v>874812</v>
      </c>
      <c r="F20" s="14">
        <v>1167755.88</v>
      </c>
      <c r="G20" s="5">
        <v>129.83</v>
      </c>
      <c r="H20" s="5">
        <v>129.17</v>
      </c>
      <c r="I20" s="5">
        <v>126.16</v>
      </c>
      <c r="J20" s="5">
        <v>130.98</v>
      </c>
      <c r="K20" s="5">
        <v>25.39</v>
      </c>
      <c r="L20" s="5">
        <v>151.16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58.96</v>
      </c>
      <c r="C21" s="3">
        <v>-2.61</v>
      </c>
      <c r="D21" s="4">
        <v>-0.04239</v>
      </c>
      <c r="E21" s="14">
        <v>2209543</v>
      </c>
      <c r="F21" s="14">
        <v>756246.6</v>
      </c>
      <c r="G21" s="5">
        <v>61.57</v>
      </c>
      <c r="H21" s="5">
        <v>56.9</v>
      </c>
      <c r="I21" s="5">
        <v>56.01</v>
      </c>
      <c r="J21" s="5">
        <v>62.31</v>
      </c>
      <c r="K21" s="5">
        <v>12.79</v>
      </c>
      <c r="L21" s="5">
        <v>62.94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110.44</v>
      </c>
      <c r="C22" s="3">
        <v>2.95</v>
      </c>
      <c r="D22" s="4">
        <v>0.02744</v>
      </c>
      <c r="E22" s="14">
        <v>531861</v>
      </c>
      <c r="F22" s="14">
        <v>545659.12</v>
      </c>
      <c r="G22" s="5">
        <v>107.49</v>
      </c>
      <c r="H22" s="5">
        <v>107.45</v>
      </c>
      <c r="I22" s="5">
        <v>106.95</v>
      </c>
      <c r="J22" s="5">
        <v>111.08</v>
      </c>
      <c r="K22" s="5">
        <v>41.89</v>
      </c>
      <c r="L22" s="5">
        <v>111.08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84.99</v>
      </c>
      <c r="C23" s="3">
        <v>1.88</v>
      </c>
      <c r="D23" s="4">
        <v>0.02262</v>
      </c>
      <c r="E23" s="14">
        <v>53290</v>
      </c>
      <c r="F23" s="14">
        <v>50106.62</v>
      </c>
      <c r="G23" s="5">
        <v>83.11</v>
      </c>
      <c r="H23" s="5">
        <v>82.63</v>
      </c>
      <c r="I23" s="5">
        <v>82.51</v>
      </c>
      <c r="J23" s="5">
        <v>85.795</v>
      </c>
      <c r="K23" s="5">
        <v>38.68</v>
      </c>
      <c r="L23" s="5">
        <v>85.795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11.42</v>
      </c>
      <c r="C24" s="3">
        <v>0</v>
      </c>
      <c r="D24" s="4">
        <v>0</v>
      </c>
      <c r="E24" s="14">
        <v>6575594</v>
      </c>
      <c r="F24" s="14">
        <v>5883828.55</v>
      </c>
      <c r="G24" s="5">
        <v>11.42</v>
      </c>
      <c r="H24" s="5">
        <v>11.38</v>
      </c>
      <c r="I24" s="5">
        <v>11.275</v>
      </c>
      <c r="J24" s="5">
        <v>11.465</v>
      </c>
      <c r="K24" s="5">
        <v>5.62</v>
      </c>
      <c r="L24" s="5">
        <v>12.28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225.88</v>
      </c>
      <c r="C25" s="3">
        <v>1.39</v>
      </c>
      <c r="D25" s="4">
        <v>0.00619</v>
      </c>
      <c r="E25" s="14">
        <v>872005</v>
      </c>
      <c r="F25" s="14">
        <v>669984.9</v>
      </c>
      <c r="G25" s="5">
        <v>224.49</v>
      </c>
      <c r="H25" s="5">
        <v>223.46</v>
      </c>
      <c r="I25" s="5">
        <v>222.14</v>
      </c>
      <c r="J25" s="5">
        <v>227.94</v>
      </c>
      <c r="K25" s="5">
        <v>77.95</v>
      </c>
      <c r="L25" s="5">
        <v>227.94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66</v>
      </c>
      <c r="C26" s="3">
        <v>0.59</v>
      </c>
      <c r="D26" s="4">
        <v>0.00902</v>
      </c>
      <c r="E26" s="14">
        <v>135420</v>
      </c>
      <c r="F26" s="14">
        <v>92778.12</v>
      </c>
      <c r="G26" s="5">
        <v>65.41</v>
      </c>
      <c r="H26" s="5">
        <v>65.44</v>
      </c>
      <c r="I26" s="5">
        <v>64.72</v>
      </c>
      <c r="J26" s="5">
        <v>66.82</v>
      </c>
      <c r="K26" s="5">
        <v>25.17</v>
      </c>
      <c r="L26" s="5">
        <v>66.82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52.8</v>
      </c>
      <c r="C27" s="3">
        <v>1.36</v>
      </c>
      <c r="D27" s="4">
        <v>0.02644</v>
      </c>
      <c r="E27" s="14">
        <v>236958</v>
      </c>
      <c r="F27" s="14">
        <v>176097.78</v>
      </c>
      <c r="G27" s="5">
        <v>51.44</v>
      </c>
      <c r="H27" s="5">
        <v>50.84</v>
      </c>
      <c r="I27" s="5">
        <v>50.505</v>
      </c>
      <c r="J27" s="5">
        <v>53.11</v>
      </c>
      <c r="K27" s="5">
        <v>25.96</v>
      </c>
      <c r="L27" s="5">
        <v>53.11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30.88</v>
      </c>
      <c r="C28" s="3">
        <v>-0.16</v>
      </c>
      <c r="D28" s="4">
        <v>-0.00515</v>
      </c>
      <c r="E28" s="14">
        <v>1152580</v>
      </c>
      <c r="F28" s="14">
        <v>1938635.28</v>
      </c>
      <c r="G28" s="5">
        <v>31.04</v>
      </c>
      <c r="H28" s="5">
        <v>31.04</v>
      </c>
      <c r="I28" s="5">
        <v>30.85</v>
      </c>
      <c r="J28" s="5">
        <v>31.807</v>
      </c>
      <c r="K28" s="5">
        <v>9.58</v>
      </c>
      <c r="L28" s="5">
        <v>47.84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90.29</v>
      </c>
      <c r="C29" s="3">
        <v>1.19</v>
      </c>
      <c r="D29" s="4">
        <v>0.01336</v>
      </c>
      <c r="E29" s="14">
        <v>331306</v>
      </c>
      <c r="F29" s="14">
        <v>242770.27</v>
      </c>
      <c r="G29" s="5">
        <v>89.1</v>
      </c>
      <c r="H29" s="5">
        <v>88.79</v>
      </c>
      <c r="I29" s="5">
        <v>88.905</v>
      </c>
      <c r="J29" s="5">
        <v>91.565</v>
      </c>
      <c r="K29" s="5">
        <v>45.31</v>
      </c>
      <c r="L29" s="5">
        <v>91.565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39.46</v>
      </c>
      <c r="C30" s="3">
        <v>0.86</v>
      </c>
      <c r="D30" s="4">
        <v>0.02228</v>
      </c>
      <c r="E30" s="14">
        <v>309801</v>
      </c>
      <c r="F30" s="14">
        <v>381519.45</v>
      </c>
      <c r="G30" s="5">
        <v>38.6</v>
      </c>
      <c r="H30" s="5">
        <v>38.54</v>
      </c>
      <c r="I30" s="5">
        <v>38.5</v>
      </c>
      <c r="J30" s="5">
        <v>39.65</v>
      </c>
      <c r="K30" s="5">
        <v>16.99</v>
      </c>
      <c r="L30" s="5">
        <v>39.65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75.87</v>
      </c>
      <c r="C31" s="3">
        <v>1.44</v>
      </c>
      <c r="D31" s="4">
        <v>0.01935</v>
      </c>
      <c r="E31" s="14">
        <v>49143</v>
      </c>
      <c r="F31" s="14">
        <v>60670.3</v>
      </c>
      <c r="G31" s="5">
        <v>74.43</v>
      </c>
      <c r="H31" s="5">
        <v>74.01</v>
      </c>
      <c r="I31" s="5">
        <v>73.785</v>
      </c>
      <c r="J31" s="5">
        <v>76</v>
      </c>
      <c r="K31" s="5">
        <v>51.65</v>
      </c>
      <c r="L31" s="5">
        <v>76.36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96.98</v>
      </c>
      <c r="C32" s="3">
        <v>0.72</v>
      </c>
      <c r="D32" s="4">
        <v>0.00748</v>
      </c>
      <c r="E32" s="14">
        <v>2411607</v>
      </c>
      <c r="F32" s="14">
        <v>957854.02</v>
      </c>
      <c r="G32" s="5">
        <v>96.26</v>
      </c>
      <c r="H32" s="5">
        <v>95.47</v>
      </c>
      <c r="I32" s="5">
        <v>95.28</v>
      </c>
      <c r="J32" s="5">
        <v>97.35</v>
      </c>
      <c r="K32" s="5">
        <v>44.93</v>
      </c>
      <c r="L32" s="5">
        <v>107.17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68.14</v>
      </c>
      <c r="C33" s="3">
        <v>1.43</v>
      </c>
      <c r="D33" s="4">
        <v>0.02144</v>
      </c>
      <c r="E33" s="14">
        <v>1700815</v>
      </c>
      <c r="F33" s="14">
        <v>1602282.13</v>
      </c>
      <c r="G33" s="5">
        <v>66.71</v>
      </c>
      <c r="H33" s="5">
        <v>66.73</v>
      </c>
      <c r="I33" s="5">
        <v>66.69</v>
      </c>
      <c r="J33" s="5">
        <v>69.26</v>
      </c>
      <c r="K33" s="5">
        <v>23.13</v>
      </c>
      <c r="L33" s="5">
        <v>69.26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21.615</v>
      </c>
      <c r="C34" s="3">
        <v>0.475</v>
      </c>
      <c r="D34" s="4">
        <v>0.02247</v>
      </c>
      <c r="E34" s="14">
        <v>381037</v>
      </c>
      <c r="F34" s="14">
        <v>425170.37</v>
      </c>
      <c r="G34" s="5">
        <v>21.14</v>
      </c>
      <c r="H34" s="5">
        <v>21.12</v>
      </c>
      <c r="I34" s="5">
        <v>20.99</v>
      </c>
      <c r="J34" s="5">
        <v>21.79</v>
      </c>
      <c r="K34" s="5">
        <v>14.34</v>
      </c>
      <c r="L34" s="5">
        <v>21.99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95.41</v>
      </c>
      <c r="C35" s="3">
        <v>1.49</v>
      </c>
      <c r="D35" s="4">
        <v>0.01586</v>
      </c>
      <c r="E35" s="14">
        <v>2070250</v>
      </c>
      <c r="F35" s="14">
        <v>2730405.33</v>
      </c>
      <c r="G35" s="5">
        <v>93.92</v>
      </c>
      <c r="H35" s="5">
        <v>93.53</v>
      </c>
      <c r="I35" s="5">
        <v>93.13</v>
      </c>
      <c r="J35" s="5">
        <v>97.4</v>
      </c>
      <c r="K35" s="5">
        <v>22.56</v>
      </c>
      <c r="L35" s="5">
        <v>100.5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73.17</v>
      </c>
      <c r="C36" s="3">
        <v>0.96</v>
      </c>
      <c r="D36" s="4">
        <v>0.01329</v>
      </c>
      <c r="E36" s="14">
        <v>2760217</v>
      </c>
      <c r="F36" s="14">
        <v>1646090.3</v>
      </c>
      <c r="G36" s="5">
        <v>72.21</v>
      </c>
      <c r="H36" s="5">
        <v>72.09</v>
      </c>
      <c r="I36" s="5">
        <v>72.05</v>
      </c>
      <c r="J36" s="5">
        <v>73.68</v>
      </c>
      <c r="K36" s="5">
        <v>21.43</v>
      </c>
      <c r="L36" s="5">
        <v>73.68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70.65</v>
      </c>
      <c r="C37" s="3">
        <v>1.36</v>
      </c>
      <c r="D37" s="4">
        <v>0.01963</v>
      </c>
      <c r="E37" s="14">
        <v>935555</v>
      </c>
      <c r="F37" s="14">
        <v>1077584.87</v>
      </c>
      <c r="G37" s="5">
        <v>69.29</v>
      </c>
      <c r="H37" s="5">
        <v>69.91</v>
      </c>
      <c r="I37" s="5">
        <v>69.245</v>
      </c>
      <c r="J37" s="5">
        <v>71.51</v>
      </c>
      <c r="K37" s="5">
        <v>21.91</v>
      </c>
      <c r="L37" s="5">
        <v>71.51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13.29</v>
      </c>
      <c r="C38" s="3">
        <v>0.22</v>
      </c>
      <c r="D38" s="4">
        <v>0.01683</v>
      </c>
      <c r="E38" s="14">
        <v>540112</v>
      </c>
      <c r="F38" s="14">
        <v>529692.45</v>
      </c>
      <c r="G38" s="5">
        <v>13.07</v>
      </c>
      <c r="H38" s="5">
        <v>13</v>
      </c>
      <c r="I38" s="5">
        <v>12.95</v>
      </c>
      <c r="J38" s="5">
        <v>13.355</v>
      </c>
      <c r="K38" s="5">
        <v>6.53</v>
      </c>
      <c r="L38" s="5">
        <v>13.355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40.67</v>
      </c>
      <c r="C39" s="3">
        <v>0.2</v>
      </c>
      <c r="D39" s="4">
        <v>0.00494</v>
      </c>
      <c r="E39" s="14">
        <v>2272641</v>
      </c>
      <c r="F39" s="14">
        <v>1841587.73</v>
      </c>
      <c r="G39" s="5">
        <v>40.47</v>
      </c>
      <c r="H39" s="5">
        <v>40.5</v>
      </c>
      <c r="I39" s="5">
        <v>40.14</v>
      </c>
      <c r="J39" s="5">
        <v>40.8</v>
      </c>
      <c r="K39" s="5">
        <v>18.44</v>
      </c>
      <c r="L39" s="5">
        <v>42.15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25.33</v>
      </c>
      <c r="C40" s="3">
        <v>0.83</v>
      </c>
      <c r="D40" s="4">
        <v>0.03388</v>
      </c>
      <c r="E40" s="14">
        <v>347544</v>
      </c>
      <c r="F40" s="14">
        <v>141697.12</v>
      </c>
      <c r="G40" s="5">
        <v>24.5</v>
      </c>
      <c r="H40" s="5">
        <v>24.5</v>
      </c>
      <c r="I40" s="5">
        <v>24.6</v>
      </c>
      <c r="J40" s="5">
        <v>25.58</v>
      </c>
      <c r="K40" s="5">
        <v>14.24</v>
      </c>
      <c r="L40" s="5">
        <v>26.27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51.055</v>
      </c>
      <c r="C41" s="3">
        <v>1.195</v>
      </c>
      <c r="D41" s="4">
        <v>0.02397</v>
      </c>
      <c r="E41" s="14">
        <v>1626523</v>
      </c>
      <c r="F41" s="14">
        <v>2231961.78</v>
      </c>
      <c r="G41" s="5">
        <v>49.86</v>
      </c>
      <c r="H41" s="5">
        <v>49.93</v>
      </c>
      <c r="I41" s="5">
        <v>49.86</v>
      </c>
      <c r="J41" s="5">
        <v>51.1</v>
      </c>
      <c r="K41" s="5">
        <v>18.6</v>
      </c>
      <c r="L41" s="5">
        <v>56.14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36.17</v>
      </c>
      <c r="C42" s="3">
        <v>1.88</v>
      </c>
      <c r="D42" s="4">
        <v>0.05483</v>
      </c>
      <c r="E42" s="14">
        <v>250479</v>
      </c>
      <c r="F42" s="14">
        <v>377021.42</v>
      </c>
      <c r="G42" s="5">
        <v>34.29</v>
      </c>
      <c r="H42" s="5">
        <v>34.07</v>
      </c>
      <c r="I42" s="5">
        <v>33.7</v>
      </c>
      <c r="J42" s="5">
        <v>36.37</v>
      </c>
      <c r="K42" s="5">
        <v>16.07</v>
      </c>
      <c r="L42" s="5">
        <v>41.45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28.67</v>
      </c>
      <c r="C43" s="3">
        <v>-0.22</v>
      </c>
      <c r="D43" s="4">
        <v>-0.00762</v>
      </c>
      <c r="E43" s="14">
        <v>1754484</v>
      </c>
      <c r="F43" s="14">
        <v>1393789.53</v>
      </c>
      <c r="G43" s="5">
        <v>28.89</v>
      </c>
      <c r="H43" s="5">
        <v>28.87</v>
      </c>
      <c r="I43" s="5">
        <v>28.61</v>
      </c>
      <c r="J43" s="5">
        <v>29.49</v>
      </c>
      <c r="K43" s="5">
        <v>11.95</v>
      </c>
      <c r="L43" s="5">
        <v>29.49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43.465</v>
      </c>
      <c r="C44" s="3">
        <v>1.085</v>
      </c>
      <c r="D44" s="4">
        <v>0.0256</v>
      </c>
      <c r="E44" s="14">
        <v>408329</v>
      </c>
      <c r="F44" s="14">
        <v>185666.55</v>
      </c>
      <c r="G44" s="5">
        <v>42.38</v>
      </c>
      <c r="H44" s="5">
        <v>42.05</v>
      </c>
      <c r="I44" s="5">
        <v>41.82</v>
      </c>
      <c r="J44" s="5">
        <v>43.6</v>
      </c>
      <c r="K44" s="5">
        <v>14.77</v>
      </c>
      <c r="L44" s="5">
        <v>43.6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49.4</v>
      </c>
      <c r="C45" s="3">
        <v>0.45</v>
      </c>
      <c r="D45" s="4">
        <v>0.00919</v>
      </c>
      <c r="E45" s="14">
        <v>3226192</v>
      </c>
      <c r="F45" s="14">
        <v>2806296.27</v>
      </c>
      <c r="G45" s="5">
        <v>48.95</v>
      </c>
      <c r="H45" s="5">
        <v>48.76</v>
      </c>
      <c r="I45" s="5">
        <v>48.5</v>
      </c>
      <c r="J45" s="5">
        <v>49.7</v>
      </c>
      <c r="K45" s="5">
        <v>25.46</v>
      </c>
      <c r="L45" s="5">
        <v>52.83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59.26</v>
      </c>
      <c r="C46" s="3">
        <v>1.35</v>
      </c>
      <c r="D46" s="4">
        <v>0.02331</v>
      </c>
      <c r="E46" s="14">
        <v>3517160</v>
      </c>
      <c r="F46" s="14">
        <v>3018847.2</v>
      </c>
      <c r="G46" s="5">
        <v>57.91</v>
      </c>
      <c r="H46" s="5">
        <v>58.18</v>
      </c>
      <c r="I46" s="5">
        <v>57.87</v>
      </c>
      <c r="J46" s="5">
        <v>59.375</v>
      </c>
      <c r="K46" s="5">
        <v>51.32</v>
      </c>
      <c r="L46" s="5">
        <v>71.64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20.49</v>
      </c>
      <c r="C47" s="3">
        <v>0.34</v>
      </c>
      <c r="D47" s="4">
        <v>0.01687</v>
      </c>
      <c r="E47" s="14">
        <v>7448279</v>
      </c>
      <c r="F47" s="14">
        <v>8158203.08</v>
      </c>
      <c r="G47" s="5">
        <v>20.15</v>
      </c>
      <c r="H47" s="5">
        <v>20.11</v>
      </c>
      <c r="I47" s="5">
        <v>20.1</v>
      </c>
      <c r="J47" s="5">
        <v>20.64</v>
      </c>
      <c r="K47" s="5">
        <v>7.15</v>
      </c>
      <c r="L47" s="5">
        <v>20.64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131.095</v>
      </c>
      <c r="C48" s="3">
        <v>0.465</v>
      </c>
      <c r="D48" s="4">
        <v>0.00356</v>
      </c>
      <c r="E48" s="14">
        <v>1786002</v>
      </c>
      <c r="F48" s="14">
        <v>2097741.4</v>
      </c>
      <c r="G48" s="5">
        <v>130.63</v>
      </c>
      <c r="H48" s="5">
        <v>130.13</v>
      </c>
      <c r="I48" s="5">
        <v>129.87</v>
      </c>
      <c r="J48" s="5">
        <v>131.26</v>
      </c>
      <c r="K48" s="5">
        <v>108.23</v>
      </c>
      <c r="L48" s="5">
        <v>157.83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41.04</v>
      </c>
      <c r="C49" s="3">
        <v>-0.12</v>
      </c>
      <c r="D49" s="4">
        <v>-0.00292</v>
      </c>
      <c r="E49" s="14">
        <v>1529794</v>
      </c>
      <c r="F49" s="14">
        <v>704921.27</v>
      </c>
      <c r="G49" s="5">
        <v>41.16</v>
      </c>
      <c r="H49" s="5">
        <v>40.88</v>
      </c>
      <c r="I49" s="5">
        <v>40.35</v>
      </c>
      <c r="J49" s="5">
        <v>41.28</v>
      </c>
      <c r="K49" s="5">
        <v>19.78</v>
      </c>
      <c r="L49" s="5">
        <v>46.43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67.05</v>
      </c>
      <c r="C50" s="3">
        <v>1.25</v>
      </c>
      <c r="D50" s="4">
        <v>0.019</v>
      </c>
      <c r="E50" s="14">
        <v>102384</v>
      </c>
      <c r="F50" s="14">
        <v>94961.03</v>
      </c>
      <c r="G50" s="5">
        <v>65.8</v>
      </c>
      <c r="H50" s="5">
        <v>65.66</v>
      </c>
      <c r="I50" s="5">
        <v>65.22</v>
      </c>
      <c r="J50" s="5">
        <v>67.14</v>
      </c>
      <c r="K50" s="5">
        <v>29.68</v>
      </c>
      <c r="L50" s="5">
        <v>67.1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59.35</v>
      </c>
      <c r="C51" s="3">
        <v>1.8</v>
      </c>
      <c r="D51" s="4">
        <v>0.03128</v>
      </c>
      <c r="E51" s="14">
        <v>267307</v>
      </c>
      <c r="F51" s="14">
        <v>250609.72</v>
      </c>
      <c r="G51" s="5">
        <v>57.55</v>
      </c>
      <c r="H51" s="5">
        <v>57.76</v>
      </c>
      <c r="I51" s="5">
        <v>57.41</v>
      </c>
      <c r="J51" s="5">
        <v>59.54</v>
      </c>
      <c r="K51" s="5">
        <v>32.1</v>
      </c>
      <c r="L51" s="5">
        <v>59.54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85.06</v>
      </c>
      <c r="C52" s="3">
        <v>-1.13</v>
      </c>
      <c r="D52" s="4">
        <v>-0.01311</v>
      </c>
      <c r="E52" s="14">
        <v>303043</v>
      </c>
      <c r="F52" s="14">
        <v>401649.32</v>
      </c>
      <c r="G52" s="5">
        <v>86.19</v>
      </c>
      <c r="H52" s="5">
        <v>85.95</v>
      </c>
      <c r="I52" s="5">
        <v>84.525</v>
      </c>
      <c r="J52" s="5">
        <v>86.28</v>
      </c>
      <c r="K52" s="5">
        <v>41.3</v>
      </c>
      <c r="L52" s="5">
        <v>87.28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57.32</v>
      </c>
      <c r="C53" s="3">
        <v>2.54</v>
      </c>
      <c r="D53" s="4">
        <v>0.04637</v>
      </c>
      <c r="E53" s="14">
        <v>73216</v>
      </c>
      <c r="F53" s="14">
        <v>107156.23</v>
      </c>
      <c r="G53" s="5">
        <v>54.78</v>
      </c>
      <c r="H53" s="5">
        <v>54.73</v>
      </c>
      <c r="I53" s="5">
        <v>54.32</v>
      </c>
      <c r="J53" s="5">
        <v>57.37</v>
      </c>
      <c r="K53" s="5">
        <v>32.16</v>
      </c>
      <c r="L53" s="5">
        <v>61.26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48.35</v>
      </c>
      <c r="C54" s="3">
        <v>-1.24</v>
      </c>
      <c r="D54" s="4">
        <v>-0.025009999999999998</v>
      </c>
      <c r="E54" s="14">
        <v>704221</v>
      </c>
      <c r="F54" s="14">
        <v>447657.35</v>
      </c>
      <c r="G54" s="5">
        <v>49.59</v>
      </c>
      <c r="H54" s="5">
        <v>49.5</v>
      </c>
      <c r="I54" s="5">
        <v>48.23</v>
      </c>
      <c r="J54" s="5">
        <v>50.07</v>
      </c>
      <c r="K54" s="5">
        <v>12</v>
      </c>
      <c r="L54" s="5">
        <v>63.85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14.18</v>
      </c>
      <c r="C55" s="3">
        <v>0.27</v>
      </c>
      <c r="D55" s="4">
        <v>0.01941</v>
      </c>
      <c r="E55" s="14">
        <v>713326</v>
      </c>
      <c r="F55" s="14">
        <v>602582.9</v>
      </c>
      <c r="G55" s="5">
        <v>13.91</v>
      </c>
      <c r="H55" s="5">
        <v>13.9</v>
      </c>
      <c r="I55" s="5">
        <v>13.88</v>
      </c>
      <c r="J55" s="5">
        <v>14.26</v>
      </c>
      <c r="K55" s="5">
        <v>8.1</v>
      </c>
      <c r="L55" s="5">
        <v>14.53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46.11</v>
      </c>
      <c r="C56" s="3">
        <v>0.29</v>
      </c>
      <c r="D56" s="4">
        <v>0.00633</v>
      </c>
      <c r="E56" s="14">
        <v>2757539</v>
      </c>
      <c r="F56" s="14">
        <v>3173314.53</v>
      </c>
      <c r="G56" s="5">
        <v>45.82</v>
      </c>
      <c r="H56" s="5">
        <v>45.93</v>
      </c>
      <c r="I56" s="5">
        <v>45.82</v>
      </c>
      <c r="J56" s="5">
        <v>46.9</v>
      </c>
      <c r="K56" s="5">
        <v>10.8</v>
      </c>
      <c r="L56" s="5">
        <v>69.63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41.41</v>
      </c>
      <c r="C57" s="3">
        <v>0.99</v>
      </c>
      <c r="D57" s="4">
        <v>0.02449</v>
      </c>
      <c r="E57" s="14">
        <v>634121</v>
      </c>
      <c r="F57" s="14">
        <v>840068.02</v>
      </c>
      <c r="G57" s="5">
        <v>40.42</v>
      </c>
      <c r="H57" s="5">
        <v>40.29</v>
      </c>
      <c r="I57" s="5">
        <v>40.29</v>
      </c>
      <c r="J57" s="5">
        <v>41.7</v>
      </c>
      <c r="K57" s="5">
        <v>13.54</v>
      </c>
      <c r="L57" s="5">
        <v>41.7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90.39</v>
      </c>
      <c r="C58" s="3">
        <v>0.14</v>
      </c>
      <c r="D58" s="4">
        <v>0.00155</v>
      </c>
      <c r="E58" s="14">
        <v>2037092</v>
      </c>
      <c r="F58" s="14">
        <v>1718042.63</v>
      </c>
      <c r="G58" s="5">
        <v>90.25</v>
      </c>
      <c r="H58" s="5">
        <v>89.94</v>
      </c>
      <c r="I58" s="5">
        <v>89.12</v>
      </c>
      <c r="J58" s="5">
        <v>91.33</v>
      </c>
      <c r="K58" s="5">
        <v>46.31</v>
      </c>
      <c r="L58" s="5">
        <v>99.25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33.67</v>
      </c>
      <c r="C59" s="3">
        <v>-1.55</v>
      </c>
      <c r="D59" s="4">
        <v>-0.04401</v>
      </c>
      <c r="E59" s="14">
        <v>850954</v>
      </c>
      <c r="F59" s="14">
        <v>838702.68</v>
      </c>
      <c r="G59" s="5">
        <v>35.22</v>
      </c>
      <c r="H59" s="5">
        <v>34.38</v>
      </c>
      <c r="I59" s="5">
        <v>33.39</v>
      </c>
      <c r="J59" s="5">
        <v>34.94</v>
      </c>
      <c r="K59" s="5">
        <v>20.49</v>
      </c>
      <c r="L59" s="5">
        <v>56.58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120.86</v>
      </c>
      <c r="C60" s="3">
        <v>-1</v>
      </c>
      <c r="D60" s="4">
        <v>-0.00821</v>
      </c>
      <c r="E60" s="14">
        <v>670949</v>
      </c>
      <c r="F60" s="14">
        <v>701055.15</v>
      </c>
      <c r="G60" s="5">
        <v>121.86</v>
      </c>
      <c r="H60" s="5">
        <v>120.78</v>
      </c>
      <c r="I60" s="5">
        <v>120.65</v>
      </c>
      <c r="J60" s="5">
        <v>123.6</v>
      </c>
      <c r="K60" s="5">
        <v>36.64</v>
      </c>
      <c r="L60" s="5">
        <v>129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81.05</v>
      </c>
      <c r="C61" s="3">
        <v>2.62</v>
      </c>
      <c r="D61" s="4">
        <v>0.03341</v>
      </c>
      <c r="E61" s="14">
        <v>1031118</v>
      </c>
      <c r="F61" s="14">
        <v>1126103.63</v>
      </c>
      <c r="G61" s="5">
        <v>78.43</v>
      </c>
      <c r="H61" s="5">
        <v>78.2</v>
      </c>
      <c r="I61" s="5">
        <v>77.8</v>
      </c>
      <c r="J61" s="5">
        <v>81.55</v>
      </c>
      <c r="K61" s="5">
        <v>31.79</v>
      </c>
      <c r="L61" s="5">
        <v>81.55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77.78</v>
      </c>
      <c r="C62" s="3">
        <v>0.28</v>
      </c>
      <c r="D62" s="4">
        <v>0.00361</v>
      </c>
      <c r="E62" s="14">
        <v>105265</v>
      </c>
      <c r="F62" s="14">
        <v>69016.48</v>
      </c>
      <c r="G62" s="5">
        <v>77.5</v>
      </c>
      <c r="H62" s="5">
        <v>77.98</v>
      </c>
      <c r="I62" s="5">
        <v>77.38</v>
      </c>
      <c r="J62" s="5">
        <v>78.63</v>
      </c>
      <c r="K62" s="5">
        <v>63.15</v>
      </c>
      <c r="L62" s="5">
        <v>89.35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42.97</v>
      </c>
      <c r="C63" s="3">
        <v>0.74</v>
      </c>
      <c r="D63" s="4">
        <v>0.01752</v>
      </c>
      <c r="E63" s="14">
        <v>692494</v>
      </c>
      <c r="F63" s="14">
        <v>977686.57</v>
      </c>
      <c r="G63" s="5">
        <v>42.23</v>
      </c>
      <c r="H63" s="5">
        <v>42.03</v>
      </c>
      <c r="I63" s="5">
        <v>41.81</v>
      </c>
      <c r="J63" s="5">
        <v>43.708</v>
      </c>
      <c r="K63" s="5">
        <v>10.49</v>
      </c>
      <c r="L63" s="5">
        <v>43.708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61.45</v>
      </c>
      <c r="C64" s="3">
        <v>1.08</v>
      </c>
      <c r="D64" s="4">
        <v>0.01789</v>
      </c>
      <c r="E64" s="14">
        <v>564265</v>
      </c>
      <c r="F64" s="14">
        <v>420542.38</v>
      </c>
      <c r="G64" s="5">
        <v>60.37</v>
      </c>
      <c r="H64" s="5">
        <v>60.15</v>
      </c>
      <c r="I64" s="5">
        <v>59.93</v>
      </c>
      <c r="J64" s="5">
        <v>61.88</v>
      </c>
      <c r="K64" s="5">
        <v>36.36</v>
      </c>
      <c r="L64" s="5">
        <v>62.21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44.42</v>
      </c>
      <c r="C65" s="3">
        <v>0.75</v>
      </c>
      <c r="D65" s="4">
        <v>0.01717</v>
      </c>
      <c r="E65" s="14">
        <v>106190</v>
      </c>
      <c r="F65" s="14">
        <v>67531.92</v>
      </c>
      <c r="G65" s="5">
        <v>43.67</v>
      </c>
      <c r="H65" s="5">
        <v>43.71</v>
      </c>
      <c r="I65" s="5">
        <v>43.115</v>
      </c>
      <c r="J65" s="5">
        <v>44.51</v>
      </c>
      <c r="K65" s="5">
        <v>25.23</v>
      </c>
      <c r="L65" s="5">
        <v>45.05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29.04</v>
      </c>
      <c r="C66" s="3">
        <v>0.84</v>
      </c>
      <c r="D66" s="4">
        <v>0.02979</v>
      </c>
      <c r="E66" s="14">
        <v>229258</v>
      </c>
      <c r="F66" s="14">
        <v>148906.22</v>
      </c>
      <c r="G66" s="5">
        <v>28.2</v>
      </c>
      <c r="H66" s="5">
        <v>28.07</v>
      </c>
      <c r="I66" s="5">
        <v>28.24</v>
      </c>
      <c r="J66" s="5">
        <v>29.24</v>
      </c>
      <c r="K66" s="5">
        <v>16.59</v>
      </c>
      <c r="L66" s="5">
        <v>35.19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42.04</v>
      </c>
      <c r="C67" s="3">
        <v>1.2</v>
      </c>
      <c r="D67" s="4">
        <v>0.029380000000000003</v>
      </c>
      <c r="E67" s="14">
        <v>1360337</v>
      </c>
      <c r="F67" s="14">
        <v>1907189.92</v>
      </c>
      <c r="G67" s="5">
        <v>40.84</v>
      </c>
      <c r="H67" s="5">
        <v>40.63</v>
      </c>
      <c r="I67" s="5">
        <v>40.42</v>
      </c>
      <c r="J67" s="5">
        <v>42.76</v>
      </c>
      <c r="K67" s="5">
        <v>14.43</v>
      </c>
      <c r="L67" s="5">
        <v>42.76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46.72</v>
      </c>
      <c r="C68" s="3">
        <v>0.96</v>
      </c>
      <c r="D68" s="4">
        <v>0.02098</v>
      </c>
      <c r="E68" s="14">
        <v>195717</v>
      </c>
      <c r="F68" s="14">
        <v>222382.28</v>
      </c>
      <c r="G68" s="5">
        <v>45.76</v>
      </c>
      <c r="H68" s="5">
        <v>45.78</v>
      </c>
      <c r="I68" s="5">
        <v>45</v>
      </c>
      <c r="J68" s="5">
        <v>46.83</v>
      </c>
      <c r="K68" s="5">
        <v>19.22</v>
      </c>
      <c r="L68" s="5">
        <v>46.83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49.47</v>
      </c>
      <c r="C69" s="3">
        <v>0.59</v>
      </c>
      <c r="D69" s="4">
        <v>0.01207</v>
      </c>
      <c r="E69" s="14">
        <v>34770</v>
      </c>
      <c r="F69" s="14">
        <v>52065.32</v>
      </c>
      <c r="G69" s="5">
        <v>48.88</v>
      </c>
      <c r="H69" s="5">
        <v>48.47</v>
      </c>
      <c r="I69" s="5">
        <v>48.35</v>
      </c>
      <c r="J69" s="5">
        <v>49.81</v>
      </c>
      <c r="K69" s="5">
        <v>22.49</v>
      </c>
      <c r="L69" s="5">
        <v>49.81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17.305</v>
      </c>
      <c r="C70" s="3">
        <v>0.435</v>
      </c>
      <c r="D70" s="4">
        <v>0.02579</v>
      </c>
      <c r="E70" s="14">
        <v>1857870</v>
      </c>
      <c r="F70" s="14">
        <v>1469916.07</v>
      </c>
      <c r="G70" s="5">
        <v>16.87</v>
      </c>
      <c r="H70" s="5">
        <v>16.84</v>
      </c>
      <c r="I70" s="5">
        <v>16.44</v>
      </c>
      <c r="J70" s="5">
        <v>17.46</v>
      </c>
      <c r="K70" s="5">
        <v>8.47</v>
      </c>
      <c r="L70" s="5">
        <v>17.46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161.57</v>
      </c>
      <c r="C71" s="3">
        <v>1.03</v>
      </c>
      <c r="D71" s="4">
        <v>0.00642</v>
      </c>
      <c r="E71" s="14">
        <v>3894805</v>
      </c>
      <c r="F71" s="14">
        <v>3716482.97</v>
      </c>
      <c r="G71" s="5">
        <v>160.54</v>
      </c>
      <c r="H71" s="5">
        <v>159.72</v>
      </c>
      <c r="I71" s="5">
        <v>158.01</v>
      </c>
      <c r="J71" s="5">
        <v>162.51</v>
      </c>
      <c r="K71" s="5">
        <v>79.64</v>
      </c>
      <c r="L71" s="5">
        <v>175.82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66.14</v>
      </c>
      <c r="C72" s="3">
        <v>3.45</v>
      </c>
      <c r="D72" s="4">
        <v>0.05503</v>
      </c>
      <c r="E72" s="14">
        <v>21760531</v>
      </c>
      <c r="F72" s="14">
        <v>14297488.8</v>
      </c>
      <c r="G72" s="5">
        <v>62.69</v>
      </c>
      <c r="H72" s="5">
        <v>63.71</v>
      </c>
      <c r="I72" s="5">
        <v>63.4</v>
      </c>
      <c r="J72" s="5">
        <v>67.2</v>
      </c>
      <c r="K72" s="5">
        <v>9.85</v>
      </c>
      <c r="L72" s="5">
        <v>67.2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74.24</v>
      </c>
      <c r="C73" s="3">
        <v>2.71</v>
      </c>
      <c r="D73" s="4">
        <v>0.03789</v>
      </c>
      <c r="E73" s="14">
        <v>4771594</v>
      </c>
      <c r="F73" s="14">
        <v>4114311.28</v>
      </c>
      <c r="G73" s="5">
        <v>71.53</v>
      </c>
      <c r="H73" s="5">
        <v>71.67</v>
      </c>
      <c r="I73" s="5">
        <v>71.62</v>
      </c>
      <c r="J73" s="5">
        <v>75.38</v>
      </c>
      <c r="K73" s="5">
        <v>29.01</v>
      </c>
      <c r="L73" s="5">
        <v>75.38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54.4</v>
      </c>
      <c r="C74" s="3">
        <v>2.52</v>
      </c>
      <c r="D74" s="4">
        <v>0.04857</v>
      </c>
      <c r="E74" s="14">
        <v>864865</v>
      </c>
      <c r="F74" s="14">
        <v>523417.02</v>
      </c>
      <c r="G74" s="5">
        <v>51.88</v>
      </c>
      <c r="H74" s="5">
        <v>51.8</v>
      </c>
      <c r="I74" s="5">
        <v>51.9</v>
      </c>
      <c r="J74" s="5">
        <v>55</v>
      </c>
      <c r="K74" s="5">
        <v>17.26</v>
      </c>
      <c r="L74" s="5">
        <v>55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192.66</v>
      </c>
      <c r="C75" s="3">
        <v>-2.68</v>
      </c>
      <c r="D75" s="4">
        <v>-0.01372</v>
      </c>
      <c r="E75" s="14">
        <v>649062</v>
      </c>
      <c r="F75" s="14">
        <v>760862.67</v>
      </c>
      <c r="G75" s="5">
        <v>195.34</v>
      </c>
      <c r="H75" s="5">
        <v>194.93</v>
      </c>
      <c r="I75" s="5">
        <v>191.24</v>
      </c>
      <c r="J75" s="5">
        <v>195.33</v>
      </c>
      <c r="K75" s="5">
        <v>62.43</v>
      </c>
      <c r="L75" s="5">
        <v>214.68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244.22</v>
      </c>
      <c r="C76" s="3">
        <v>0.64</v>
      </c>
      <c r="D76" s="4">
        <v>0.00263</v>
      </c>
      <c r="E76" s="14">
        <v>147892</v>
      </c>
      <c r="F76" s="14">
        <v>179380.83</v>
      </c>
      <c r="G76" s="5">
        <v>243.58</v>
      </c>
      <c r="H76" s="5">
        <v>243.36</v>
      </c>
      <c r="I76" s="5">
        <v>241.31</v>
      </c>
      <c r="J76" s="5">
        <v>245.99</v>
      </c>
      <c r="K76" s="5">
        <v>128.26</v>
      </c>
      <c r="L76" s="5">
        <v>265.18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53.36</v>
      </c>
      <c r="C77" s="3">
        <v>1.66</v>
      </c>
      <c r="D77" s="4">
        <v>0.03211</v>
      </c>
      <c r="E77" s="14">
        <v>1854315</v>
      </c>
      <c r="F77" s="14">
        <v>1772733.82</v>
      </c>
      <c r="G77" s="5">
        <v>51.7</v>
      </c>
      <c r="H77" s="5">
        <v>51.69</v>
      </c>
      <c r="I77" s="5">
        <v>51.54</v>
      </c>
      <c r="J77" s="5">
        <v>54.29</v>
      </c>
      <c r="K77" s="5">
        <v>22.74</v>
      </c>
      <c r="L77" s="5">
        <v>54.29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186.3</v>
      </c>
      <c r="C78" s="3">
        <v>-4.19</v>
      </c>
      <c r="D78" s="4">
        <v>-0.022</v>
      </c>
      <c r="E78" s="14">
        <v>923383</v>
      </c>
      <c r="F78" s="14">
        <v>692014.03</v>
      </c>
      <c r="G78" s="5">
        <v>190.49</v>
      </c>
      <c r="H78" s="5">
        <v>189.47</v>
      </c>
      <c r="I78" s="5">
        <v>186.06</v>
      </c>
      <c r="J78" s="5">
        <v>190.53</v>
      </c>
      <c r="K78" s="5">
        <v>116.08</v>
      </c>
      <c r="L78" s="5">
        <v>210.66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111.74</v>
      </c>
      <c r="C79" s="3">
        <v>-1.61</v>
      </c>
      <c r="D79" s="4">
        <v>-0.0142</v>
      </c>
      <c r="E79" s="14">
        <v>2294614</v>
      </c>
      <c r="F79" s="14">
        <v>2404708.55</v>
      </c>
      <c r="G79" s="5">
        <v>113.35</v>
      </c>
      <c r="H79" s="5">
        <v>112.46</v>
      </c>
      <c r="I79" s="5">
        <v>110.65</v>
      </c>
      <c r="J79" s="5">
        <v>112.77</v>
      </c>
      <c r="K79" s="5">
        <v>62.94</v>
      </c>
      <c r="L79" s="5">
        <v>119.02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401.55</v>
      </c>
      <c r="C80" s="3">
        <v>-9.8</v>
      </c>
      <c r="D80" s="4">
        <v>-0.02382</v>
      </c>
      <c r="E80" s="14">
        <v>1179230</v>
      </c>
      <c r="F80" s="14">
        <v>1305901.27</v>
      </c>
      <c r="G80" s="5">
        <v>411.35</v>
      </c>
      <c r="H80" s="5">
        <v>408.16</v>
      </c>
      <c r="I80" s="5">
        <v>401.24</v>
      </c>
      <c r="J80" s="5">
        <v>408.835</v>
      </c>
      <c r="K80" s="5">
        <v>185.99</v>
      </c>
      <c r="L80" s="5">
        <v>423.74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541.32</v>
      </c>
      <c r="C81" s="3">
        <v>-8.89</v>
      </c>
      <c r="D81" s="4">
        <v>-0.01616</v>
      </c>
      <c r="E81" s="14">
        <v>241016</v>
      </c>
      <c r="F81" s="14">
        <v>293646.2</v>
      </c>
      <c r="G81" s="5">
        <v>550.21</v>
      </c>
      <c r="H81" s="5">
        <v>547.13</v>
      </c>
      <c r="I81" s="5">
        <v>529.235</v>
      </c>
      <c r="J81" s="5">
        <v>546.17</v>
      </c>
      <c r="K81" s="5">
        <v>274.24</v>
      </c>
      <c r="L81" s="5">
        <v>605.75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574.23</v>
      </c>
      <c r="C82" s="3">
        <v>-22.83</v>
      </c>
      <c r="D82" s="4">
        <v>-0.03824</v>
      </c>
      <c r="E82" s="14">
        <v>8147139</v>
      </c>
      <c r="F82" s="14">
        <v>7037657.22</v>
      </c>
      <c r="G82" s="5">
        <v>597.06</v>
      </c>
      <c r="H82" s="5">
        <v>590.99</v>
      </c>
      <c r="I82" s="5">
        <v>573</v>
      </c>
      <c r="J82" s="5">
        <v>605.33</v>
      </c>
      <c r="K82" s="5">
        <v>180.49</v>
      </c>
      <c r="L82" s="5">
        <v>614.9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62.95</v>
      </c>
      <c r="C83" s="3">
        <v>1.04</v>
      </c>
      <c r="D83" s="4">
        <v>0.0168</v>
      </c>
      <c r="E83" s="14">
        <v>8049358</v>
      </c>
      <c r="F83" s="14">
        <v>8529378.17</v>
      </c>
      <c r="G83" s="5">
        <v>61.91</v>
      </c>
      <c r="H83" s="5">
        <v>62.65</v>
      </c>
      <c r="I83" s="5">
        <v>62.08</v>
      </c>
      <c r="J83" s="5">
        <v>63.09</v>
      </c>
      <c r="K83" s="5">
        <v>27.51</v>
      </c>
      <c r="L83" s="5">
        <v>63.45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90.23</v>
      </c>
      <c r="C84" s="3">
        <v>-5.27</v>
      </c>
      <c r="D84" s="4">
        <v>-0.05518</v>
      </c>
      <c r="E84" s="14">
        <v>3097211</v>
      </c>
      <c r="F84" s="14">
        <v>2798586.65</v>
      </c>
      <c r="G84" s="5">
        <v>95.5</v>
      </c>
      <c r="H84" s="5">
        <v>92.5</v>
      </c>
      <c r="I84" s="5">
        <v>90.01</v>
      </c>
      <c r="J84" s="5">
        <v>92.5</v>
      </c>
      <c r="K84" s="5">
        <v>40.8</v>
      </c>
      <c r="L84" s="5">
        <v>99.4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223.73</v>
      </c>
      <c r="C85" s="3">
        <v>-1.46</v>
      </c>
      <c r="D85" s="4">
        <v>-0.006479999999999999</v>
      </c>
      <c r="E85" s="14">
        <v>23272051</v>
      </c>
      <c r="F85" s="14">
        <v>26259122.75</v>
      </c>
      <c r="G85" s="5">
        <v>225.19</v>
      </c>
      <c r="H85" s="5">
        <v>223.5</v>
      </c>
      <c r="I85" s="5">
        <v>222.98</v>
      </c>
      <c r="J85" s="5">
        <v>226.385</v>
      </c>
      <c r="K85" s="5">
        <v>94.7</v>
      </c>
      <c r="L85" s="5">
        <v>230.32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322.44</v>
      </c>
      <c r="C86" s="3">
        <v>-8.58</v>
      </c>
      <c r="D86" s="4">
        <v>-0.025919999999999995</v>
      </c>
      <c r="E86" s="14">
        <v>47256943</v>
      </c>
      <c r="F86" s="14">
        <v>28725245.5</v>
      </c>
      <c r="G86" s="5">
        <v>331.02</v>
      </c>
      <c r="H86" s="5">
        <v>326.4</v>
      </c>
      <c r="I86" s="5">
        <v>322.245</v>
      </c>
      <c r="J86" s="5">
        <v>327.8</v>
      </c>
      <c r="K86" s="5">
        <v>164.11</v>
      </c>
      <c r="L86" s="5">
        <v>338.19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387.08</v>
      </c>
      <c r="C87" s="3">
        <v>-2.95</v>
      </c>
      <c r="D87" s="4">
        <v>-0.00756</v>
      </c>
      <c r="E87" s="14">
        <v>67413978</v>
      </c>
      <c r="F87" s="14">
        <v>63207357.33</v>
      </c>
      <c r="G87" s="5">
        <v>390.03</v>
      </c>
      <c r="H87" s="5">
        <v>387.06</v>
      </c>
      <c r="I87" s="5">
        <v>386.74</v>
      </c>
      <c r="J87" s="5">
        <v>389.62</v>
      </c>
      <c r="K87" s="5">
        <v>215.52</v>
      </c>
      <c r="L87" s="5">
        <v>394.17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120.9</v>
      </c>
      <c r="C88" s="3">
        <v>0.72</v>
      </c>
      <c r="D88" s="4">
        <v>0.00599</v>
      </c>
      <c r="E88" s="14">
        <v>876601</v>
      </c>
      <c r="F88" s="14">
        <v>813315.68</v>
      </c>
      <c r="G88" s="5">
        <v>120.18</v>
      </c>
      <c r="H88" s="5">
        <v>119.39</v>
      </c>
      <c r="I88" s="5">
        <v>118.84</v>
      </c>
      <c r="J88" s="5">
        <v>121.12</v>
      </c>
      <c r="K88" s="5">
        <v>64.27</v>
      </c>
      <c r="L88" s="5">
        <v>129.12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26.21</v>
      </c>
      <c r="C89" s="3">
        <v>0.04</v>
      </c>
      <c r="D89" s="4">
        <v>0.00153</v>
      </c>
      <c r="E89" s="14">
        <v>3883</v>
      </c>
      <c r="F89" s="14">
        <v>8888.03</v>
      </c>
      <c r="G89" s="5">
        <v>26.17</v>
      </c>
      <c r="H89" s="5">
        <v>25.84</v>
      </c>
      <c r="I89" s="5">
        <v>26.21</v>
      </c>
      <c r="J89" s="5">
        <v>26.455</v>
      </c>
      <c r="K89" s="5">
        <v>17.18</v>
      </c>
      <c r="L89" s="5">
        <v>29.71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7.435</v>
      </c>
      <c r="C90" s="3">
        <v>0.275</v>
      </c>
      <c r="D90" s="4">
        <v>0.03841</v>
      </c>
      <c r="E90" s="14">
        <v>37416</v>
      </c>
      <c r="F90" s="14">
        <v>24382.75</v>
      </c>
      <c r="G90" s="5">
        <v>7.16</v>
      </c>
      <c r="H90" s="5">
        <v>7.21</v>
      </c>
      <c r="I90" s="5">
        <v>7.15</v>
      </c>
      <c r="J90" s="5">
        <v>7.48</v>
      </c>
      <c r="K90" s="5">
        <v>4.97</v>
      </c>
      <c r="L90" s="5">
        <v>7.98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23.2</v>
      </c>
      <c r="C91" s="3">
        <v>0.1</v>
      </c>
      <c r="D91" s="4">
        <v>0.00433</v>
      </c>
      <c r="E91" s="14">
        <v>778</v>
      </c>
      <c r="F91" s="14">
        <v>1608.15</v>
      </c>
      <c r="G91" s="5">
        <v>23.1</v>
      </c>
      <c r="H91" s="5">
        <v>23.25</v>
      </c>
      <c r="I91" s="5">
        <v>23.2</v>
      </c>
      <c r="J91" s="5">
        <v>24</v>
      </c>
      <c r="K91" s="5">
        <v>19.04</v>
      </c>
      <c r="L91" s="5">
        <v>25.7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12.86</v>
      </c>
      <c r="C92" s="3">
        <v>0.15</v>
      </c>
      <c r="D92" s="4">
        <v>0.0118</v>
      </c>
      <c r="E92" s="14">
        <v>4695220</v>
      </c>
      <c r="F92" s="14">
        <v>3624480.72</v>
      </c>
      <c r="G92" s="5">
        <v>12.71</v>
      </c>
      <c r="H92" s="5">
        <v>12.67</v>
      </c>
      <c r="I92" s="5">
        <v>12.68</v>
      </c>
      <c r="J92" s="5">
        <v>13.09</v>
      </c>
      <c r="K92" s="5">
        <v>5.97</v>
      </c>
      <c r="L92" s="5">
        <v>13.09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22.38</v>
      </c>
      <c r="C93" s="3">
        <v>-0.46</v>
      </c>
      <c r="D93" s="4">
        <v>-0.02014</v>
      </c>
      <c r="E93" s="14">
        <v>2662816</v>
      </c>
      <c r="F93" s="14">
        <v>2906880.85</v>
      </c>
      <c r="G93" s="5">
        <v>22.84</v>
      </c>
      <c r="H93" s="5">
        <v>22.8</v>
      </c>
      <c r="I93" s="5">
        <v>22.025</v>
      </c>
      <c r="J93" s="5">
        <v>22.9</v>
      </c>
      <c r="K93" s="5">
        <v>18.88</v>
      </c>
      <c r="L93" s="5">
        <v>29.06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260.24</v>
      </c>
      <c r="C94" s="3">
        <v>2.21</v>
      </c>
      <c r="D94" s="4">
        <v>0.00856</v>
      </c>
      <c r="E94" s="14">
        <v>1323425</v>
      </c>
      <c r="F94" s="14">
        <v>1141144.5</v>
      </c>
      <c r="G94" s="5">
        <v>258.03</v>
      </c>
      <c r="H94" s="5">
        <v>257.5</v>
      </c>
      <c r="I94" s="5">
        <v>256.21</v>
      </c>
      <c r="J94" s="5">
        <v>262.07</v>
      </c>
      <c r="K94" s="5">
        <v>110.52</v>
      </c>
      <c r="L94" s="5">
        <v>262.07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19.19</v>
      </c>
      <c r="C95" s="3">
        <v>0.33</v>
      </c>
      <c r="D95" s="4">
        <v>0.0175</v>
      </c>
      <c r="E95" s="14">
        <v>184629</v>
      </c>
      <c r="F95" s="14">
        <v>204479.67</v>
      </c>
      <c r="G95" s="5">
        <v>18.86</v>
      </c>
      <c r="H95" s="5">
        <v>18.75</v>
      </c>
      <c r="I95" s="5">
        <v>18.74</v>
      </c>
      <c r="J95" s="5">
        <v>19.33</v>
      </c>
      <c r="K95" s="5">
        <v>8.45</v>
      </c>
      <c r="L95" s="5">
        <v>20.72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43.05</v>
      </c>
      <c r="C96" s="3">
        <v>0.97</v>
      </c>
      <c r="D96" s="4">
        <v>0.02305</v>
      </c>
      <c r="E96" s="14">
        <v>37259</v>
      </c>
      <c r="F96" s="14">
        <v>24091.23</v>
      </c>
      <c r="G96" s="5">
        <v>42.08</v>
      </c>
      <c r="H96" s="5">
        <v>41.65</v>
      </c>
      <c r="I96" s="5">
        <v>41.87</v>
      </c>
      <c r="J96" s="5">
        <v>43.29</v>
      </c>
      <c r="K96" s="5">
        <v>26.36</v>
      </c>
      <c r="L96" s="5">
        <v>43.29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42.93</v>
      </c>
      <c r="C97" s="3">
        <v>-0.18</v>
      </c>
      <c r="D97" s="4">
        <v>-0.00418</v>
      </c>
      <c r="E97" s="14">
        <v>58070</v>
      </c>
      <c r="F97" s="14">
        <v>79496.25</v>
      </c>
      <c r="G97" s="5">
        <v>43.11</v>
      </c>
      <c r="H97" s="5">
        <v>42.78</v>
      </c>
      <c r="I97" s="5">
        <v>41.68</v>
      </c>
      <c r="J97" s="5">
        <v>43.18</v>
      </c>
      <c r="K97" s="5">
        <v>32.17</v>
      </c>
      <c r="L97" s="5">
        <v>61.22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78.42</v>
      </c>
      <c r="C98" s="3">
        <v>0.65</v>
      </c>
      <c r="D98" s="4">
        <v>0.00836</v>
      </c>
      <c r="E98" s="14">
        <v>6233</v>
      </c>
      <c r="F98" s="14">
        <v>14638.2</v>
      </c>
      <c r="G98" s="5">
        <v>77.77</v>
      </c>
      <c r="H98" s="5">
        <v>77.16</v>
      </c>
      <c r="I98" s="5">
        <v>77.2</v>
      </c>
      <c r="J98" s="5">
        <v>78.45</v>
      </c>
      <c r="K98" s="5">
        <v>42.68</v>
      </c>
      <c r="L98" s="5">
        <v>79.9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23</v>
      </c>
      <c r="C99" s="3">
        <v>0.25</v>
      </c>
      <c r="D99" s="4">
        <v>0.01099</v>
      </c>
      <c r="E99" s="14">
        <v>1200</v>
      </c>
      <c r="F99" s="14">
        <v>1963.82</v>
      </c>
      <c r="G99" s="5">
        <v>22.75</v>
      </c>
      <c r="H99" s="5">
        <v>22.85</v>
      </c>
      <c r="I99" s="5">
        <v>22.85</v>
      </c>
      <c r="J99" s="5">
        <v>23</v>
      </c>
      <c r="K99" s="5">
        <v>14.23</v>
      </c>
      <c r="L99" s="5">
        <v>23.57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20.1</v>
      </c>
      <c r="C100" s="3">
        <v>0.18</v>
      </c>
      <c r="D100" s="4">
        <v>0.00904</v>
      </c>
      <c r="E100" s="14">
        <v>115761</v>
      </c>
      <c r="F100" s="14">
        <v>116615.08</v>
      </c>
      <c r="G100" s="5">
        <v>19.92</v>
      </c>
      <c r="H100" s="5">
        <v>20.11</v>
      </c>
      <c r="I100" s="5">
        <v>19.92</v>
      </c>
      <c r="J100" s="5">
        <v>20.428</v>
      </c>
      <c r="K100" s="5">
        <v>5.55</v>
      </c>
      <c r="L100" s="5">
        <v>21.43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30.08</v>
      </c>
      <c r="C101" s="3">
        <v>0.41</v>
      </c>
      <c r="D101" s="4">
        <v>0.01382</v>
      </c>
      <c r="E101" s="14">
        <v>88598</v>
      </c>
      <c r="F101" s="14">
        <v>123147.05</v>
      </c>
      <c r="G101" s="5">
        <v>29.67</v>
      </c>
      <c r="H101" s="5">
        <v>29.44</v>
      </c>
      <c r="I101" s="5">
        <v>29.54</v>
      </c>
      <c r="J101" s="5">
        <v>30.309</v>
      </c>
      <c r="K101" s="5">
        <v>10.81</v>
      </c>
      <c r="L101" s="5">
        <v>30.42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10.88</v>
      </c>
      <c r="C102" s="3">
        <v>0</v>
      </c>
      <c r="D102" s="4">
        <v>0</v>
      </c>
      <c r="E102" s="14">
        <v>6154</v>
      </c>
      <c r="F102" s="14">
        <v>4289.62</v>
      </c>
      <c r="G102" s="5">
        <v>10.88</v>
      </c>
      <c r="H102" s="5" t="s">
        <v>16</v>
      </c>
      <c r="I102" s="5">
        <v>10.75</v>
      </c>
      <c r="J102" s="5">
        <v>10.88</v>
      </c>
      <c r="K102" s="5">
        <v>5.52</v>
      </c>
      <c r="L102" s="5">
        <v>11.88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28.71</v>
      </c>
      <c r="C103" s="3">
        <v>0.58</v>
      </c>
      <c r="D103" s="4">
        <v>0.02062</v>
      </c>
      <c r="E103" s="14">
        <v>680104</v>
      </c>
      <c r="F103" s="14">
        <v>517439.88</v>
      </c>
      <c r="G103" s="5">
        <v>28.13</v>
      </c>
      <c r="H103" s="5">
        <v>27.91</v>
      </c>
      <c r="I103" s="5">
        <v>27.94</v>
      </c>
      <c r="J103" s="5">
        <v>28.95</v>
      </c>
      <c r="K103" s="5">
        <v>13.36</v>
      </c>
      <c r="L103" s="5">
        <v>28.95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15.342</v>
      </c>
      <c r="C104" s="3">
        <v>0.142</v>
      </c>
      <c r="D104" s="4">
        <v>0.00934</v>
      </c>
      <c r="E104" s="14">
        <v>6348</v>
      </c>
      <c r="F104" s="14">
        <v>10090.47</v>
      </c>
      <c r="G104" s="5">
        <v>15.2</v>
      </c>
      <c r="H104" s="5">
        <v>15.25</v>
      </c>
      <c r="I104" s="5">
        <v>15.3</v>
      </c>
      <c r="J104" s="5">
        <v>15.99</v>
      </c>
      <c r="K104" s="5">
        <v>6.24</v>
      </c>
      <c r="L104" s="5">
        <v>18.11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56.45</v>
      </c>
      <c r="C105" s="3">
        <v>0</v>
      </c>
      <c r="D105" s="4">
        <v>0</v>
      </c>
      <c r="E105" s="14">
        <v>17854841</v>
      </c>
      <c r="F105" s="14">
        <v>17965544.07</v>
      </c>
      <c r="G105" s="5">
        <v>56.45</v>
      </c>
      <c r="H105" s="5">
        <v>56.5</v>
      </c>
      <c r="I105" s="5">
        <v>56.15</v>
      </c>
      <c r="J105" s="5">
        <v>56.84</v>
      </c>
      <c r="K105" s="5">
        <v>46.29</v>
      </c>
      <c r="L105" s="5">
        <v>60.65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30.55</v>
      </c>
      <c r="C106" s="3">
        <v>0.41</v>
      </c>
      <c r="D106" s="4">
        <v>0.0136</v>
      </c>
      <c r="E106" s="14">
        <v>394949</v>
      </c>
      <c r="F106" s="14">
        <v>429291.07</v>
      </c>
      <c r="G106" s="5">
        <v>30.14</v>
      </c>
      <c r="H106" s="5">
        <v>30.12</v>
      </c>
      <c r="I106" s="5">
        <v>30.115</v>
      </c>
      <c r="J106" s="5">
        <v>30.67</v>
      </c>
      <c r="K106" s="5">
        <v>19.64</v>
      </c>
      <c r="L106" s="5">
        <v>32.85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22.915</v>
      </c>
      <c r="C107" s="3">
        <v>0.275</v>
      </c>
      <c r="D107" s="4">
        <v>0.01215</v>
      </c>
      <c r="E107" s="14">
        <v>7998655</v>
      </c>
      <c r="F107" s="14">
        <v>9246366.73</v>
      </c>
      <c r="G107" s="5">
        <v>22.64</v>
      </c>
      <c r="H107" s="5">
        <v>22.75</v>
      </c>
      <c r="I107" s="5">
        <v>22.73</v>
      </c>
      <c r="J107" s="5">
        <v>23.19</v>
      </c>
      <c r="K107" s="5">
        <v>7.94</v>
      </c>
      <c r="L107" s="5">
        <v>23.3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54.31</v>
      </c>
      <c r="C108" s="3">
        <v>1.94</v>
      </c>
      <c r="D108" s="4">
        <v>0.03704</v>
      </c>
      <c r="E108" s="14">
        <v>36435092</v>
      </c>
      <c r="F108" s="14">
        <v>29070794.1</v>
      </c>
      <c r="G108" s="5">
        <v>52.37</v>
      </c>
      <c r="H108" s="5">
        <v>52.6</v>
      </c>
      <c r="I108" s="5">
        <v>52.59</v>
      </c>
      <c r="J108" s="5">
        <v>54.81</v>
      </c>
      <c r="K108" s="5">
        <v>27.81</v>
      </c>
      <c r="L108" s="5">
        <v>54.81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105.01</v>
      </c>
      <c r="C109" s="3">
        <v>-0.12</v>
      </c>
      <c r="D109" s="4">
        <v>-0.00114</v>
      </c>
      <c r="E109" s="14">
        <v>2102659</v>
      </c>
      <c r="F109" s="14">
        <v>1678182.5</v>
      </c>
      <c r="G109" s="5">
        <v>105.13</v>
      </c>
      <c r="H109" s="5">
        <v>104.42</v>
      </c>
      <c r="I109" s="5">
        <v>103.76</v>
      </c>
      <c r="J109" s="5">
        <v>105.54</v>
      </c>
      <c r="K109" s="5">
        <v>53.9</v>
      </c>
      <c r="L109" s="5">
        <v>110.13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60.215</v>
      </c>
      <c r="C110" s="3">
        <v>-1.195</v>
      </c>
      <c r="D110" s="4">
        <v>-0.01946</v>
      </c>
      <c r="E110" s="14">
        <v>17801365</v>
      </c>
      <c r="F110" s="14">
        <v>10910108.15</v>
      </c>
      <c r="G110" s="5">
        <v>61.41</v>
      </c>
      <c r="H110" s="5">
        <v>61.24</v>
      </c>
      <c r="I110" s="5">
        <v>59.64</v>
      </c>
      <c r="J110" s="5">
        <v>61.31</v>
      </c>
      <c r="K110" s="5">
        <v>42.35</v>
      </c>
      <c r="L110" s="5">
        <v>67.98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60.425</v>
      </c>
      <c r="C111" s="3">
        <v>-1.645</v>
      </c>
      <c r="D111" s="4">
        <v>-0.0265</v>
      </c>
      <c r="E111" s="14">
        <v>3200067</v>
      </c>
      <c r="F111" s="14">
        <v>2559602.23</v>
      </c>
      <c r="G111" s="5">
        <v>62.07</v>
      </c>
      <c r="H111" s="5">
        <v>61.88</v>
      </c>
      <c r="I111" s="5">
        <v>59.64</v>
      </c>
      <c r="J111" s="5">
        <v>62.65</v>
      </c>
      <c r="K111" s="5">
        <v>45.68</v>
      </c>
      <c r="L111" s="5">
        <v>75.94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137.69</v>
      </c>
      <c r="C112" s="3">
        <v>-0.65</v>
      </c>
      <c r="D112" s="4">
        <v>-0.0047</v>
      </c>
      <c r="E112" s="14">
        <v>10702010</v>
      </c>
      <c r="F112" s="14">
        <v>7915192.4</v>
      </c>
      <c r="G112" s="5">
        <v>138.34</v>
      </c>
      <c r="H112" s="5">
        <v>137.74</v>
      </c>
      <c r="I112" s="5">
        <v>136.25</v>
      </c>
      <c r="J112" s="5">
        <v>138.34</v>
      </c>
      <c r="K112" s="5">
        <v>100.33</v>
      </c>
      <c r="L112" s="5">
        <v>153.1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82.04</v>
      </c>
      <c r="C113" s="3">
        <v>-1.19</v>
      </c>
      <c r="D113" s="4">
        <v>-0.0143</v>
      </c>
      <c r="E113" s="14">
        <v>1818685</v>
      </c>
      <c r="F113" s="14">
        <v>1314222.88</v>
      </c>
      <c r="G113" s="5">
        <v>83.23</v>
      </c>
      <c r="H113" s="5">
        <v>83.23</v>
      </c>
      <c r="I113" s="5">
        <v>81.36</v>
      </c>
      <c r="J113" s="5">
        <v>85.65</v>
      </c>
      <c r="K113" s="5">
        <v>66.11</v>
      </c>
      <c r="L113" s="5">
        <v>106.47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25.44</v>
      </c>
      <c r="C114" s="3">
        <v>0.436</v>
      </c>
      <c r="D114" s="4">
        <v>0.01744</v>
      </c>
      <c r="E114" s="14">
        <v>2206</v>
      </c>
      <c r="F114" s="14">
        <v>7376.57</v>
      </c>
      <c r="G114" s="5">
        <v>25.004</v>
      </c>
      <c r="H114" s="5">
        <v>24.97</v>
      </c>
      <c r="I114" s="5">
        <v>25.17</v>
      </c>
      <c r="J114" s="5">
        <v>25.44</v>
      </c>
      <c r="K114" s="5">
        <v>12.79</v>
      </c>
      <c r="L114" s="5">
        <v>25.44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48.17</v>
      </c>
      <c r="C115" s="3">
        <v>1.65</v>
      </c>
      <c r="D115" s="4">
        <v>0.03547</v>
      </c>
      <c r="E115" s="14">
        <v>69546</v>
      </c>
      <c r="F115" s="14">
        <v>63675.7</v>
      </c>
      <c r="G115" s="5">
        <v>46.52</v>
      </c>
      <c r="H115" s="5">
        <v>46.56</v>
      </c>
      <c r="I115" s="5">
        <v>46.69</v>
      </c>
      <c r="J115" s="5">
        <v>48.28</v>
      </c>
      <c r="K115" s="5">
        <v>24.41</v>
      </c>
      <c r="L115" s="5">
        <v>48.89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96.69</v>
      </c>
      <c r="C116" s="3">
        <v>0.36</v>
      </c>
      <c r="D116" s="4">
        <v>0.00374</v>
      </c>
      <c r="E116" s="14">
        <v>2032755</v>
      </c>
      <c r="F116" s="14">
        <v>1730924.85</v>
      </c>
      <c r="G116" s="5">
        <v>96.33</v>
      </c>
      <c r="H116" s="5">
        <v>96.02</v>
      </c>
      <c r="I116" s="5">
        <v>95.22</v>
      </c>
      <c r="J116" s="5">
        <v>96.9</v>
      </c>
      <c r="K116" s="5">
        <v>58.42</v>
      </c>
      <c r="L116" s="5">
        <v>96.9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221.97</v>
      </c>
      <c r="C117" s="3">
        <v>-5.94</v>
      </c>
      <c r="D117" s="4">
        <v>-0.02606</v>
      </c>
      <c r="E117" s="14">
        <v>137746</v>
      </c>
      <c r="F117" s="14">
        <v>165762.9</v>
      </c>
      <c r="G117" s="5">
        <v>227.91</v>
      </c>
      <c r="H117" s="5">
        <v>226.46</v>
      </c>
      <c r="I117" s="5">
        <v>221.665</v>
      </c>
      <c r="J117" s="5">
        <v>226.14</v>
      </c>
      <c r="K117" s="5">
        <v>105.54</v>
      </c>
      <c r="L117" s="5">
        <v>231.42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133.69</v>
      </c>
      <c r="C118" s="3">
        <v>1.0177</v>
      </c>
      <c r="D118" s="4">
        <v>0.00767</v>
      </c>
      <c r="E118" s="14">
        <v>9713</v>
      </c>
      <c r="F118" s="14">
        <v>9562.87</v>
      </c>
      <c r="G118" s="5">
        <v>132.6723</v>
      </c>
      <c r="H118" s="5">
        <v>133.31</v>
      </c>
      <c r="I118" s="5">
        <v>133.17</v>
      </c>
      <c r="J118" s="5">
        <v>134.64</v>
      </c>
      <c r="K118" s="5">
        <v>69.92</v>
      </c>
      <c r="L118" s="5">
        <v>134.64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141.49</v>
      </c>
      <c r="C119" s="3">
        <v>-0.34</v>
      </c>
      <c r="D119" s="4">
        <v>-0.0024</v>
      </c>
      <c r="E119" s="14">
        <v>1088466</v>
      </c>
      <c r="F119" s="14">
        <v>1368591.47</v>
      </c>
      <c r="G119" s="5">
        <v>141.83</v>
      </c>
      <c r="H119" s="5">
        <v>141.09</v>
      </c>
      <c r="I119" s="5">
        <v>140.79</v>
      </c>
      <c r="J119" s="5">
        <v>141.92</v>
      </c>
      <c r="K119" s="5">
        <v>86.05</v>
      </c>
      <c r="L119" s="5">
        <v>143.67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228.53</v>
      </c>
      <c r="C120" s="3">
        <v>-2.12</v>
      </c>
      <c r="D120" s="4">
        <v>-0.00919</v>
      </c>
      <c r="E120" s="14">
        <v>231897</v>
      </c>
      <c r="F120" s="14">
        <v>251316.4</v>
      </c>
      <c r="G120" s="5">
        <v>230.65</v>
      </c>
      <c r="H120" s="5">
        <v>229.76</v>
      </c>
      <c r="I120" s="5">
        <v>227.732</v>
      </c>
      <c r="J120" s="5">
        <v>229.76</v>
      </c>
      <c r="K120" s="5">
        <v>136.59</v>
      </c>
      <c r="L120" s="5">
        <v>237.28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80.81</v>
      </c>
      <c r="C121" s="3">
        <v>0.41</v>
      </c>
      <c r="D121" s="4">
        <v>0.0051</v>
      </c>
      <c r="E121" s="14">
        <v>1501867</v>
      </c>
      <c r="F121" s="14">
        <v>2158409.12</v>
      </c>
      <c r="G121" s="5">
        <v>80.4</v>
      </c>
      <c r="H121" s="5">
        <v>79.94</v>
      </c>
      <c r="I121" s="5">
        <v>79.785</v>
      </c>
      <c r="J121" s="5">
        <v>81.15</v>
      </c>
      <c r="K121" s="5">
        <v>44.19</v>
      </c>
      <c r="L121" s="5">
        <v>89.68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103.3</v>
      </c>
      <c r="C122" s="3">
        <v>-1.25</v>
      </c>
      <c r="D122" s="4">
        <v>-0.01196</v>
      </c>
      <c r="E122" s="14">
        <v>1476135</v>
      </c>
      <c r="F122" s="14">
        <v>696261</v>
      </c>
      <c r="G122" s="5">
        <v>104.55</v>
      </c>
      <c r="H122" s="5">
        <v>104.21</v>
      </c>
      <c r="I122" s="5">
        <v>103.22</v>
      </c>
      <c r="J122" s="5">
        <v>104.54</v>
      </c>
      <c r="K122" s="5">
        <v>75.87</v>
      </c>
      <c r="L122" s="5">
        <v>111.56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208.15</v>
      </c>
      <c r="C123" s="3">
        <v>3.42</v>
      </c>
      <c r="D123" s="4">
        <v>0.0167</v>
      </c>
      <c r="E123" s="14">
        <v>8337693</v>
      </c>
      <c r="F123" s="14">
        <v>9236436.23</v>
      </c>
      <c r="G123" s="5">
        <v>204.73</v>
      </c>
      <c r="H123" s="5">
        <v>203.55</v>
      </c>
      <c r="I123" s="5">
        <v>203.11</v>
      </c>
      <c r="J123" s="5">
        <v>210.65</v>
      </c>
      <c r="K123" s="5">
        <v>133.1</v>
      </c>
      <c r="L123" s="5">
        <v>220.05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50.94</v>
      </c>
      <c r="C124" s="3">
        <v>0.92</v>
      </c>
      <c r="D124" s="4">
        <v>0.01839</v>
      </c>
      <c r="E124" s="14">
        <v>7017941</v>
      </c>
      <c r="F124" s="14">
        <v>7023332.88</v>
      </c>
      <c r="G124" s="5">
        <v>50.02</v>
      </c>
      <c r="H124" s="5">
        <v>49.8</v>
      </c>
      <c r="I124" s="5">
        <v>49.81</v>
      </c>
      <c r="J124" s="5">
        <v>51.13</v>
      </c>
      <c r="K124" s="5">
        <v>27.35</v>
      </c>
      <c r="L124" s="5">
        <v>51.27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206.77</v>
      </c>
      <c r="C125" s="3">
        <v>-2.29</v>
      </c>
      <c r="D125" s="4">
        <v>-0.01095</v>
      </c>
      <c r="E125" s="14">
        <v>2775907</v>
      </c>
      <c r="F125" s="14">
        <v>2670536.12</v>
      </c>
      <c r="G125" s="5">
        <v>209.06</v>
      </c>
      <c r="H125" s="5">
        <v>207.14</v>
      </c>
      <c r="I125" s="5">
        <v>206.68</v>
      </c>
      <c r="J125" s="5">
        <v>210.365</v>
      </c>
      <c r="K125" s="5">
        <v>103.97</v>
      </c>
      <c r="L125" s="5">
        <v>221.28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26.55</v>
      </c>
      <c r="C126" s="3">
        <v>0.94</v>
      </c>
      <c r="D126" s="4">
        <v>0.0367</v>
      </c>
      <c r="E126" s="14">
        <v>2435301</v>
      </c>
      <c r="F126" s="14">
        <v>2312341.08</v>
      </c>
      <c r="G126" s="5">
        <v>25.61</v>
      </c>
      <c r="H126" s="5">
        <v>25.54</v>
      </c>
      <c r="I126" s="5">
        <v>25.58</v>
      </c>
      <c r="J126" s="5">
        <v>26.82</v>
      </c>
      <c r="K126" s="5">
        <v>8.98</v>
      </c>
      <c r="L126" s="5">
        <v>27.19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327.73</v>
      </c>
      <c r="C127" s="3">
        <v>3.15</v>
      </c>
      <c r="D127" s="4">
        <v>0.0097</v>
      </c>
      <c r="E127" s="14">
        <v>2688462</v>
      </c>
      <c r="F127" s="14">
        <v>3249431</v>
      </c>
      <c r="G127" s="5">
        <v>324.58</v>
      </c>
      <c r="H127" s="5">
        <v>321.5</v>
      </c>
      <c r="I127" s="5">
        <v>320.35</v>
      </c>
      <c r="J127" s="5">
        <v>329.05</v>
      </c>
      <c r="K127" s="5">
        <v>185.48</v>
      </c>
      <c r="L127" s="5">
        <v>367.49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82.43</v>
      </c>
      <c r="C128" s="3">
        <v>1.54</v>
      </c>
      <c r="D128" s="4">
        <v>0.01904</v>
      </c>
      <c r="E128" s="14">
        <v>188329</v>
      </c>
      <c r="F128" s="14">
        <v>183639.58</v>
      </c>
      <c r="G128" s="5">
        <v>80.89</v>
      </c>
      <c r="H128" s="5">
        <v>80.3</v>
      </c>
      <c r="I128" s="5">
        <v>79.745</v>
      </c>
      <c r="J128" s="5">
        <v>82.7</v>
      </c>
      <c r="K128" s="5">
        <v>38.86</v>
      </c>
      <c r="L128" s="5">
        <v>82.7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63.55</v>
      </c>
      <c r="C129" s="3">
        <v>1.87</v>
      </c>
      <c r="D129" s="4">
        <v>0.03032</v>
      </c>
      <c r="E129" s="14">
        <v>44124</v>
      </c>
      <c r="F129" s="14">
        <v>55155.57</v>
      </c>
      <c r="G129" s="5">
        <v>61.68</v>
      </c>
      <c r="H129" s="5">
        <v>61.09</v>
      </c>
      <c r="I129" s="5">
        <v>61.37</v>
      </c>
      <c r="J129" s="5">
        <v>63.727</v>
      </c>
      <c r="K129" s="5">
        <v>51.74</v>
      </c>
      <c r="L129" s="5">
        <v>120.05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173.09</v>
      </c>
      <c r="C130" s="3">
        <v>-5.26</v>
      </c>
      <c r="D130" s="4">
        <v>-0.02949</v>
      </c>
      <c r="E130" s="14">
        <v>4386694</v>
      </c>
      <c r="F130" s="14">
        <v>4301390.42</v>
      </c>
      <c r="G130" s="5">
        <v>178.35</v>
      </c>
      <c r="H130" s="5">
        <v>176.07</v>
      </c>
      <c r="I130" s="5">
        <v>172.68</v>
      </c>
      <c r="J130" s="5">
        <v>176.92</v>
      </c>
      <c r="K130" s="5">
        <v>90.53</v>
      </c>
      <c r="L130" s="5">
        <v>181.8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100</v>
      </c>
      <c r="C131" s="3">
        <v>0.57</v>
      </c>
      <c r="D131" s="4">
        <v>0.00573</v>
      </c>
      <c r="E131" s="14">
        <v>613420</v>
      </c>
      <c r="F131" s="14">
        <v>377948</v>
      </c>
      <c r="G131" s="5">
        <v>99.43</v>
      </c>
      <c r="H131" s="5">
        <v>99.38</v>
      </c>
      <c r="I131" s="5">
        <v>98.81</v>
      </c>
      <c r="J131" s="5">
        <v>101.02</v>
      </c>
      <c r="K131" s="5">
        <v>51.37</v>
      </c>
      <c r="L131" s="5">
        <v>102.56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68.35</v>
      </c>
      <c r="C132" s="3">
        <v>0.83</v>
      </c>
      <c r="D132" s="4">
        <v>0.01229</v>
      </c>
      <c r="E132" s="14">
        <v>1832158</v>
      </c>
      <c r="F132" s="14">
        <v>2467541.2</v>
      </c>
      <c r="G132" s="5">
        <v>67.52</v>
      </c>
      <c r="H132" s="5">
        <v>67.83</v>
      </c>
      <c r="I132" s="5">
        <v>67.53</v>
      </c>
      <c r="J132" s="5">
        <v>68.99</v>
      </c>
      <c r="K132" s="5">
        <v>41.72</v>
      </c>
      <c r="L132" s="5">
        <v>75.04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133.57</v>
      </c>
      <c r="C133" s="3">
        <v>-3.09</v>
      </c>
      <c r="D133" s="4">
        <v>-0.02261</v>
      </c>
      <c r="E133" s="14">
        <v>10363778</v>
      </c>
      <c r="F133" s="14">
        <v>11172161.9</v>
      </c>
      <c r="G133" s="5">
        <v>136.66</v>
      </c>
      <c r="H133" s="5">
        <v>133.59</v>
      </c>
      <c r="I133" s="5">
        <v>133.18</v>
      </c>
      <c r="J133" s="5">
        <v>135.28</v>
      </c>
      <c r="K133" s="5">
        <v>41.99</v>
      </c>
      <c r="L133" s="5">
        <v>142.19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147.74</v>
      </c>
      <c r="C134" s="3">
        <v>1.83</v>
      </c>
      <c r="D134" s="4">
        <v>0.01254</v>
      </c>
      <c r="E134" s="14">
        <v>1243925</v>
      </c>
      <c r="F134" s="14">
        <v>1339268.77</v>
      </c>
      <c r="G134" s="5">
        <v>145.91</v>
      </c>
      <c r="H134" s="5">
        <v>145.83</v>
      </c>
      <c r="I134" s="5">
        <v>144.89</v>
      </c>
      <c r="J134" s="5">
        <v>148</v>
      </c>
      <c r="K134" s="5">
        <v>75.43</v>
      </c>
      <c r="L134" s="5">
        <v>152.29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161.9</v>
      </c>
      <c r="C135" s="3">
        <v>-0.87</v>
      </c>
      <c r="D135" s="4">
        <v>-0.00534</v>
      </c>
      <c r="E135" s="14">
        <v>945935</v>
      </c>
      <c r="F135" s="14">
        <v>1066507.17</v>
      </c>
      <c r="G135" s="5">
        <v>162.77</v>
      </c>
      <c r="H135" s="5">
        <v>162.05</v>
      </c>
      <c r="I135" s="5">
        <v>160.83</v>
      </c>
      <c r="J135" s="5">
        <v>162.89</v>
      </c>
      <c r="K135" s="5">
        <v>80.82</v>
      </c>
      <c r="L135" s="5">
        <v>169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32.29</v>
      </c>
      <c r="C136" s="3">
        <v>-0.06</v>
      </c>
      <c r="D136" s="4">
        <v>-0.00185</v>
      </c>
      <c r="E136" s="14">
        <v>594310</v>
      </c>
      <c r="F136" s="14">
        <v>839142.98</v>
      </c>
      <c r="G136" s="5">
        <v>32.35</v>
      </c>
      <c r="H136" s="5">
        <v>32.05</v>
      </c>
      <c r="I136" s="5">
        <v>32.131</v>
      </c>
      <c r="J136" s="5">
        <v>32.8</v>
      </c>
      <c r="K136" s="5">
        <v>14</v>
      </c>
      <c r="L136" s="5">
        <v>33.11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115.75</v>
      </c>
      <c r="C137" s="3">
        <v>2.44</v>
      </c>
      <c r="D137" s="4">
        <v>0.02153</v>
      </c>
      <c r="E137" s="14">
        <v>278165</v>
      </c>
      <c r="F137" s="14">
        <v>184620.63</v>
      </c>
      <c r="G137" s="5">
        <v>113.31</v>
      </c>
      <c r="H137" s="5">
        <v>112.96</v>
      </c>
      <c r="I137" s="5">
        <v>113.31</v>
      </c>
      <c r="J137" s="5">
        <v>116.115</v>
      </c>
      <c r="K137" s="5">
        <v>73.73</v>
      </c>
      <c r="L137" s="5">
        <v>132.73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188.945</v>
      </c>
      <c r="C138" s="3">
        <v>0.125</v>
      </c>
      <c r="D138" s="4">
        <v>0.00066</v>
      </c>
      <c r="E138" s="14">
        <v>2152443</v>
      </c>
      <c r="F138" s="14">
        <v>3608820.25</v>
      </c>
      <c r="G138" s="5">
        <v>188.82</v>
      </c>
      <c r="H138" s="5">
        <v>188.12</v>
      </c>
      <c r="I138" s="5">
        <v>187.62</v>
      </c>
      <c r="J138" s="5">
        <v>190.406</v>
      </c>
      <c r="K138" s="5">
        <v>88.89</v>
      </c>
      <c r="L138" s="5">
        <v>199.96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59.07</v>
      </c>
      <c r="C139" s="3">
        <v>1.49</v>
      </c>
      <c r="D139" s="4">
        <v>0.02588</v>
      </c>
      <c r="E139" s="14">
        <v>8987102</v>
      </c>
      <c r="F139" s="14">
        <v>5441329.6</v>
      </c>
      <c r="G139" s="5">
        <v>57.58</v>
      </c>
      <c r="H139" s="5">
        <v>57.5</v>
      </c>
      <c r="I139" s="5">
        <v>57.48</v>
      </c>
      <c r="J139" s="5">
        <v>59.27</v>
      </c>
      <c r="K139" s="5">
        <v>23</v>
      </c>
      <c r="L139" s="5">
        <v>59.27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60.95</v>
      </c>
      <c r="C140" s="3">
        <v>0.41</v>
      </c>
      <c r="D140" s="4">
        <v>0.006770000000000001</v>
      </c>
      <c r="E140" s="14">
        <v>1244605</v>
      </c>
      <c r="F140" s="14">
        <v>1405158.27</v>
      </c>
      <c r="G140" s="5">
        <v>60.54</v>
      </c>
      <c r="H140" s="5">
        <v>60.26</v>
      </c>
      <c r="I140" s="5">
        <v>60.31</v>
      </c>
      <c r="J140" s="5">
        <v>61.189</v>
      </c>
      <c r="K140" s="5">
        <v>32.1</v>
      </c>
      <c r="L140" s="5">
        <v>61.189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29.33</v>
      </c>
      <c r="C141" s="3">
        <v>0.33</v>
      </c>
      <c r="D141" s="4">
        <v>0.01138</v>
      </c>
      <c r="E141" s="14">
        <v>34873918</v>
      </c>
      <c r="F141" s="14">
        <v>42526618</v>
      </c>
      <c r="G141" s="5">
        <v>29</v>
      </c>
      <c r="H141" s="5">
        <v>29.03</v>
      </c>
      <c r="I141" s="5">
        <v>28.98</v>
      </c>
      <c r="J141" s="5">
        <v>29.57</v>
      </c>
      <c r="K141" s="5">
        <v>24.31</v>
      </c>
      <c r="L141" s="5">
        <v>35.89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78.63</v>
      </c>
      <c r="C142" s="3">
        <v>1.92</v>
      </c>
      <c r="D142" s="4">
        <v>0.02503</v>
      </c>
      <c r="E142" s="14">
        <v>2122305</v>
      </c>
      <c r="F142" s="14">
        <v>2595676.82</v>
      </c>
      <c r="G142" s="5">
        <v>76.71</v>
      </c>
      <c r="H142" s="5">
        <v>75.95</v>
      </c>
      <c r="I142" s="5">
        <v>75.95</v>
      </c>
      <c r="J142" s="5">
        <v>79.31</v>
      </c>
      <c r="K142" s="5">
        <v>25.17</v>
      </c>
      <c r="L142" s="5">
        <v>79.96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243.15</v>
      </c>
      <c r="C143" s="3">
        <v>1.06</v>
      </c>
      <c r="D143" s="4">
        <v>0.00438</v>
      </c>
      <c r="E143" s="14">
        <v>1077206</v>
      </c>
      <c r="F143" s="14">
        <v>1165085.27</v>
      </c>
      <c r="G143" s="5">
        <v>242.09</v>
      </c>
      <c r="H143" s="5">
        <v>240.42</v>
      </c>
      <c r="I143" s="5">
        <v>238.74</v>
      </c>
      <c r="J143" s="5">
        <v>244.6</v>
      </c>
      <c r="K143" s="5">
        <v>123.01</v>
      </c>
      <c r="L143" s="5">
        <v>248.69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151.67</v>
      </c>
      <c r="C144" s="3">
        <v>-0.84</v>
      </c>
      <c r="D144" s="4">
        <v>-0.00551</v>
      </c>
      <c r="E144" s="14">
        <v>499560</v>
      </c>
      <c r="F144" s="14">
        <v>667531.42</v>
      </c>
      <c r="G144" s="5">
        <v>152.51</v>
      </c>
      <c r="H144" s="5">
        <v>151.64</v>
      </c>
      <c r="I144" s="5">
        <v>150.52</v>
      </c>
      <c r="J144" s="5">
        <v>153.01</v>
      </c>
      <c r="K144" s="5">
        <v>93.18</v>
      </c>
      <c r="L144" s="5">
        <v>168.96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73.54</v>
      </c>
      <c r="C145" s="3">
        <v>1.61</v>
      </c>
      <c r="D145" s="4">
        <v>0.02238</v>
      </c>
      <c r="E145" s="14">
        <v>3820795</v>
      </c>
      <c r="F145" s="14">
        <v>2648698.68</v>
      </c>
      <c r="G145" s="5">
        <v>71.93</v>
      </c>
      <c r="H145" s="5">
        <v>71.44</v>
      </c>
      <c r="I145" s="5">
        <v>71.37</v>
      </c>
      <c r="J145" s="5">
        <v>74.7</v>
      </c>
      <c r="K145" s="5">
        <v>40.67</v>
      </c>
      <c r="L145" s="5">
        <v>81.08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33.22</v>
      </c>
      <c r="C146" s="3">
        <v>0.7</v>
      </c>
      <c r="D146" s="4">
        <v>0.02153</v>
      </c>
      <c r="E146" s="14">
        <v>1870615</v>
      </c>
      <c r="F146" s="14">
        <v>1937564.88</v>
      </c>
      <c r="G146" s="5">
        <v>32.52</v>
      </c>
      <c r="H146" s="5">
        <v>32.65</v>
      </c>
      <c r="I146" s="5">
        <v>32.44</v>
      </c>
      <c r="J146" s="5">
        <v>33.38</v>
      </c>
      <c r="K146" s="5">
        <v>12.29</v>
      </c>
      <c r="L146" s="5">
        <v>36.6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66.74</v>
      </c>
      <c r="C147" s="3">
        <v>-0.93</v>
      </c>
      <c r="D147" s="4">
        <v>-0.01374</v>
      </c>
      <c r="E147" s="14">
        <v>414863</v>
      </c>
      <c r="F147" s="14">
        <v>324285.67</v>
      </c>
      <c r="G147" s="5">
        <v>67.67</v>
      </c>
      <c r="H147" s="5">
        <v>67.83</v>
      </c>
      <c r="I147" s="5">
        <v>66.22</v>
      </c>
      <c r="J147" s="5">
        <v>67.97</v>
      </c>
      <c r="K147" s="5">
        <v>50.08</v>
      </c>
      <c r="L147" s="5">
        <v>83.23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37.18</v>
      </c>
      <c r="C148" s="3">
        <v>0.66</v>
      </c>
      <c r="D148" s="4">
        <v>0.01807</v>
      </c>
      <c r="E148" s="14">
        <v>1079157</v>
      </c>
      <c r="F148" s="14">
        <v>935464.58</v>
      </c>
      <c r="G148" s="5">
        <v>36.52</v>
      </c>
      <c r="H148" s="5">
        <v>36.5</v>
      </c>
      <c r="I148" s="5">
        <v>36.54</v>
      </c>
      <c r="J148" s="5">
        <v>37.34</v>
      </c>
      <c r="K148" s="5">
        <v>19.98</v>
      </c>
      <c r="L148" s="5">
        <v>37.34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59.29</v>
      </c>
      <c r="C149" s="3">
        <v>-0.02</v>
      </c>
      <c r="D149" s="4">
        <v>-0.00034</v>
      </c>
      <c r="E149" s="14">
        <v>4076099</v>
      </c>
      <c r="F149" s="14">
        <v>3592805.17</v>
      </c>
      <c r="G149" s="5">
        <v>59.31</v>
      </c>
      <c r="H149" s="5">
        <v>59.52</v>
      </c>
      <c r="I149" s="5">
        <v>58.44</v>
      </c>
      <c r="J149" s="5">
        <v>59.57</v>
      </c>
      <c r="K149" s="5">
        <v>40.15</v>
      </c>
      <c r="L149" s="5">
        <v>66.47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194.16</v>
      </c>
      <c r="C150" s="3">
        <v>0.43</v>
      </c>
      <c r="D150" s="4">
        <v>0.00222</v>
      </c>
      <c r="E150" s="14">
        <v>421692</v>
      </c>
      <c r="F150" s="14">
        <v>501154.9</v>
      </c>
      <c r="G150" s="5">
        <v>193.73</v>
      </c>
      <c r="H150" s="5">
        <v>192.6</v>
      </c>
      <c r="I150" s="5">
        <v>191.86</v>
      </c>
      <c r="J150" s="5">
        <v>195.15</v>
      </c>
      <c r="K150" s="5">
        <v>88.14</v>
      </c>
      <c r="L150" s="5">
        <v>195.15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114.27</v>
      </c>
      <c r="C151" s="3">
        <v>0.51</v>
      </c>
      <c r="D151" s="4">
        <v>0.00448</v>
      </c>
      <c r="E151" s="14">
        <v>885732</v>
      </c>
      <c r="F151" s="14">
        <v>1116894.15</v>
      </c>
      <c r="G151" s="5">
        <v>113.76</v>
      </c>
      <c r="H151" s="5">
        <v>114.09</v>
      </c>
      <c r="I151" s="5">
        <v>112.69</v>
      </c>
      <c r="J151" s="5">
        <v>114.74</v>
      </c>
      <c r="K151" s="5">
        <v>89.1</v>
      </c>
      <c r="L151" s="5">
        <v>130.67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24.5</v>
      </c>
      <c r="C152" s="3">
        <v>0.24</v>
      </c>
      <c r="D152" s="4">
        <v>0.00989</v>
      </c>
      <c r="E152" s="14">
        <v>916281</v>
      </c>
      <c r="F152" s="14">
        <v>926765.77</v>
      </c>
      <c r="G152" s="5">
        <v>24.26</v>
      </c>
      <c r="H152" s="5">
        <v>24.19</v>
      </c>
      <c r="I152" s="5">
        <v>24.04</v>
      </c>
      <c r="J152" s="5">
        <v>24.51</v>
      </c>
      <c r="K152" s="5">
        <v>18</v>
      </c>
      <c r="L152" s="5">
        <v>31.46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112.28</v>
      </c>
      <c r="C153" s="3">
        <v>0.91</v>
      </c>
      <c r="D153" s="4">
        <v>0.00817</v>
      </c>
      <c r="E153" s="14">
        <v>331220</v>
      </c>
      <c r="F153" s="14">
        <v>674684.37</v>
      </c>
      <c r="G153" s="5">
        <v>111.37</v>
      </c>
      <c r="H153" s="5">
        <v>111.28</v>
      </c>
      <c r="I153" s="5">
        <v>111.18</v>
      </c>
      <c r="J153" s="5">
        <v>112.61</v>
      </c>
      <c r="K153" s="5">
        <v>65.98</v>
      </c>
      <c r="L153" s="5">
        <v>112.61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68.36</v>
      </c>
      <c r="C154" s="3">
        <v>0.57</v>
      </c>
      <c r="D154" s="4">
        <v>0.00841</v>
      </c>
      <c r="E154" s="14">
        <v>1758732</v>
      </c>
      <c r="F154" s="14">
        <v>1687618.55</v>
      </c>
      <c r="G154" s="5">
        <v>67.79</v>
      </c>
      <c r="H154" s="5">
        <v>67.59</v>
      </c>
      <c r="I154" s="5">
        <v>67.62</v>
      </c>
      <c r="J154" s="5">
        <v>68.63</v>
      </c>
      <c r="K154" s="5">
        <v>37.75</v>
      </c>
      <c r="L154" s="5">
        <v>68.63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101.81</v>
      </c>
      <c r="C155" s="3">
        <v>-1.56</v>
      </c>
      <c r="D155" s="4">
        <v>-0.01509</v>
      </c>
      <c r="E155" s="14">
        <v>5211754</v>
      </c>
      <c r="F155" s="14">
        <v>5656341.65</v>
      </c>
      <c r="G155" s="5">
        <v>103.37</v>
      </c>
      <c r="H155" s="5">
        <v>102.99</v>
      </c>
      <c r="I155" s="5">
        <v>101.75</v>
      </c>
      <c r="J155" s="5">
        <v>102.99</v>
      </c>
      <c r="K155" s="5">
        <v>49.03</v>
      </c>
      <c r="L155" s="5">
        <v>107.29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87.91</v>
      </c>
      <c r="C156" s="3">
        <v>0.94</v>
      </c>
      <c r="D156" s="4">
        <v>0.01081</v>
      </c>
      <c r="E156" s="14">
        <v>1163546</v>
      </c>
      <c r="F156" s="14">
        <v>929548.48</v>
      </c>
      <c r="G156" s="5">
        <v>86.97</v>
      </c>
      <c r="H156" s="5">
        <v>86.75</v>
      </c>
      <c r="I156" s="5">
        <v>86.56</v>
      </c>
      <c r="J156" s="5">
        <v>88.55</v>
      </c>
      <c r="K156" s="5">
        <v>47.34</v>
      </c>
      <c r="L156" s="5">
        <v>88.55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73</v>
      </c>
      <c r="C157" s="3">
        <v>-1.26</v>
      </c>
      <c r="D157" s="4">
        <v>-0.01697</v>
      </c>
      <c r="E157" s="14">
        <v>10506948</v>
      </c>
      <c r="F157" s="14">
        <v>6988992.77</v>
      </c>
      <c r="G157" s="5">
        <v>74.26</v>
      </c>
      <c r="H157" s="5">
        <v>72.25</v>
      </c>
      <c r="I157" s="5">
        <v>72.22</v>
      </c>
      <c r="J157" s="5">
        <v>74.26</v>
      </c>
      <c r="K157" s="5">
        <v>46.94</v>
      </c>
      <c r="L157" s="5">
        <v>148.17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135.37</v>
      </c>
      <c r="C158" s="3">
        <v>4</v>
      </c>
      <c r="D158" s="4">
        <v>0.030449999999999998</v>
      </c>
      <c r="E158" s="14">
        <v>463788</v>
      </c>
      <c r="F158" s="14">
        <v>356000.87</v>
      </c>
      <c r="G158" s="5">
        <v>131.37</v>
      </c>
      <c r="H158" s="5">
        <v>131.37</v>
      </c>
      <c r="I158" s="5">
        <v>131.337</v>
      </c>
      <c r="J158" s="5">
        <v>136</v>
      </c>
      <c r="K158" s="5">
        <v>69.35</v>
      </c>
      <c r="L158" s="5">
        <v>136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243.83</v>
      </c>
      <c r="C159" s="3">
        <v>-4.4</v>
      </c>
      <c r="D159" s="4">
        <v>-0.01773</v>
      </c>
      <c r="E159" s="14">
        <v>590746</v>
      </c>
      <c r="F159" s="14">
        <v>700689.6</v>
      </c>
      <c r="G159" s="5">
        <v>248.23</v>
      </c>
      <c r="H159" s="5">
        <v>246.34</v>
      </c>
      <c r="I159" s="5">
        <v>243.08</v>
      </c>
      <c r="J159" s="5">
        <v>247.66</v>
      </c>
      <c r="K159" s="5">
        <v>113.25</v>
      </c>
      <c r="L159" s="5">
        <v>267.73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22.92</v>
      </c>
      <c r="C160" s="3">
        <v>-0.07</v>
      </c>
      <c r="D160" s="4">
        <v>-0.0030399999999999997</v>
      </c>
      <c r="E160" s="14">
        <v>15087</v>
      </c>
      <c r="F160" s="14">
        <v>14589.93</v>
      </c>
      <c r="G160" s="5">
        <v>22.99</v>
      </c>
      <c r="H160" s="5">
        <v>22.79</v>
      </c>
      <c r="I160" s="5">
        <v>22.61</v>
      </c>
      <c r="J160" s="5">
        <v>23.04</v>
      </c>
      <c r="K160" s="5">
        <v>22.08</v>
      </c>
      <c r="L160" s="5">
        <v>31.07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20.715</v>
      </c>
      <c r="C161" s="3">
        <v>0.345</v>
      </c>
      <c r="D161" s="4">
        <v>0.01694</v>
      </c>
      <c r="E161" s="14">
        <v>11219111</v>
      </c>
      <c r="F161" s="14">
        <v>8281929.68</v>
      </c>
      <c r="G161" s="5">
        <v>20.37</v>
      </c>
      <c r="H161" s="5">
        <v>20.29</v>
      </c>
      <c r="I161" s="5">
        <v>20.28</v>
      </c>
      <c r="J161" s="5">
        <v>20.96</v>
      </c>
      <c r="K161" s="5">
        <v>6.7</v>
      </c>
      <c r="L161" s="5">
        <v>20.96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49.5</v>
      </c>
      <c r="C162" s="3">
        <v>-0.09</v>
      </c>
      <c r="D162" s="4">
        <v>-0.00181</v>
      </c>
      <c r="E162" s="14">
        <v>606417</v>
      </c>
      <c r="F162" s="14">
        <v>733892.72</v>
      </c>
      <c r="G162" s="5">
        <v>49.59</v>
      </c>
      <c r="H162" s="5">
        <v>49.42</v>
      </c>
      <c r="I162" s="5">
        <v>48.825</v>
      </c>
      <c r="J162" s="5">
        <v>49.83</v>
      </c>
      <c r="K162" s="5">
        <v>31.16</v>
      </c>
      <c r="L162" s="5">
        <v>52.76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38.64</v>
      </c>
      <c r="C163" s="3">
        <v>0.83</v>
      </c>
      <c r="D163" s="4">
        <v>0.021950000000000004</v>
      </c>
      <c r="E163" s="14">
        <v>67462</v>
      </c>
      <c r="F163" s="14">
        <v>89647.38</v>
      </c>
      <c r="G163" s="5">
        <v>37.81</v>
      </c>
      <c r="H163" s="5">
        <v>37.73</v>
      </c>
      <c r="I163" s="5">
        <v>37.74</v>
      </c>
      <c r="J163" s="5">
        <v>38.858</v>
      </c>
      <c r="K163" s="5">
        <v>18.55</v>
      </c>
      <c r="L163" s="5">
        <v>38.858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61.98</v>
      </c>
      <c r="C164" s="3">
        <v>-1.21</v>
      </c>
      <c r="D164" s="4">
        <v>-0.01915</v>
      </c>
      <c r="E164" s="14">
        <v>507599</v>
      </c>
      <c r="F164" s="14">
        <v>666766.42</v>
      </c>
      <c r="G164" s="5">
        <v>63.19</v>
      </c>
      <c r="H164" s="5">
        <v>62.84</v>
      </c>
      <c r="I164" s="5">
        <v>61.188</v>
      </c>
      <c r="J164" s="5">
        <v>62.95</v>
      </c>
      <c r="K164" s="5">
        <v>41.69</v>
      </c>
      <c r="L164" s="5">
        <v>71.51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139.46</v>
      </c>
      <c r="C165" s="3">
        <v>-5.48</v>
      </c>
      <c r="D165" s="4">
        <v>-0.03781</v>
      </c>
      <c r="E165" s="14">
        <v>12763905</v>
      </c>
      <c r="F165" s="14">
        <v>9260760.4</v>
      </c>
      <c r="G165" s="5">
        <v>144.94</v>
      </c>
      <c r="H165" s="5">
        <v>142.15</v>
      </c>
      <c r="I165" s="5">
        <v>139.08</v>
      </c>
      <c r="J165" s="5">
        <v>144.12</v>
      </c>
      <c r="K165" s="5">
        <v>57</v>
      </c>
      <c r="L165" s="5">
        <v>167.94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143.39</v>
      </c>
      <c r="C166" s="3">
        <v>-0.03</v>
      </c>
      <c r="D166" s="4">
        <v>-0.00021</v>
      </c>
      <c r="E166" s="14">
        <v>96900</v>
      </c>
      <c r="F166" s="14">
        <v>97406.7</v>
      </c>
      <c r="G166" s="5">
        <v>143.42</v>
      </c>
      <c r="H166" s="5">
        <v>142.73</v>
      </c>
      <c r="I166" s="5">
        <v>141.3</v>
      </c>
      <c r="J166" s="5">
        <v>144.81</v>
      </c>
      <c r="K166" s="5">
        <v>99.99</v>
      </c>
      <c r="L166" s="5">
        <v>162.11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237.76</v>
      </c>
      <c r="C167" s="3">
        <v>3.06</v>
      </c>
      <c r="D167" s="4">
        <v>0.013040000000000001</v>
      </c>
      <c r="E167" s="14">
        <v>711487</v>
      </c>
      <c r="F167" s="14">
        <v>895523.93</v>
      </c>
      <c r="G167" s="5">
        <v>234.7</v>
      </c>
      <c r="H167" s="5">
        <v>234.59</v>
      </c>
      <c r="I167" s="5">
        <v>233.25</v>
      </c>
      <c r="J167" s="5">
        <v>238.39</v>
      </c>
      <c r="K167" s="5">
        <v>151</v>
      </c>
      <c r="L167" s="5">
        <v>238.56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86.11</v>
      </c>
      <c r="C168" s="3">
        <v>2.01</v>
      </c>
      <c r="D168" s="4">
        <v>0.0239</v>
      </c>
      <c r="E168" s="14">
        <v>2969789</v>
      </c>
      <c r="F168" s="14">
        <v>2065520.42</v>
      </c>
      <c r="G168" s="5">
        <v>84.1</v>
      </c>
      <c r="H168" s="5">
        <v>83.72</v>
      </c>
      <c r="I168" s="5">
        <v>83.74</v>
      </c>
      <c r="J168" s="5">
        <v>87.005</v>
      </c>
      <c r="K168" s="5">
        <v>36.2</v>
      </c>
      <c r="L168" s="5">
        <v>87.005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314.43</v>
      </c>
      <c r="C169" s="3">
        <v>-11.65</v>
      </c>
      <c r="D169" s="4">
        <v>-0.03573</v>
      </c>
      <c r="E169" s="14">
        <v>580747</v>
      </c>
      <c r="F169" s="14">
        <v>396639.05</v>
      </c>
      <c r="G169" s="5">
        <v>326.08</v>
      </c>
      <c r="H169" s="5">
        <v>325.07</v>
      </c>
      <c r="I169" s="5">
        <v>311.57</v>
      </c>
      <c r="J169" s="5">
        <v>326.02</v>
      </c>
      <c r="K169" s="5">
        <v>159.34</v>
      </c>
      <c r="L169" s="5">
        <v>401.29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86.51</v>
      </c>
      <c r="C170" s="3">
        <v>1.06</v>
      </c>
      <c r="D170" s="4">
        <v>0.0124</v>
      </c>
      <c r="E170" s="14">
        <v>3525860</v>
      </c>
      <c r="F170" s="14">
        <v>5209056.77</v>
      </c>
      <c r="G170" s="5">
        <v>85.45</v>
      </c>
      <c r="H170" s="5">
        <v>85.1</v>
      </c>
      <c r="I170" s="5">
        <v>84.74</v>
      </c>
      <c r="J170" s="5">
        <v>86.62</v>
      </c>
      <c r="K170" s="5">
        <v>53.5</v>
      </c>
      <c r="L170" s="5">
        <v>87.73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104.71</v>
      </c>
      <c r="C171" s="3">
        <v>-0.59</v>
      </c>
      <c r="D171" s="4">
        <v>-0.005599999999999999</v>
      </c>
      <c r="E171" s="14">
        <v>2386285</v>
      </c>
      <c r="F171" s="14">
        <v>2709677.73</v>
      </c>
      <c r="G171" s="5">
        <v>105.3</v>
      </c>
      <c r="H171" s="5">
        <v>104.5</v>
      </c>
      <c r="I171" s="5">
        <v>103.5</v>
      </c>
      <c r="J171" s="5">
        <v>105.1</v>
      </c>
      <c r="K171" s="5">
        <v>58.77</v>
      </c>
      <c r="L171" s="5">
        <v>111.72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126.55</v>
      </c>
      <c r="C172" s="3">
        <v>-0.57</v>
      </c>
      <c r="D172" s="4">
        <v>-0.00448</v>
      </c>
      <c r="E172" s="14">
        <v>6975430</v>
      </c>
      <c r="F172" s="14">
        <v>7272232.82</v>
      </c>
      <c r="G172" s="5">
        <v>127.12</v>
      </c>
      <c r="H172" s="5">
        <v>126.79</v>
      </c>
      <c r="I172" s="5">
        <v>126.38</v>
      </c>
      <c r="J172" s="5">
        <v>127.244</v>
      </c>
      <c r="K172" s="5">
        <v>92.06</v>
      </c>
      <c r="L172" s="5">
        <v>146.04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59.58</v>
      </c>
      <c r="C173" s="3">
        <v>4.48</v>
      </c>
      <c r="D173" s="4">
        <v>0.08131000000000001</v>
      </c>
      <c r="E173" s="14">
        <v>4417955</v>
      </c>
      <c r="F173" s="14">
        <v>1451040.52</v>
      </c>
      <c r="G173" s="5">
        <v>55.1</v>
      </c>
      <c r="H173" s="5">
        <v>58</v>
      </c>
      <c r="I173" s="5">
        <v>57.84</v>
      </c>
      <c r="J173" s="5">
        <v>60.525</v>
      </c>
      <c r="K173" s="5">
        <v>22.44</v>
      </c>
      <c r="L173" s="5">
        <v>60.525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34.27</v>
      </c>
      <c r="C174" s="3">
        <v>-0.17</v>
      </c>
      <c r="D174" s="4">
        <v>-0.00494</v>
      </c>
      <c r="E174" s="14">
        <v>34318776</v>
      </c>
      <c r="F174" s="14">
        <v>42316789.33</v>
      </c>
      <c r="G174" s="5">
        <v>34.44</v>
      </c>
      <c r="H174" s="5">
        <v>34.34</v>
      </c>
      <c r="I174" s="5">
        <v>34.04</v>
      </c>
      <c r="J174" s="5">
        <v>34.39</v>
      </c>
      <c r="K174" s="5">
        <v>26.77</v>
      </c>
      <c r="L174" s="5">
        <v>42.62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131.99</v>
      </c>
      <c r="C175" s="3">
        <v>-0.52</v>
      </c>
      <c r="D175" s="4">
        <v>-0.00392</v>
      </c>
      <c r="E175" s="14">
        <v>5792932</v>
      </c>
      <c r="F175" s="14">
        <v>4269749.8</v>
      </c>
      <c r="G175" s="5">
        <v>132.51</v>
      </c>
      <c r="H175" s="5">
        <v>132.04</v>
      </c>
      <c r="I175" s="5">
        <v>130.76</v>
      </c>
      <c r="J175" s="5">
        <v>132.595</v>
      </c>
      <c r="K175" s="5">
        <v>99.21</v>
      </c>
      <c r="L175" s="5">
        <v>148.77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57.09</v>
      </c>
      <c r="C176" s="3">
        <v>-0.66</v>
      </c>
      <c r="D176" s="4">
        <v>-0.011430000000000001</v>
      </c>
      <c r="E176" s="14">
        <v>2013365</v>
      </c>
      <c r="F176" s="14">
        <v>2148928.85</v>
      </c>
      <c r="G176" s="5">
        <v>57.75</v>
      </c>
      <c r="H176" s="5">
        <v>57.68</v>
      </c>
      <c r="I176" s="5">
        <v>56.175</v>
      </c>
      <c r="J176" s="5">
        <v>57.75</v>
      </c>
      <c r="K176" s="5">
        <v>34.14</v>
      </c>
      <c r="L176" s="5">
        <v>61.62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17.64</v>
      </c>
      <c r="C177" s="3">
        <v>0.76</v>
      </c>
      <c r="D177" s="4">
        <v>0.04502</v>
      </c>
      <c r="E177" s="14">
        <v>990607</v>
      </c>
      <c r="F177" s="14">
        <v>741480.53</v>
      </c>
      <c r="G177" s="5">
        <v>16.88</v>
      </c>
      <c r="H177" s="5">
        <v>16.85</v>
      </c>
      <c r="I177" s="5">
        <v>16.83</v>
      </c>
      <c r="J177" s="5">
        <v>17.64</v>
      </c>
      <c r="K177" s="5">
        <v>11.12</v>
      </c>
      <c r="L177" s="5">
        <v>23.1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21.4</v>
      </c>
      <c r="C178" s="3">
        <v>0.04</v>
      </c>
      <c r="D178" s="4">
        <v>0.00187</v>
      </c>
      <c r="E178" s="14">
        <v>438877</v>
      </c>
      <c r="F178" s="14">
        <v>557942.92</v>
      </c>
      <c r="G178" s="5">
        <v>21.36</v>
      </c>
      <c r="H178" s="5">
        <v>21.37</v>
      </c>
      <c r="I178" s="5">
        <v>21.36</v>
      </c>
      <c r="J178" s="5">
        <v>21.48</v>
      </c>
      <c r="K178" s="5">
        <v>12.21</v>
      </c>
      <c r="L178" s="5">
        <v>22.77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53.965</v>
      </c>
      <c r="C179" s="3">
        <v>0.775</v>
      </c>
      <c r="D179" s="4">
        <v>0.014569999999999998</v>
      </c>
      <c r="E179" s="14">
        <v>710252</v>
      </c>
      <c r="F179" s="14">
        <v>409655.4</v>
      </c>
      <c r="G179" s="5">
        <v>53.19</v>
      </c>
      <c r="H179" s="5">
        <v>53.19</v>
      </c>
      <c r="I179" s="5">
        <v>52.72</v>
      </c>
      <c r="J179" s="5">
        <v>54.49</v>
      </c>
      <c r="K179" s="5">
        <v>21.76</v>
      </c>
      <c r="L179" s="5">
        <v>54.57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45.59</v>
      </c>
      <c r="C180" s="3">
        <v>-1.05</v>
      </c>
      <c r="D180" s="4">
        <v>-0.02251</v>
      </c>
      <c r="E180" s="14">
        <v>524972</v>
      </c>
      <c r="F180" s="14">
        <v>525272.6</v>
      </c>
      <c r="G180" s="5">
        <v>46.64</v>
      </c>
      <c r="H180" s="5">
        <v>46.28</v>
      </c>
      <c r="I180" s="5">
        <v>45.5</v>
      </c>
      <c r="J180" s="5">
        <v>46.175</v>
      </c>
      <c r="K180" s="5">
        <v>28.75</v>
      </c>
      <c r="L180" s="5">
        <v>49.99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70.58</v>
      </c>
      <c r="C181" s="3">
        <v>2.93</v>
      </c>
      <c r="D181" s="4">
        <v>0.04331</v>
      </c>
      <c r="E181" s="14">
        <v>2597909</v>
      </c>
      <c r="F181" s="14">
        <v>1934660.28</v>
      </c>
      <c r="G181" s="5">
        <v>67.65</v>
      </c>
      <c r="H181" s="5">
        <v>67.83</v>
      </c>
      <c r="I181" s="5">
        <v>67.75</v>
      </c>
      <c r="J181" s="5">
        <v>71.98</v>
      </c>
      <c r="K181" s="5">
        <v>44.04</v>
      </c>
      <c r="L181" s="5">
        <v>73.61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38</v>
      </c>
      <c r="C182" s="3">
        <v>0.7</v>
      </c>
      <c r="D182" s="4">
        <v>0.01877</v>
      </c>
      <c r="E182" s="14">
        <v>1330653</v>
      </c>
      <c r="F182" s="14">
        <v>1741024.42</v>
      </c>
      <c r="G182" s="5">
        <v>37.3</v>
      </c>
      <c r="H182" s="5">
        <v>37.18</v>
      </c>
      <c r="I182" s="5">
        <v>36.98</v>
      </c>
      <c r="J182" s="5">
        <v>38</v>
      </c>
      <c r="K182" s="5">
        <v>12.24</v>
      </c>
      <c r="L182" s="5">
        <v>41.51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62.11</v>
      </c>
      <c r="C183" s="3">
        <v>1.02</v>
      </c>
      <c r="D183" s="4">
        <v>0.0167</v>
      </c>
      <c r="E183" s="14">
        <v>3552814</v>
      </c>
      <c r="F183" s="14">
        <v>2936597.83</v>
      </c>
      <c r="G183" s="5">
        <v>61.09</v>
      </c>
      <c r="H183" s="5">
        <v>61.26</v>
      </c>
      <c r="I183" s="5">
        <v>61.1</v>
      </c>
      <c r="J183" s="5">
        <v>62.39</v>
      </c>
      <c r="K183" s="5">
        <v>36.38</v>
      </c>
      <c r="L183" s="5">
        <v>79.59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128.5</v>
      </c>
      <c r="C184" s="3">
        <v>3.88</v>
      </c>
      <c r="D184" s="4">
        <v>0.03113</v>
      </c>
      <c r="E184" s="14">
        <v>617015</v>
      </c>
      <c r="F184" s="14">
        <v>393007.1</v>
      </c>
      <c r="G184" s="5">
        <v>124.62</v>
      </c>
      <c r="H184" s="5">
        <v>125.19</v>
      </c>
      <c r="I184" s="5">
        <v>124.51</v>
      </c>
      <c r="J184" s="5">
        <v>130.68</v>
      </c>
      <c r="K184" s="5">
        <v>42.21</v>
      </c>
      <c r="L184" s="5">
        <v>130.68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41.62</v>
      </c>
      <c r="C185" s="3">
        <v>0.14</v>
      </c>
      <c r="D185" s="4">
        <v>0.00338</v>
      </c>
      <c r="E185" s="14">
        <v>120072</v>
      </c>
      <c r="F185" s="14">
        <v>124926.93</v>
      </c>
      <c r="G185" s="5">
        <v>41.48</v>
      </c>
      <c r="H185" s="5">
        <v>41.23</v>
      </c>
      <c r="I185" s="5">
        <v>41.25</v>
      </c>
      <c r="J185" s="5">
        <v>41.835</v>
      </c>
      <c r="K185" s="5">
        <v>20.54</v>
      </c>
      <c r="L185" s="5">
        <v>49.37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59.84</v>
      </c>
      <c r="C186" s="3">
        <v>1.8</v>
      </c>
      <c r="D186" s="4">
        <v>0.03101</v>
      </c>
      <c r="E186" s="14">
        <v>3801963</v>
      </c>
      <c r="F186" s="14">
        <v>2186283.6</v>
      </c>
      <c r="G186" s="5">
        <v>58.04</v>
      </c>
      <c r="H186" s="5">
        <v>58</v>
      </c>
      <c r="I186" s="5">
        <v>58</v>
      </c>
      <c r="J186" s="5">
        <v>60.962</v>
      </c>
      <c r="K186" s="5">
        <v>26.48</v>
      </c>
      <c r="L186" s="5">
        <v>60.962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97.68</v>
      </c>
      <c r="C187" s="3">
        <v>1.37</v>
      </c>
      <c r="D187" s="4">
        <v>0.01422</v>
      </c>
      <c r="E187" s="14">
        <v>1172112</v>
      </c>
      <c r="F187" s="14">
        <v>929747.03</v>
      </c>
      <c r="G187" s="5">
        <v>96.31</v>
      </c>
      <c r="H187" s="5">
        <v>95.79</v>
      </c>
      <c r="I187" s="5">
        <v>95.75</v>
      </c>
      <c r="J187" s="5">
        <v>98.14</v>
      </c>
      <c r="K187" s="5">
        <v>59.22</v>
      </c>
      <c r="L187" s="5">
        <v>99.98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71.07</v>
      </c>
      <c r="C188" s="3">
        <v>-0.28</v>
      </c>
      <c r="D188" s="4">
        <v>-0.00392</v>
      </c>
      <c r="E188" s="14">
        <v>2196706</v>
      </c>
      <c r="F188" s="14">
        <v>2119723.73</v>
      </c>
      <c r="G188" s="5">
        <v>71.35</v>
      </c>
      <c r="H188" s="5">
        <v>70.56</v>
      </c>
      <c r="I188" s="5">
        <v>69.93</v>
      </c>
      <c r="J188" s="5">
        <v>71.58</v>
      </c>
      <c r="K188" s="5">
        <v>33.26</v>
      </c>
      <c r="L188" s="5">
        <v>71.67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81.44</v>
      </c>
      <c r="C189" s="3">
        <v>2.27</v>
      </c>
      <c r="D189" s="4">
        <v>0.02867</v>
      </c>
      <c r="E189" s="14">
        <v>269794</v>
      </c>
      <c r="F189" s="14">
        <v>219368.67</v>
      </c>
      <c r="G189" s="5">
        <v>79.17</v>
      </c>
      <c r="H189" s="5">
        <v>78.6</v>
      </c>
      <c r="I189" s="5">
        <v>78.35</v>
      </c>
      <c r="J189" s="5">
        <v>81.51</v>
      </c>
      <c r="K189" s="5">
        <v>22.19</v>
      </c>
      <c r="L189" s="5">
        <v>95.34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38.03</v>
      </c>
      <c r="C190" s="3">
        <v>0.31</v>
      </c>
      <c r="D190" s="4">
        <v>0.00822</v>
      </c>
      <c r="E190" s="14">
        <v>237742</v>
      </c>
      <c r="F190" s="14">
        <v>378645.73</v>
      </c>
      <c r="G190" s="5">
        <v>37.72</v>
      </c>
      <c r="H190" s="5">
        <v>37.49</v>
      </c>
      <c r="I190" s="5">
        <v>37.21</v>
      </c>
      <c r="J190" s="5">
        <v>38.22</v>
      </c>
      <c r="K190" s="5">
        <v>18.74</v>
      </c>
      <c r="L190" s="5">
        <v>38.86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43.81</v>
      </c>
      <c r="C191" s="3">
        <v>1.56</v>
      </c>
      <c r="D191" s="4">
        <v>0.03692</v>
      </c>
      <c r="E191" s="14">
        <v>1077566</v>
      </c>
      <c r="F191" s="14">
        <v>1420739.27</v>
      </c>
      <c r="G191" s="5">
        <v>42.25</v>
      </c>
      <c r="H191" s="5">
        <v>42.32</v>
      </c>
      <c r="I191" s="5">
        <v>42.17</v>
      </c>
      <c r="J191" s="5">
        <v>43.93</v>
      </c>
      <c r="K191" s="5">
        <v>22.64</v>
      </c>
      <c r="L191" s="5">
        <v>55.45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136.67</v>
      </c>
      <c r="C192" s="3">
        <v>-5.35</v>
      </c>
      <c r="D192" s="4">
        <v>-0.03767</v>
      </c>
      <c r="E192" s="14">
        <v>8985889</v>
      </c>
      <c r="F192" s="14">
        <v>5550809.8</v>
      </c>
      <c r="G192" s="5">
        <v>142.02</v>
      </c>
      <c r="H192" s="5">
        <v>141.54</v>
      </c>
      <c r="I192" s="5">
        <v>136.26</v>
      </c>
      <c r="J192" s="5">
        <v>142.46</v>
      </c>
      <c r="K192" s="5">
        <v>59.6</v>
      </c>
      <c r="L192" s="5">
        <v>147.95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69.75</v>
      </c>
      <c r="C193" s="3">
        <v>1.52</v>
      </c>
      <c r="D193" s="4">
        <v>0.02228</v>
      </c>
      <c r="E193" s="14">
        <v>314897</v>
      </c>
      <c r="F193" s="14">
        <v>279233.6</v>
      </c>
      <c r="G193" s="5">
        <v>68.23</v>
      </c>
      <c r="H193" s="5">
        <v>68.23</v>
      </c>
      <c r="I193" s="5">
        <v>68.1</v>
      </c>
      <c r="J193" s="5">
        <v>70.57</v>
      </c>
      <c r="K193" s="5">
        <v>29.16</v>
      </c>
      <c r="L193" s="5">
        <v>84.7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74.43</v>
      </c>
      <c r="C194" s="3">
        <v>-3.68</v>
      </c>
      <c r="D194" s="4">
        <v>-0.047110000000000006</v>
      </c>
      <c r="E194" s="14">
        <v>796763</v>
      </c>
      <c r="F194" s="14">
        <v>796010.37</v>
      </c>
      <c r="G194" s="5">
        <v>78.11</v>
      </c>
      <c r="H194" s="5">
        <v>77.36</v>
      </c>
      <c r="I194" s="5">
        <v>73.21</v>
      </c>
      <c r="J194" s="5">
        <v>77.77</v>
      </c>
      <c r="K194" s="5">
        <v>27.96</v>
      </c>
      <c r="L194" s="5">
        <v>87.66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75.06</v>
      </c>
      <c r="C195" s="3">
        <v>-3.04</v>
      </c>
      <c r="D195" s="4">
        <v>-0.03892</v>
      </c>
      <c r="E195" s="14">
        <v>13190294</v>
      </c>
      <c r="F195" s="14">
        <v>7555969.38</v>
      </c>
      <c r="G195" s="5">
        <v>78.1</v>
      </c>
      <c r="H195" s="5">
        <v>77.63</v>
      </c>
      <c r="I195" s="5">
        <v>74.55</v>
      </c>
      <c r="J195" s="5">
        <v>77.94</v>
      </c>
      <c r="K195" s="5">
        <v>43.04</v>
      </c>
      <c r="L195" s="5">
        <v>87.69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141.62</v>
      </c>
      <c r="C196" s="3">
        <v>-2.81</v>
      </c>
      <c r="D196" s="4">
        <v>-0.01946</v>
      </c>
      <c r="E196" s="14">
        <v>910072</v>
      </c>
      <c r="F196" s="14">
        <v>897316.5</v>
      </c>
      <c r="G196" s="5">
        <v>144.43</v>
      </c>
      <c r="H196" s="5">
        <v>143.44</v>
      </c>
      <c r="I196" s="5">
        <v>140.01</v>
      </c>
      <c r="J196" s="5">
        <v>143.42</v>
      </c>
      <c r="K196" s="5">
        <v>70.83</v>
      </c>
      <c r="L196" s="5">
        <v>145.83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72.4</v>
      </c>
      <c r="C197" s="3">
        <v>0</v>
      </c>
      <c r="D197" s="4">
        <v>0</v>
      </c>
      <c r="E197" s="14">
        <v>272</v>
      </c>
      <c r="F197" s="14">
        <v>748.61</v>
      </c>
      <c r="G197" s="5">
        <v>72.4</v>
      </c>
      <c r="H197" s="5" t="s">
        <v>16</v>
      </c>
      <c r="I197" s="5">
        <v>72.4</v>
      </c>
      <c r="J197" s="5">
        <v>72.4</v>
      </c>
      <c r="K197" s="5">
        <v>34.23</v>
      </c>
      <c r="L197" s="5">
        <v>74.75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155.27</v>
      </c>
      <c r="C198" s="3">
        <v>5.3</v>
      </c>
      <c r="D198" s="4">
        <v>0.03534</v>
      </c>
      <c r="E198" s="14">
        <v>1917268</v>
      </c>
      <c r="F198" s="14">
        <v>855162.07</v>
      </c>
      <c r="G198" s="5">
        <v>149.97</v>
      </c>
      <c r="H198" s="5">
        <v>149.46</v>
      </c>
      <c r="I198" s="5">
        <v>149</v>
      </c>
      <c r="J198" s="5">
        <v>156.03</v>
      </c>
      <c r="K198" s="5">
        <v>82.6</v>
      </c>
      <c r="L198" s="5">
        <v>159.71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234.51</v>
      </c>
      <c r="C199" s="3">
        <v>-6.46</v>
      </c>
      <c r="D199" s="4">
        <v>-0.02681</v>
      </c>
      <c r="E199" s="14">
        <v>36446936</v>
      </c>
      <c r="F199" s="14">
        <v>28190453.67</v>
      </c>
      <c r="G199" s="5">
        <v>240.97</v>
      </c>
      <c r="H199" s="5">
        <v>236.99</v>
      </c>
      <c r="I199" s="5">
        <v>232.4</v>
      </c>
      <c r="J199" s="5">
        <v>237.93</v>
      </c>
      <c r="K199" s="5">
        <v>131.19</v>
      </c>
      <c r="L199" s="5">
        <v>245.56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77.42</v>
      </c>
      <c r="C200" s="3">
        <v>1.42</v>
      </c>
      <c r="D200" s="4">
        <v>0.01868</v>
      </c>
      <c r="E200" s="14">
        <v>11193670</v>
      </c>
      <c r="F200" s="14">
        <v>10877635.48</v>
      </c>
      <c r="G200" s="5">
        <v>76</v>
      </c>
      <c r="H200" s="5">
        <v>75.85</v>
      </c>
      <c r="I200" s="5">
        <v>75.58</v>
      </c>
      <c r="J200" s="5">
        <v>77.99</v>
      </c>
      <c r="K200" s="5">
        <v>26.44</v>
      </c>
      <c r="L200" s="5">
        <v>77.99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74.9</v>
      </c>
      <c r="C201" s="3">
        <v>0.59</v>
      </c>
      <c r="D201" s="4">
        <v>0.00794</v>
      </c>
      <c r="E201" s="14">
        <v>8217998</v>
      </c>
      <c r="F201" s="14">
        <v>9820868.63</v>
      </c>
      <c r="G201" s="5">
        <v>74.31</v>
      </c>
      <c r="H201" s="5">
        <v>74.41</v>
      </c>
      <c r="I201" s="5">
        <v>73.73</v>
      </c>
      <c r="J201" s="5">
        <v>75.06</v>
      </c>
      <c r="K201" s="5">
        <v>63.76</v>
      </c>
      <c r="L201" s="5">
        <v>86.48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22.04</v>
      </c>
      <c r="C202" s="3">
        <v>0.18</v>
      </c>
      <c r="D202" s="4">
        <v>0.00823</v>
      </c>
      <c r="E202" s="14">
        <v>2312664</v>
      </c>
      <c r="F202" s="14">
        <v>4317428.37</v>
      </c>
      <c r="G202" s="5">
        <v>21.86</v>
      </c>
      <c r="H202" s="5">
        <v>21.76</v>
      </c>
      <c r="I202" s="5">
        <v>21.71</v>
      </c>
      <c r="J202" s="5">
        <v>22.139</v>
      </c>
      <c r="K202" s="5">
        <v>11.85</v>
      </c>
      <c r="L202" s="5">
        <v>22.86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233.15</v>
      </c>
      <c r="C203" s="3">
        <v>-15.3</v>
      </c>
      <c r="D203" s="4">
        <v>-0.06158</v>
      </c>
      <c r="E203" s="14">
        <v>215278</v>
      </c>
      <c r="F203" s="14">
        <v>124193.4</v>
      </c>
      <c r="G203" s="5">
        <v>248.45</v>
      </c>
      <c r="H203" s="5">
        <v>246.83</v>
      </c>
      <c r="I203" s="5">
        <v>231.215</v>
      </c>
      <c r="J203" s="5">
        <v>245.03</v>
      </c>
      <c r="K203" s="5">
        <v>101.8</v>
      </c>
      <c r="L203" s="5">
        <v>255.75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44.43</v>
      </c>
      <c r="C204" s="3">
        <v>0.63</v>
      </c>
      <c r="D204" s="4">
        <v>0.014379999999999999</v>
      </c>
      <c r="E204" s="14">
        <v>7245148</v>
      </c>
      <c r="F204" s="14">
        <v>9043713.7</v>
      </c>
      <c r="G204" s="5">
        <v>43.8</v>
      </c>
      <c r="H204" s="5">
        <v>43.8</v>
      </c>
      <c r="I204" s="5">
        <v>43.7</v>
      </c>
      <c r="J204" s="5">
        <v>44.48</v>
      </c>
      <c r="K204" s="5">
        <v>28.32</v>
      </c>
      <c r="L204" s="5">
        <v>44.48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176.14</v>
      </c>
      <c r="C205" s="3">
        <v>-0.4</v>
      </c>
      <c r="D205" s="4">
        <v>-0.00227</v>
      </c>
      <c r="E205" s="14">
        <v>2271501</v>
      </c>
      <c r="F205" s="14">
        <v>2724325.65</v>
      </c>
      <c r="G205" s="5">
        <v>176.54</v>
      </c>
      <c r="H205" s="5">
        <v>176.46</v>
      </c>
      <c r="I205" s="5">
        <v>175.01</v>
      </c>
      <c r="J205" s="5">
        <v>177.09</v>
      </c>
      <c r="K205" s="5">
        <v>110.03</v>
      </c>
      <c r="L205" s="5">
        <v>185.74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328.1</v>
      </c>
      <c r="C206" s="3">
        <v>-8.24</v>
      </c>
      <c r="D206" s="4">
        <v>-0.0245</v>
      </c>
      <c r="E206" s="14">
        <v>492655</v>
      </c>
      <c r="F206" s="14">
        <v>545911.98</v>
      </c>
      <c r="G206" s="5">
        <v>336.34</v>
      </c>
      <c r="H206" s="5">
        <v>334.24</v>
      </c>
      <c r="I206" s="5">
        <v>327.2</v>
      </c>
      <c r="J206" s="5">
        <v>335.66</v>
      </c>
      <c r="K206" s="5">
        <v>258.18</v>
      </c>
      <c r="L206" s="5">
        <v>338.77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83.96</v>
      </c>
      <c r="C207" s="3">
        <v>-0.16</v>
      </c>
      <c r="D207" s="4">
        <v>-0.0019</v>
      </c>
      <c r="E207" s="14">
        <v>1404352</v>
      </c>
      <c r="F207" s="14">
        <v>1206555.08</v>
      </c>
      <c r="G207" s="5">
        <v>84.12</v>
      </c>
      <c r="H207" s="5">
        <v>84.12</v>
      </c>
      <c r="I207" s="5">
        <v>82.76</v>
      </c>
      <c r="J207" s="5">
        <v>84.135</v>
      </c>
      <c r="K207" s="5">
        <v>55.11</v>
      </c>
      <c r="L207" s="5">
        <v>104.44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65.8</v>
      </c>
      <c r="C208" s="3">
        <v>-0.03</v>
      </c>
      <c r="D208" s="4">
        <v>-0.00046</v>
      </c>
      <c r="E208" s="14">
        <v>106304</v>
      </c>
      <c r="F208" s="14">
        <v>95137.33</v>
      </c>
      <c r="G208" s="5">
        <v>65.83</v>
      </c>
      <c r="H208" s="5">
        <v>65.16</v>
      </c>
      <c r="I208" s="5">
        <v>64.488</v>
      </c>
      <c r="J208" s="5">
        <v>66.075</v>
      </c>
      <c r="K208" s="5">
        <v>46.44</v>
      </c>
      <c r="L208" s="5">
        <v>79.03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57.45</v>
      </c>
      <c r="C209" s="3">
        <v>1.38</v>
      </c>
      <c r="D209" s="4">
        <v>0.02461</v>
      </c>
      <c r="E209" s="14">
        <v>8350615</v>
      </c>
      <c r="F209" s="14">
        <v>5504757.88</v>
      </c>
      <c r="G209" s="5">
        <v>56.07</v>
      </c>
      <c r="H209" s="5">
        <v>55.81</v>
      </c>
      <c r="I209" s="5">
        <v>55.71</v>
      </c>
      <c r="J209" s="5">
        <v>57.74</v>
      </c>
      <c r="K209" s="5">
        <v>21.78</v>
      </c>
      <c r="L209" s="5">
        <v>57.74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28.36</v>
      </c>
      <c r="C210" s="3">
        <v>-0.06</v>
      </c>
      <c r="D210" s="4">
        <v>-0.00211</v>
      </c>
      <c r="E210" s="14">
        <v>784733</v>
      </c>
      <c r="F210" s="14">
        <v>972081.13</v>
      </c>
      <c r="G210" s="5">
        <v>28.42</v>
      </c>
      <c r="H210" s="5">
        <v>28.26</v>
      </c>
      <c r="I210" s="5">
        <v>28.17</v>
      </c>
      <c r="J210" s="5">
        <v>28.64</v>
      </c>
      <c r="K210" s="5">
        <v>14.61</v>
      </c>
      <c r="L210" s="5">
        <v>30.69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115.62</v>
      </c>
      <c r="C211" s="3">
        <v>2.29</v>
      </c>
      <c r="D211" s="4">
        <v>0.02021</v>
      </c>
      <c r="E211" s="14">
        <v>5808446</v>
      </c>
      <c r="F211" s="14">
        <v>4349653.22</v>
      </c>
      <c r="G211" s="5">
        <v>113.33</v>
      </c>
      <c r="H211" s="5">
        <v>112.77</v>
      </c>
      <c r="I211" s="5">
        <v>112.58</v>
      </c>
      <c r="J211" s="5">
        <v>116.575</v>
      </c>
      <c r="K211" s="5">
        <v>70.46</v>
      </c>
      <c r="L211" s="5">
        <v>120.53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54.32</v>
      </c>
      <c r="C212" s="3">
        <v>0.01</v>
      </c>
      <c r="D212" s="4">
        <v>0.00018</v>
      </c>
      <c r="E212" s="14">
        <v>7170500</v>
      </c>
      <c r="F212" s="14">
        <v>6828530.1</v>
      </c>
      <c r="G212" s="5">
        <v>54.31</v>
      </c>
      <c r="H212" s="5">
        <v>54.26</v>
      </c>
      <c r="I212" s="5">
        <v>53.86</v>
      </c>
      <c r="J212" s="5">
        <v>54.54</v>
      </c>
      <c r="K212" s="5">
        <v>40.27</v>
      </c>
      <c r="L212" s="5">
        <v>60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212.005</v>
      </c>
      <c r="C213" s="3">
        <v>-0.235</v>
      </c>
      <c r="D213" s="4">
        <v>-0.00111</v>
      </c>
      <c r="E213" s="14">
        <v>2911030</v>
      </c>
      <c r="F213" s="14">
        <v>3174041.73</v>
      </c>
      <c r="G213" s="5">
        <v>212.24</v>
      </c>
      <c r="H213" s="5">
        <v>211.5</v>
      </c>
      <c r="I213" s="5">
        <v>209.69</v>
      </c>
      <c r="J213" s="5">
        <v>213</v>
      </c>
      <c r="K213" s="5">
        <v>121.96</v>
      </c>
      <c r="L213" s="5">
        <v>230.54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138.69</v>
      </c>
      <c r="C214" s="3">
        <v>1.12</v>
      </c>
      <c r="D214" s="4">
        <v>0.00814</v>
      </c>
      <c r="E214" s="14">
        <v>867242</v>
      </c>
      <c r="F214" s="14">
        <v>670171.45</v>
      </c>
      <c r="G214" s="5">
        <v>137.57</v>
      </c>
      <c r="H214" s="5">
        <v>137.55</v>
      </c>
      <c r="I214" s="5">
        <v>136.33</v>
      </c>
      <c r="J214" s="5">
        <v>139.11</v>
      </c>
      <c r="K214" s="5">
        <v>79.24</v>
      </c>
      <c r="L214" s="5">
        <v>143.49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340.44</v>
      </c>
      <c r="C215" s="3">
        <v>7.27</v>
      </c>
      <c r="D215" s="4">
        <v>0.02182</v>
      </c>
      <c r="E215" s="14">
        <v>4940308</v>
      </c>
      <c r="F215" s="14">
        <v>3937150.47</v>
      </c>
      <c r="G215" s="5">
        <v>333.17</v>
      </c>
      <c r="H215" s="5">
        <v>330</v>
      </c>
      <c r="I215" s="5">
        <v>328.77</v>
      </c>
      <c r="J215" s="5">
        <v>344.12</v>
      </c>
      <c r="K215" s="5">
        <v>198.93</v>
      </c>
      <c r="L215" s="5">
        <v>366.36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102.92</v>
      </c>
      <c r="C216" s="3">
        <v>2.7</v>
      </c>
      <c r="D216" s="4">
        <v>0.02694</v>
      </c>
      <c r="E216" s="14">
        <v>2426942</v>
      </c>
      <c r="F216" s="14">
        <v>1599825.6</v>
      </c>
      <c r="G216" s="5">
        <v>100.22</v>
      </c>
      <c r="H216" s="5">
        <v>101</v>
      </c>
      <c r="I216" s="5">
        <v>100.52</v>
      </c>
      <c r="J216" s="5">
        <v>104.22</v>
      </c>
      <c r="K216" s="5">
        <v>32.34</v>
      </c>
      <c r="L216" s="5">
        <v>104.22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160.29</v>
      </c>
      <c r="C217" s="3">
        <v>0.17</v>
      </c>
      <c r="D217" s="4">
        <v>0.00106</v>
      </c>
      <c r="E217" s="14">
        <v>263217</v>
      </c>
      <c r="F217" s="14">
        <v>298325.6</v>
      </c>
      <c r="G217" s="5">
        <v>160.12</v>
      </c>
      <c r="H217" s="5">
        <v>160.46</v>
      </c>
      <c r="I217" s="5">
        <v>154.98</v>
      </c>
      <c r="J217" s="5">
        <v>162.5</v>
      </c>
      <c r="K217" s="5">
        <v>83.56</v>
      </c>
      <c r="L217" s="5">
        <v>162.5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83.96</v>
      </c>
      <c r="C218" s="3">
        <v>1.01</v>
      </c>
      <c r="D218" s="4">
        <v>0.01218</v>
      </c>
      <c r="E218" s="14">
        <v>495757</v>
      </c>
      <c r="F218" s="14">
        <v>673000.88</v>
      </c>
      <c r="G218" s="5">
        <v>82.95</v>
      </c>
      <c r="H218" s="5">
        <v>82.99</v>
      </c>
      <c r="I218" s="5">
        <v>82.18</v>
      </c>
      <c r="J218" s="5">
        <v>84.09</v>
      </c>
      <c r="K218" s="5">
        <v>43.11</v>
      </c>
      <c r="L218" s="5">
        <v>86.74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567.8</v>
      </c>
      <c r="C219" s="3">
        <v>-30.61</v>
      </c>
      <c r="D219" s="4">
        <v>-0.05115</v>
      </c>
      <c r="E219" s="14">
        <v>1615357</v>
      </c>
      <c r="F219" s="14">
        <v>1483565.68</v>
      </c>
      <c r="G219" s="5">
        <v>598.41</v>
      </c>
      <c r="H219" s="5">
        <v>589.39</v>
      </c>
      <c r="I219" s="5">
        <v>565.7</v>
      </c>
      <c r="J219" s="5">
        <v>592.655</v>
      </c>
      <c r="K219" s="5">
        <v>178.44</v>
      </c>
      <c r="L219" s="5">
        <v>603.6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172.47</v>
      </c>
      <c r="C220" s="3">
        <v>-5.07</v>
      </c>
      <c r="D220" s="4">
        <v>-0.02856</v>
      </c>
      <c r="E220" s="14">
        <v>3767679</v>
      </c>
      <c r="F220" s="14">
        <v>4376874.73</v>
      </c>
      <c r="G220" s="5">
        <v>177.54</v>
      </c>
      <c r="H220" s="5">
        <v>176.22</v>
      </c>
      <c r="I220" s="5">
        <v>172.22</v>
      </c>
      <c r="J220" s="5">
        <v>176.485</v>
      </c>
      <c r="K220" s="5">
        <v>59.22</v>
      </c>
      <c r="L220" s="5">
        <v>180.05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47.13</v>
      </c>
      <c r="C221" s="3">
        <v>-0.5</v>
      </c>
      <c r="D221" s="4">
        <v>-0.0105</v>
      </c>
      <c r="E221" s="14">
        <v>1337810</v>
      </c>
      <c r="F221" s="14">
        <v>1188828.25</v>
      </c>
      <c r="G221" s="5">
        <v>47.63</v>
      </c>
      <c r="H221" s="5">
        <v>47.5</v>
      </c>
      <c r="I221" s="5">
        <v>46.49</v>
      </c>
      <c r="J221" s="5">
        <v>47.77</v>
      </c>
      <c r="K221" s="5">
        <v>36.56</v>
      </c>
      <c r="L221" s="5">
        <v>58.05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340.42</v>
      </c>
      <c r="C222" s="3">
        <v>5</v>
      </c>
      <c r="D222" s="4">
        <v>0.01491</v>
      </c>
      <c r="E222" s="14">
        <v>1657244</v>
      </c>
      <c r="F222" s="14">
        <v>1761074.62</v>
      </c>
      <c r="G222" s="5">
        <v>335.42</v>
      </c>
      <c r="H222" s="5">
        <v>334</v>
      </c>
      <c r="I222" s="5">
        <v>333.21</v>
      </c>
      <c r="J222" s="5">
        <v>343.56</v>
      </c>
      <c r="K222" s="5">
        <v>261.08</v>
      </c>
      <c r="L222" s="5">
        <v>413.58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200.65</v>
      </c>
      <c r="C223" s="3">
        <v>-0.27</v>
      </c>
      <c r="D223" s="4">
        <v>-0.00134</v>
      </c>
      <c r="E223" s="14">
        <v>2263632</v>
      </c>
      <c r="F223" s="14">
        <v>4375215.43</v>
      </c>
      <c r="G223" s="5">
        <v>200.92</v>
      </c>
      <c r="H223" s="5">
        <v>199.18</v>
      </c>
      <c r="I223" s="5">
        <v>197.96</v>
      </c>
      <c r="J223" s="5">
        <v>201.61</v>
      </c>
      <c r="K223" s="5">
        <v>114.87</v>
      </c>
      <c r="L223" s="5">
        <v>217.09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289.65</v>
      </c>
      <c r="C224" s="3">
        <v>-4.03</v>
      </c>
      <c r="D224" s="4">
        <v>-0.01372</v>
      </c>
      <c r="E224" s="14">
        <v>237807</v>
      </c>
      <c r="F224" s="14">
        <v>258738.57</v>
      </c>
      <c r="G224" s="5">
        <v>293.68</v>
      </c>
      <c r="H224" s="5">
        <v>291.84</v>
      </c>
      <c r="I224" s="5">
        <v>286.6</v>
      </c>
      <c r="J224" s="5">
        <v>294.87</v>
      </c>
      <c r="K224" s="5">
        <v>161.25</v>
      </c>
      <c r="L224" s="5">
        <v>318.86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43.21</v>
      </c>
      <c r="C225" s="3">
        <v>0.25</v>
      </c>
      <c r="D225" s="4">
        <v>0.00582</v>
      </c>
      <c r="E225" s="14">
        <v>614889</v>
      </c>
      <c r="F225" s="14">
        <v>1006463.65</v>
      </c>
      <c r="G225" s="5">
        <v>42.96</v>
      </c>
      <c r="H225" s="5">
        <v>42.55</v>
      </c>
      <c r="I225" s="5">
        <v>42.47</v>
      </c>
      <c r="J225" s="5">
        <v>43.7</v>
      </c>
      <c r="K225" s="5">
        <v>21.36</v>
      </c>
      <c r="L225" s="5">
        <v>45.68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18.06</v>
      </c>
      <c r="C226" s="3">
        <v>-0.1</v>
      </c>
      <c r="D226" s="4">
        <v>-0.00551</v>
      </c>
      <c r="E226" s="14">
        <v>247715</v>
      </c>
      <c r="F226" s="14">
        <v>293074.98</v>
      </c>
      <c r="G226" s="5">
        <v>18.16</v>
      </c>
      <c r="H226" s="5">
        <v>18.24</v>
      </c>
      <c r="I226" s="5">
        <v>17.69</v>
      </c>
      <c r="J226" s="5">
        <v>18.26</v>
      </c>
      <c r="K226" s="5">
        <v>9.2</v>
      </c>
      <c r="L226" s="5">
        <v>19.28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59.91</v>
      </c>
      <c r="C227" s="3">
        <v>1.93</v>
      </c>
      <c r="D227" s="4">
        <v>0.03329</v>
      </c>
      <c r="E227" s="14">
        <v>610464</v>
      </c>
      <c r="F227" s="14">
        <v>1119225.65</v>
      </c>
      <c r="G227" s="5">
        <v>57.98</v>
      </c>
      <c r="H227" s="5">
        <v>58.02</v>
      </c>
      <c r="I227" s="5">
        <v>57.76</v>
      </c>
      <c r="J227" s="5">
        <v>60.21</v>
      </c>
      <c r="K227" s="5">
        <v>44.4</v>
      </c>
      <c r="L227" s="5">
        <v>82.88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50.615</v>
      </c>
      <c r="C228" s="3">
        <v>0.505</v>
      </c>
      <c r="D228" s="4">
        <v>0.01008</v>
      </c>
      <c r="E228" s="14">
        <v>14370827</v>
      </c>
      <c r="F228" s="14">
        <v>17797248.13</v>
      </c>
      <c r="G228" s="5">
        <v>50.11</v>
      </c>
      <c r="H228" s="5">
        <v>49.82</v>
      </c>
      <c r="I228" s="5">
        <v>49.67</v>
      </c>
      <c r="J228" s="5">
        <v>50.88</v>
      </c>
      <c r="K228" s="5">
        <v>35.38</v>
      </c>
      <c r="L228" s="5">
        <v>57.82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149.51</v>
      </c>
      <c r="C229" s="3">
        <v>1.49</v>
      </c>
      <c r="D229" s="4">
        <v>0.01007</v>
      </c>
      <c r="E229" s="14">
        <v>11488395</v>
      </c>
      <c r="F229" s="14">
        <v>13445730.02</v>
      </c>
      <c r="G229" s="5">
        <v>148.02</v>
      </c>
      <c r="H229" s="5">
        <v>147.11</v>
      </c>
      <c r="I229" s="5">
        <v>146.79</v>
      </c>
      <c r="J229" s="5">
        <v>150.19</v>
      </c>
      <c r="K229" s="5">
        <v>74.16</v>
      </c>
      <c r="L229" s="5">
        <v>150.19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161.78</v>
      </c>
      <c r="C230" s="3">
        <v>-0.19</v>
      </c>
      <c r="D230" s="4">
        <v>-0.00117</v>
      </c>
      <c r="E230" s="14">
        <v>6447105</v>
      </c>
      <c r="F230" s="14">
        <v>8131224.28</v>
      </c>
      <c r="G230" s="5">
        <v>161.97</v>
      </c>
      <c r="H230" s="5">
        <v>161.87</v>
      </c>
      <c r="I230" s="5">
        <v>160.29</v>
      </c>
      <c r="J230" s="5">
        <v>162.54</v>
      </c>
      <c r="K230" s="5">
        <v>106.29</v>
      </c>
      <c r="L230" s="5">
        <v>172.57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201.02</v>
      </c>
      <c r="C231" s="3">
        <v>-0.38</v>
      </c>
      <c r="D231" s="4">
        <v>-0.00189</v>
      </c>
      <c r="E231" s="14">
        <v>715509</v>
      </c>
      <c r="F231" s="14">
        <v>1088585.25</v>
      </c>
      <c r="G231" s="5">
        <v>201.4</v>
      </c>
      <c r="H231" s="5">
        <v>200.13</v>
      </c>
      <c r="I231" s="5">
        <v>199.31</v>
      </c>
      <c r="J231" s="5">
        <v>201.74</v>
      </c>
      <c r="K231" s="5">
        <v>113.03</v>
      </c>
      <c r="L231" s="5">
        <v>223.41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60.71</v>
      </c>
      <c r="C232" s="3">
        <v>-2.3</v>
      </c>
      <c r="D232" s="4">
        <v>-0.0365</v>
      </c>
      <c r="E232" s="14">
        <v>32288132</v>
      </c>
      <c r="F232" s="14">
        <v>39320399.33</v>
      </c>
      <c r="G232" s="5">
        <v>63.01</v>
      </c>
      <c r="H232" s="5">
        <v>61.89</v>
      </c>
      <c r="I232" s="5">
        <v>60.66</v>
      </c>
      <c r="J232" s="5">
        <v>62.7</v>
      </c>
      <c r="K232" s="5">
        <v>42.52</v>
      </c>
      <c r="L232" s="5">
        <v>63.82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120.89</v>
      </c>
      <c r="C233" s="3">
        <v>1.9</v>
      </c>
      <c r="D233" s="4">
        <v>0.01597</v>
      </c>
      <c r="E233" s="14">
        <v>5879249</v>
      </c>
      <c r="F233" s="14">
        <v>6340062.48</v>
      </c>
      <c r="G233" s="5">
        <v>118.99</v>
      </c>
      <c r="H233" s="5">
        <v>118.5</v>
      </c>
      <c r="I233" s="5">
        <v>118.44</v>
      </c>
      <c r="J233" s="5">
        <v>121.125</v>
      </c>
      <c r="K233" s="5">
        <v>85.8</v>
      </c>
      <c r="L233" s="5">
        <v>140.27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162.14</v>
      </c>
      <c r="C234" s="3">
        <v>-4.17</v>
      </c>
      <c r="D234" s="4">
        <v>-0.025069999999999995</v>
      </c>
      <c r="E234" s="14">
        <v>2256649</v>
      </c>
      <c r="F234" s="14">
        <v>2658093.05</v>
      </c>
      <c r="G234" s="5">
        <v>166.31</v>
      </c>
      <c r="H234" s="5">
        <v>165.05</v>
      </c>
      <c r="I234" s="5">
        <v>162.11</v>
      </c>
      <c r="J234" s="5">
        <v>165.28</v>
      </c>
      <c r="K234" s="5">
        <v>91.97</v>
      </c>
      <c r="L234" s="5">
        <v>174.04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21.28</v>
      </c>
      <c r="C235" s="3">
        <v>-0.18</v>
      </c>
      <c r="D235" s="4">
        <v>-0.00839</v>
      </c>
      <c r="E235" s="14">
        <v>90054</v>
      </c>
      <c r="F235" s="14">
        <v>109311.38</v>
      </c>
      <c r="G235" s="5">
        <v>21.46</v>
      </c>
      <c r="H235" s="5">
        <v>21.38</v>
      </c>
      <c r="I235" s="5">
        <v>21.25</v>
      </c>
      <c r="J235" s="5">
        <v>21.477</v>
      </c>
      <c r="K235" s="5">
        <v>8.99</v>
      </c>
      <c r="L235" s="5">
        <v>25.33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148.25</v>
      </c>
      <c r="C236" s="3">
        <v>-0.6</v>
      </c>
      <c r="D236" s="4">
        <v>-0.00403</v>
      </c>
      <c r="E236" s="14">
        <v>862054</v>
      </c>
      <c r="F236" s="14">
        <v>936001.32</v>
      </c>
      <c r="G236" s="5">
        <v>148.85</v>
      </c>
      <c r="H236" s="5">
        <v>149.1</v>
      </c>
      <c r="I236" s="5">
        <v>146.5</v>
      </c>
      <c r="J236" s="5">
        <v>149.09</v>
      </c>
      <c r="K236" s="5">
        <v>107.48</v>
      </c>
      <c r="L236" s="5">
        <v>158.22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47.29</v>
      </c>
      <c r="C237" s="3">
        <v>0.19</v>
      </c>
      <c r="D237" s="4">
        <v>0.00403</v>
      </c>
      <c r="E237" s="14">
        <v>2022348</v>
      </c>
      <c r="F237" s="14">
        <v>2775905.32</v>
      </c>
      <c r="G237" s="5">
        <v>47.1</v>
      </c>
      <c r="H237" s="5">
        <v>47.14</v>
      </c>
      <c r="I237" s="5">
        <v>46.39</v>
      </c>
      <c r="J237" s="5">
        <v>47.415</v>
      </c>
      <c r="K237" s="5">
        <v>38.24</v>
      </c>
      <c r="L237" s="5">
        <v>52.44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27.12</v>
      </c>
      <c r="C238" s="3">
        <v>0.02</v>
      </c>
      <c r="D238" s="4">
        <v>0.00074</v>
      </c>
      <c r="E238" s="14">
        <v>9524808</v>
      </c>
      <c r="F238" s="14">
        <v>8641306.92</v>
      </c>
      <c r="G238" s="5">
        <v>27.1</v>
      </c>
      <c r="H238" s="5">
        <v>26.99</v>
      </c>
      <c r="I238" s="5">
        <v>26.8</v>
      </c>
      <c r="J238" s="5">
        <v>27.35</v>
      </c>
      <c r="K238" s="5">
        <v>12.32</v>
      </c>
      <c r="L238" s="5">
        <v>27.68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25.24</v>
      </c>
      <c r="C239" s="3">
        <v>1.03</v>
      </c>
      <c r="D239" s="4">
        <v>0.04254</v>
      </c>
      <c r="E239" s="14">
        <v>2686123</v>
      </c>
      <c r="F239" s="14">
        <v>1651612.87</v>
      </c>
      <c r="G239" s="5">
        <v>24.21</v>
      </c>
      <c r="H239" s="5">
        <v>24.24</v>
      </c>
      <c r="I239" s="5">
        <v>24.1</v>
      </c>
      <c r="J239" s="5">
        <v>25.24</v>
      </c>
      <c r="K239" s="5">
        <v>15.67</v>
      </c>
      <c r="L239" s="5">
        <v>35.76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203.59</v>
      </c>
      <c r="C240" s="3">
        <v>0.03</v>
      </c>
      <c r="D240" s="4">
        <v>0.00015</v>
      </c>
      <c r="E240" s="14">
        <v>2205390</v>
      </c>
      <c r="F240" s="14">
        <v>2726404.4</v>
      </c>
      <c r="G240" s="5">
        <v>203.56</v>
      </c>
      <c r="H240" s="5">
        <v>203.04</v>
      </c>
      <c r="I240" s="5">
        <v>202.42</v>
      </c>
      <c r="J240" s="5">
        <v>204.3</v>
      </c>
      <c r="K240" s="5">
        <v>99.31</v>
      </c>
      <c r="L240" s="5">
        <v>216.7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65.56</v>
      </c>
      <c r="C241" s="3">
        <v>0.3</v>
      </c>
      <c r="D241" s="4">
        <v>0.0046</v>
      </c>
      <c r="E241" s="14">
        <v>621030</v>
      </c>
      <c r="F241" s="14">
        <v>353902.33</v>
      </c>
      <c r="G241" s="5">
        <v>65.26</v>
      </c>
      <c r="H241" s="5">
        <v>64.79</v>
      </c>
      <c r="I241" s="5">
        <v>64.47</v>
      </c>
      <c r="J241" s="5">
        <v>66.37</v>
      </c>
      <c r="K241" s="5">
        <v>42.18</v>
      </c>
      <c r="L241" s="5">
        <v>73.26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190.64</v>
      </c>
      <c r="C242" s="3">
        <v>8.51</v>
      </c>
      <c r="D242" s="4">
        <v>0.04672</v>
      </c>
      <c r="E242" s="14">
        <v>665201</v>
      </c>
      <c r="F242" s="14">
        <v>382881</v>
      </c>
      <c r="G242" s="5">
        <v>182.13</v>
      </c>
      <c r="H242" s="5">
        <v>183.14</v>
      </c>
      <c r="I242" s="5">
        <v>182.2</v>
      </c>
      <c r="J242" s="5">
        <v>192.505</v>
      </c>
      <c r="K242" s="5">
        <v>135.53</v>
      </c>
      <c r="L242" s="5">
        <v>230.96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45.675</v>
      </c>
      <c r="C243" s="3">
        <v>1.025</v>
      </c>
      <c r="D243" s="4">
        <v>0.02296</v>
      </c>
      <c r="E243" s="14">
        <v>450567</v>
      </c>
      <c r="F243" s="14">
        <v>403262.68</v>
      </c>
      <c r="G243" s="5">
        <v>44.65</v>
      </c>
      <c r="H243" s="5">
        <v>44.53</v>
      </c>
      <c r="I243" s="5">
        <v>44.365</v>
      </c>
      <c r="J243" s="5">
        <v>46.1</v>
      </c>
      <c r="K243" s="5">
        <v>13.33</v>
      </c>
      <c r="L243" s="5">
        <v>46.96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91.19</v>
      </c>
      <c r="C244" s="3">
        <v>0.76</v>
      </c>
      <c r="D244" s="4">
        <v>0.0084</v>
      </c>
      <c r="E244" s="14">
        <v>295742</v>
      </c>
      <c r="F244" s="14">
        <v>307426.33</v>
      </c>
      <c r="G244" s="5">
        <v>90.43</v>
      </c>
      <c r="H244" s="5">
        <v>90.46</v>
      </c>
      <c r="I244" s="5">
        <v>90.39</v>
      </c>
      <c r="J244" s="5">
        <v>91.409</v>
      </c>
      <c r="K244" s="5">
        <v>58.97</v>
      </c>
      <c r="L244" s="5">
        <v>91.409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275.67</v>
      </c>
      <c r="C245" s="3">
        <v>-3.97</v>
      </c>
      <c r="D245" s="4">
        <v>-0.0142</v>
      </c>
      <c r="E245" s="14">
        <v>3995162</v>
      </c>
      <c r="F245" s="14">
        <v>3820683.53</v>
      </c>
      <c r="G245" s="5">
        <v>279.64</v>
      </c>
      <c r="H245" s="5">
        <v>278</v>
      </c>
      <c r="I245" s="5">
        <v>273.63</v>
      </c>
      <c r="J245" s="5">
        <v>278.49</v>
      </c>
      <c r="K245" s="5">
        <v>138.31</v>
      </c>
      <c r="L245" s="5">
        <v>291.07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15.57</v>
      </c>
      <c r="C246" s="3">
        <v>0.27</v>
      </c>
      <c r="D246" s="4">
        <v>0.01765</v>
      </c>
      <c r="E246" s="14">
        <v>7252457</v>
      </c>
      <c r="F246" s="14">
        <v>12525111.98</v>
      </c>
      <c r="G246" s="5">
        <v>15.3</v>
      </c>
      <c r="H246" s="5">
        <v>15.29</v>
      </c>
      <c r="I246" s="5">
        <v>15.23</v>
      </c>
      <c r="J246" s="5">
        <v>15.68</v>
      </c>
      <c r="K246" s="5">
        <v>6.54</v>
      </c>
      <c r="L246" s="5">
        <v>15.68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91.76</v>
      </c>
      <c r="C247" s="3">
        <v>1.76</v>
      </c>
      <c r="D247" s="4">
        <v>0.01956</v>
      </c>
      <c r="E247" s="14">
        <v>808390</v>
      </c>
      <c r="F247" s="14">
        <v>894445.9</v>
      </c>
      <c r="G247" s="5">
        <v>90</v>
      </c>
      <c r="H247" s="5">
        <v>89.7</v>
      </c>
      <c r="I247" s="5">
        <v>89.36</v>
      </c>
      <c r="J247" s="5">
        <v>91.97</v>
      </c>
      <c r="K247" s="5">
        <v>39.94</v>
      </c>
      <c r="L247" s="5">
        <v>100.51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28.25</v>
      </c>
      <c r="C248" s="3">
        <v>0.39</v>
      </c>
      <c r="D248" s="4">
        <v>0.014000000000000002</v>
      </c>
      <c r="E248" s="14">
        <v>100608</v>
      </c>
      <c r="F248" s="14">
        <v>173544.83</v>
      </c>
      <c r="G248" s="5">
        <v>27.86</v>
      </c>
      <c r="H248" s="5">
        <v>27.7</v>
      </c>
      <c r="I248" s="5">
        <v>27.54</v>
      </c>
      <c r="J248" s="5">
        <v>28.29</v>
      </c>
      <c r="K248" s="5">
        <v>15.46</v>
      </c>
      <c r="L248" s="5">
        <v>30.65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104.57</v>
      </c>
      <c r="C249" s="3">
        <v>2.21</v>
      </c>
      <c r="D249" s="4">
        <v>0.02159</v>
      </c>
      <c r="E249" s="14">
        <v>850939</v>
      </c>
      <c r="F249" s="14">
        <v>815961.28</v>
      </c>
      <c r="G249" s="5">
        <v>102.36</v>
      </c>
      <c r="H249" s="5">
        <v>101.46</v>
      </c>
      <c r="I249" s="5">
        <v>101.43</v>
      </c>
      <c r="J249" s="5">
        <v>105.05</v>
      </c>
      <c r="K249" s="5">
        <v>48.45</v>
      </c>
      <c r="L249" s="5">
        <v>108.55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37.945</v>
      </c>
      <c r="C250" s="3">
        <v>-0.115</v>
      </c>
      <c r="D250" s="4">
        <v>-0.00302</v>
      </c>
      <c r="E250" s="14">
        <v>3205472</v>
      </c>
      <c r="F250" s="14">
        <v>4160738.8</v>
      </c>
      <c r="G250" s="5">
        <v>38.06</v>
      </c>
      <c r="H250" s="5">
        <v>37.81</v>
      </c>
      <c r="I250" s="5">
        <v>37.61</v>
      </c>
      <c r="J250" s="5">
        <v>38.31</v>
      </c>
      <c r="K250" s="5">
        <v>17.05</v>
      </c>
      <c r="L250" s="5">
        <v>39.16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56.16</v>
      </c>
      <c r="C251" s="3">
        <v>-0.34</v>
      </c>
      <c r="D251" s="4">
        <v>-0.00602</v>
      </c>
      <c r="E251" s="14">
        <v>3878611</v>
      </c>
      <c r="F251" s="14">
        <v>4090081</v>
      </c>
      <c r="G251" s="5">
        <v>56.5</v>
      </c>
      <c r="H251" s="5">
        <v>56.53</v>
      </c>
      <c r="I251" s="5">
        <v>55.57</v>
      </c>
      <c r="J251" s="5">
        <v>56.615</v>
      </c>
      <c r="K251" s="5">
        <v>45.05</v>
      </c>
      <c r="L251" s="5">
        <v>65.02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69.39</v>
      </c>
      <c r="C252" s="3">
        <v>-0.6</v>
      </c>
      <c r="D252" s="4">
        <v>-0.00857</v>
      </c>
      <c r="E252" s="14">
        <v>518144</v>
      </c>
      <c r="F252" s="14">
        <v>650346.83</v>
      </c>
      <c r="G252" s="5">
        <v>69.99</v>
      </c>
      <c r="H252" s="5">
        <v>69.44</v>
      </c>
      <c r="I252" s="5">
        <v>69.02</v>
      </c>
      <c r="J252" s="5">
        <v>69.6</v>
      </c>
      <c r="K252" s="5">
        <v>37.96</v>
      </c>
      <c r="L252" s="5">
        <v>76.98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166.44</v>
      </c>
      <c r="C253" s="3">
        <v>1.66</v>
      </c>
      <c r="D253" s="4">
        <v>0.01007</v>
      </c>
      <c r="E253" s="14">
        <v>1426466</v>
      </c>
      <c r="F253" s="14">
        <v>1443017.92</v>
      </c>
      <c r="G253" s="5">
        <v>164.78</v>
      </c>
      <c r="H253" s="5">
        <v>164.45</v>
      </c>
      <c r="I253" s="5">
        <v>163.77</v>
      </c>
      <c r="J253" s="5">
        <v>167.15</v>
      </c>
      <c r="K253" s="5">
        <v>97.53</v>
      </c>
      <c r="L253" s="5">
        <v>180.08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47.93</v>
      </c>
      <c r="C254" s="3">
        <v>2.35</v>
      </c>
      <c r="D254" s="4">
        <v>0.05156000000000001</v>
      </c>
      <c r="E254" s="14">
        <v>1357317</v>
      </c>
      <c r="F254" s="14">
        <v>344887.17</v>
      </c>
      <c r="G254" s="5">
        <v>45.58</v>
      </c>
      <c r="H254" s="5">
        <v>45.54</v>
      </c>
      <c r="I254" s="5">
        <v>45.53</v>
      </c>
      <c r="J254" s="5">
        <v>49.41</v>
      </c>
      <c r="K254" s="5">
        <v>12.34</v>
      </c>
      <c r="L254" s="5">
        <v>49.41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100.65</v>
      </c>
      <c r="C255" s="3">
        <v>0.94</v>
      </c>
      <c r="D255" s="4">
        <v>0.00943</v>
      </c>
      <c r="E255" s="14">
        <v>1010985</v>
      </c>
      <c r="F255" s="14">
        <v>858691.22</v>
      </c>
      <c r="G255" s="5">
        <v>99.71</v>
      </c>
      <c r="H255" s="5">
        <v>99.58</v>
      </c>
      <c r="I255" s="5">
        <v>99.21</v>
      </c>
      <c r="J255" s="5">
        <v>103.57</v>
      </c>
      <c r="K255" s="5">
        <v>61.75</v>
      </c>
      <c r="L255" s="5">
        <v>123.19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42.75</v>
      </c>
      <c r="C256" s="3">
        <v>0.4</v>
      </c>
      <c r="D256" s="4">
        <v>0.00945</v>
      </c>
      <c r="E256" s="14">
        <v>744415</v>
      </c>
      <c r="F256" s="14">
        <v>794660.03</v>
      </c>
      <c r="G256" s="5">
        <v>42.35</v>
      </c>
      <c r="H256" s="5">
        <v>42.26</v>
      </c>
      <c r="I256" s="5">
        <v>41.83</v>
      </c>
      <c r="J256" s="5">
        <v>42.78</v>
      </c>
      <c r="K256" s="5">
        <v>25.21</v>
      </c>
      <c r="L256" s="5">
        <v>44.68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22.08</v>
      </c>
      <c r="C257" s="3">
        <v>-0.01</v>
      </c>
      <c r="D257" s="4">
        <v>-0.00045</v>
      </c>
      <c r="E257" s="14">
        <v>971638</v>
      </c>
      <c r="F257" s="14">
        <v>1051301.07</v>
      </c>
      <c r="G257" s="5">
        <v>22.09</v>
      </c>
      <c r="H257" s="5">
        <v>22.09</v>
      </c>
      <c r="I257" s="5">
        <v>21.8</v>
      </c>
      <c r="J257" s="5">
        <v>22.24</v>
      </c>
      <c r="K257" s="5">
        <v>16.98</v>
      </c>
      <c r="L257" s="5">
        <v>24.92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34.88</v>
      </c>
      <c r="C258" s="3">
        <v>0.34</v>
      </c>
      <c r="D258" s="4">
        <v>0.00984</v>
      </c>
      <c r="E258" s="14">
        <v>5521677</v>
      </c>
      <c r="F258" s="14">
        <v>4852095.28</v>
      </c>
      <c r="G258" s="5">
        <v>34.54</v>
      </c>
      <c r="H258" s="5">
        <v>34.75</v>
      </c>
      <c r="I258" s="5">
        <v>34.5</v>
      </c>
      <c r="J258" s="5">
        <v>35.4</v>
      </c>
      <c r="K258" s="5">
        <v>10.53</v>
      </c>
      <c r="L258" s="5">
        <v>35.4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31.12</v>
      </c>
      <c r="C259" s="3">
        <v>0.22</v>
      </c>
      <c r="D259" s="4">
        <v>0.00712</v>
      </c>
      <c r="E259" s="14">
        <v>183999</v>
      </c>
      <c r="F259" s="14">
        <v>229540.92</v>
      </c>
      <c r="G259" s="5">
        <v>30.9</v>
      </c>
      <c r="H259" s="5">
        <v>30.8</v>
      </c>
      <c r="I259" s="5">
        <v>30.869</v>
      </c>
      <c r="J259" s="5">
        <v>31.19</v>
      </c>
      <c r="K259" s="5">
        <v>18.09</v>
      </c>
      <c r="L259" s="5">
        <v>31.19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27.81</v>
      </c>
      <c r="C260" s="3">
        <v>0.46</v>
      </c>
      <c r="D260" s="4">
        <v>0.01682</v>
      </c>
      <c r="E260" s="14">
        <v>460412</v>
      </c>
      <c r="F260" s="14">
        <v>577090.57</v>
      </c>
      <c r="G260" s="5">
        <v>27.35</v>
      </c>
      <c r="H260" s="5">
        <v>27.48</v>
      </c>
      <c r="I260" s="5">
        <v>27.35</v>
      </c>
      <c r="J260" s="5">
        <v>27.96</v>
      </c>
      <c r="K260" s="5">
        <v>12.16</v>
      </c>
      <c r="L260" s="5">
        <v>30.85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56.34</v>
      </c>
      <c r="C261" s="3">
        <v>-0.52</v>
      </c>
      <c r="D261" s="4">
        <v>-0.00915</v>
      </c>
      <c r="E261" s="14">
        <v>670894</v>
      </c>
      <c r="F261" s="14">
        <v>646195.47</v>
      </c>
      <c r="G261" s="5">
        <v>56.86</v>
      </c>
      <c r="H261" s="5">
        <v>56.65</v>
      </c>
      <c r="I261" s="5">
        <v>56.09</v>
      </c>
      <c r="J261" s="5">
        <v>57.11</v>
      </c>
      <c r="K261" s="5">
        <v>28.61</v>
      </c>
      <c r="L261" s="5">
        <v>65.08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120.74</v>
      </c>
      <c r="C262" s="3">
        <v>1.11</v>
      </c>
      <c r="D262" s="4">
        <v>0.00928</v>
      </c>
      <c r="E262" s="14">
        <v>1224293</v>
      </c>
      <c r="F262" s="14">
        <v>825563.6</v>
      </c>
      <c r="G262" s="5">
        <v>119.63</v>
      </c>
      <c r="H262" s="5">
        <v>119.36</v>
      </c>
      <c r="I262" s="5">
        <v>118.39</v>
      </c>
      <c r="J262" s="5">
        <v>121.83</v>
      </c>
      <c r="K262" s="5">
        <v>70.84</v>
      </c>
      <c r="L262" s="5">
        <v>121.83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96.51</v>
      </c>
      <c r="C263" s="3">
        <v>0.9</v>
      </c>
      <c r="D263" s="4">
        <v>0.00941</v>
      </c>
      <c r="E263" s="14">
        <v>188222</v>
      </c>
      <c r="F263" s="14">
        <v>234580.22</v>
      </c>
      <c r="G263" s="5">
        <v>95.61</v>
      </c>
      <c r="H263" s="5">
        <v>95.32</v>
      </c>
      <c r="I263" s="5">
        <v>95.16</v>
      </c>
      <c r="J263" s="5">
        <v>97.69</v>
      </c>
      <c r="K263" s="5">
        <v>57.61</v>
      </c>
      <c r="L263" s="5">
        <v>97.84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40.6</v>
      </c>
      <c r="C264" s="3">
        <v>-0.78</v>
      </c>
      <c r="D264" s="4">
        <v>-0.01885</v>
      </c>
      <c r="E264" s="14">
        <v>6255585</v>
      </c>
      <c r="F264" s="14">
        <v>4517347.17</v>
      </c>
      <c r="G264" s="5">
        <v>41.38</v>
      </c>
      <c r="H264" s="5">
        <v>41.17</v>
      </c>
      <c r="I264" s="5">
        <v>40.17</v>
      </c>
      <c r="J264" s="5">
        <v>41.23</v>
      </c>
      <c r="K264" s="5">
        <v>28.42</v>
      </c>
      <c r="L264" s="5">
        <v>48.99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118.72</v>
      </c>
      <c r="C265" s="3">
        <v>0.17</v>
      </c>
      <c r="D265" s="4">
        <v>0.00143</v>
      </c>
      <c r="E265" s="14">
        <v>411374</v>
      </c>
      <c r="F265" s="14">
        <v>419755.3</v>
      </c>
      <c r="G265" s="5">
        <v>118.55</v>
      </c>
      <c r="H265" s="5">
        <v>118.33</v>
      </c>
      <c r="I265" s="5">
        <v>117.74</v>
      </c>
      <c r="J265" s="5">
        <v>120.17</v>
      </c>
      <c r="K265" s="5">
        <v>32.41</v>
      </c>
      <c r="L265" s="5">
        <v>126.58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89.045</v>
      </c>
      <c r="C266" s="3">
        <v>-4.135</v>
      </c>
      <c r="D266" s="4">
        <v>-0.04438</v>
      </c>
      <c r="E266" s="14">
        <v>3411997</v>
      </c>
      <c r="F266" s="14">
        <v>1376363.47</v>
      </c>
      <c r="G266" s="5">
        <v>93.18</v>
      </c>
      <c r="H266" s="5">
        <v>93</v>
      </c>
      <c r="I266" s="5">
        <v>88.71</v>
      </c>
      <c r="J266" s="5">
        <v>93.86</v>
      </c>
      <c r="K266" s="5">
        <v>72.43</v>
      </c>
      <c r="L266" s="5">
        <v>126.26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130.84</v>
      </c>
      <c r="C267" s="3">
        <v>3.04</v>
      </c>
      <c r="D267" s="4">
        <v>0.02379</v>
      </c>
      <c r="E267" s="14">
        <v>2533103</v>
      </c>
      <c r="F267" s="14">
        <v>2023596.33</v>
      </c>
      <c r="G267" s="5">
        <v>127.8</v>
      </c>
      <c r="H267" s="5">
        <v>127.22</v>
      </c>
      <c r="I267" s="5">
        <v>126.7</v>
      </c>
      <c r="J267" s="5">
        <v>131.72</v>
      </c>
      <c r="K267" s="5">
        <v>55.1</v>
      </c>
      <c r="L267" s="5">
        <v>131.72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264.12</v>
      </c>
      <c r="C268" s="3">
        <v>0.23</v>
      </c>
      <c r="D268" s="4">
        <v>0.0008699999999999999</v>
      </c>
      <c r="E268" s="14">
        <v>560539</v>
      </c>
      <c r="F268" s="14">
        <v>456453.87</v>
      </c>
      <c r="G268" s="5">
        <v>263.89</v>
      </c>
      <c r="H268" s="5">
        <v>263</v>
      </c>
      <c r="I268" s="5">
        <v>262.58</v>
      </c>
      <c r="J268" s="5">
        <v>266.95</v>
      </c>
      <c r="K268" s="5">
        <v>169.38</v>
      </c>
      <c r="L268" s="5">
        <v>317.64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78.65</v>
      </c>
      <c r="C269" s="3">
        <v>-2.81</v>
      </c>
      <c r="D269" s="4">
        <v>-0.0345</v>
      </c>
      <c r="E269" s="14">
        <v>2367539</v>
      </c>
      <c r="F269" s="14">
        <v>1489108.82</v>
      </c>
      <c r="G269" s="5">
        <v>81.46</v>
      </c>
      <c r="H269" s="5">
        <v>81.18</v>
      </c>
      <c r="I269" s="5">
        <v>77.737</v>
      </c>
      <c r="J269" s="5">
        <v>81.69</v>
      </c>
      <c r="K269" s="5">
        <v>59.45</v>
      </c>
      <c r="L269" s="5">
        <v>96.9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667.34</v>
      </c>
      <c r="C270" s="3">
        <v>-12.88</v>
      </c>
      <c r="D270" s="4">
        <v>-0.01894</v>
      </c>
      <c r="E270" s="14">
        <v>810578</v>
      </c>
      <c r="F270" s="14">
        <v>521995.37</v>
      </c>
      <c r="G270" s="5">
        <v>680.22</v>
      </c>
      <c r="H270" s="5">
        <v>677.69</v>
      </c>
      <c r="I270" s="5">
        <v>662.15</v>
      </c>
      <c r="J270" s="5">
        <v>679</v>
      </c>
      <c r="K270" s="5">
        <v>472.64</v>
      </c>
      <c r="L270" s="5">
        <v>836.81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21.545</v>
      </c>
      <c r="C271" s="3">
        <v>-0.015</v>
      </c>
      <c r="D271" s="4">
        <v>-0.0006999999999999999</v>
      </c>
      <c r="E271" s="14">
        <v>10160310</v>
      </c>
      <c r="F271" s="14">
        <v>8289071.83</v>
      </c>
      <c r="G271" s="5">
        <v>21.56</v>
      </c>
      <c r="H271" s="5">
        <v>21.55</v>
      </c>
      <c r="I271" s="5">
        <v>21.46</v>
      </c>
      <c r="J271" s="5">
        <v>21.8</v>
      </c>
      <c r="K271" s="5">
        <v>9.3</v>
      </c>
      <c r="L271" s="5">
        <v>23.07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39.75</v>
      </c>
      <c r="C272" s="3">
        <v>0.0296</v>
      </c>
      <c r="D272" s="4">
        <v>0.00075</v>
      </c>
      <c r="E272" s="14">
        <v>4571</v>
      </c>
      <c r="F272" s="14">
        <v>5924.2</v>
      </c>
      <c r="G272" s="5">
        <v>39.7204</v>
      </c>
      <c r="H272" s="5">
        <v>39.544</v>
      </c>
      <c r="I272" s="5">
        <v>39.3</v>
      </c>
      <c r="J272" s="5">
        <v>39.75</v>
      </c>
      <c r="K272" s="5">
        <v>29.37</v>
      </c>
      <c r="L272" s="5">
        <v>45.42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86.17</v>
      </c>
      <c r="C273" s="3">
        <v>0.72</v>
      </c>
      <c r="D273" s="4">
        <v>0.00843</v>
      </c>
      <c r="E273" s="14">
        <v>2043982</v>
      </c>
      <c r="F273" s="14">
        <v>2716565.03</v>
      </c>
      <c r="G273" s="5">
        <v>85.45</v>
      </c>
      <c r="H273" s="5">
        <v>85.47</v>
      </c>
      <c r="I273" s="5">
        <v>84.33</v>
      </c>
      <c r="J273" s="5">
        <v>86.89</v>
      </c>
      <c r="K273" s="5">
        <v>36.66</v>
      </c>
      <c r="L273" s="5">
        <v>86.89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113.415</v>
      </c>
      <c r="C274" s="3">
        <v>1.495</v>
      </c>
      <c r="D274" s="4">
        <v>0.01336</v>
      </c>
      <c r="E274" s="14">
        <v>752935</v>
      </c>
      <c r="F274" s="14">
        <v>925154.4</v>
      </c>
      <c r="G274" s="5">
        <v>111.92</v>
      </c>
      <c r="H274" s="5">
        <v>111.55</v>
      </c>
      <c r="I274" s="5">
        <v>111.11</v>
      </c>
      <c r="J274" s="5">
        <v>113.99</v>
      </c>
      <c r="K274" s="5">
        <v>33.59</v>
      </c>
      <c r="L274" s="5">
        <v>113.99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61.61</v>
      </c>
      <c r="C275" s="3">
        <v>-0.58</v>
      </c>
      <c r="D275" s="4">
        <v>-0.00933</v>
      </c>
      <c r="E275" s="14">
        <v>703903</v>
      </c>
      <c r="F275" s="14">
        <v>942658.52</v>
      </c>
      <c r="G275" s="5">
        <v>62.19</v>
      </c>
      <c r="H275" s="5">
        <v>61.72</v>
      </c>
      <c r="I275" s="5">
        <v>61.07</v>
      </c>
      <c r="J275" s="5">
        <v>62.14</v>
      </c>
      <c r="K275" s="5">
        <v>40.98</v>
      </c>
      <c r="L275" s="5">
        <v>75.66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55.35</v>
      </c>
      <c r="C276" s="3">
        <v>0.13</v>
      </c>
      <c r="D276" s="4">
        <v>0.00235</v>
      </c>
      <c r="E276" s="14">
        <v>2583615</v>
      </c>
      <c r="F276" s="14">
        <v>1747683.4</v>
      </c>
      <c r="G276" s="5">
        <v>55.22</v>
      </c>
      <c r="H276" s="5">
        <v>55.16</v>
      </c>
      <c r="I276" s="5">
        <v>54.61</v>
      </c>
      <c r="J276" s="5">
        <v>55.59</v>
      </c>
      <c r="K276" s="5">
        <v>41.66</v>
      </c>
      <c r="L276" s="5">
        <v>74.29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33.45</v>
      </c>
      <c r="C277" s="3">
        <v>0.66</v>
      </c>
      <c r="D277" s="4">
        <v>0.02013</v>
      </c>
      <c r="E277" s="14">
        <v>455515</v>
      </c>
      <c r="F277" s="14">
        <v>157181.57</v>
      </c>
      <c r="G277" s="5">
        <v>32.79</v>
      </c>
      <c r="H277" s="5">
        <v>32.71</v>
      </c>
      <c r="I277" s="5">
        <v>32.58</v>
      </c>
      <c r="J277" s="5">
        <v>33.62</v>
      </c>
      <c r="K277" s="5">
        <v>25.14</v>
      </c>
      <c r="L277" s="5">
        <v>41.73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140.23</v>
      </c>
      <c r="C278" s="3">
        <v>-0.25</v>
      </c>
      <c r="D278" s="4">
        <v>-0.00178</v>
      </c>
      <c r="E278" s="14">
        <v>192479</v>
      </c>
      <c r="F278" s="14">
        <v>204593.5</v>
      </c>
      <c r="G278" s="5">
        <v>140.48</v>
      </c>
      <c r="H278" s="5">
        <v>140</v>
      </c>
      <c r="I278" s="5">
        <v>139.115</v>
      </c>
      <c r="J278" s="5">
        <v>141.095</v>
      </c>
      <c r="K278" s="5">
        <v>81.29</v>
      </c>
      <c r="L278" s="5">
        <v>152.37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206.54</v>
      </c>
      <c r="C279" s="3">
        <v>-1.54</v>
      </c>
      <c r="D279" s="4">
        <v>-0.0074</v>
      </c>
      <c r="E279" s="14">
        <v>954975</v>
      </c>
      <c r="F279" s="14">
        <v>905035.42</v>
      </c>
      <c r="G279" s="5">
        <v>208.08</v>
      </c>
      <c r="H279" s="5">
        <v>207.05</v>
      </c>
      <c r="I279" s="5">
        <v>206</v>
      </c>
      <c r="J279" s="5">
        <v>207.89</v>
      </c>
      <c r="K279" s="5">
        <v>123.76</v>
      </c>
      <c r="L279" s="5">
        <v>229.79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106.69</v>
      </c>
      <c r="C280" s="3">
        <v>1.16</v>
      </c>
      <c r="D280" s="4">
        <v>0.01099</v>
      </c>
      <c r="E280" s="14">
        <v>971281</v>
      </c>
      <c r="F280" s="14">
        <v>666437.45</v>
      </c>
      <c r="G280" s="5">
        <v>105.53</v>
      </c>
      <c r="H280" s="5">
        <v>105.39</v>
      </c>
      <c r="I280" s="5">
        <v>105.56</v>
      </c>
      <c r="J280" s="5">
        <v>107.049</v>
      </c>
      <c r="K280" s="5">
        <v>59.94</v>
      </c>
      <c r="L280" s="5">
        <v>107.049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88.35</v>
      </c>
      <c r="C281" s="3">
        <v>-0.08</v>
      </c>
      <c r="D281" s="4">
        <v>-0.0009</v>
      </c>
      <c r="E281" s="14">
        <v>2981613</v>
      </c>
      <c r="F281" s="14">
        <v>2899830.48</v>
      </c>
      <c r="G281" s="5">
        <v>88.43</v>
      </c>
      <c r="H281" s="5">
        <v>88.17</v>
      </c>
      <c r="I281" s="5">
        <v>87.08</v>
      </c>
      <c r="J281" s="5">
        <v>88.64</v>
      </c>
      <c r="K281" s="5">
        <v>59.49</v>
      </c>
      <c r="L281" s="5">
        <v>99.38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122.15</v>
      </c>
      <c r="C282" s="3">
        <v>1.97</v>
      </c>
      <c r="D282" s="4">
        <v>0.01639</v>
      </c>
      <c r="E282" s="14">
        <v>1271576</v>
      </c>
      <c r="F282" s="14">
        <v>971750.82</v>
      </c>
      <c r="G282" s="5">
        <v>120.18</v>
      </c>
      <c r="H282" s="5">
        <v>119.97</v>
      </c>
      <c r="I282" s="5">
        <v>119.48</v>
      </c>
      <c r="J282" s="5">
        <v>122.33</v>
      </c>
      <c r="K282" s="5">
        <v>69.3</v>
      </c>
      <c r="L282" s="5">
        <v>134.41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40.67</v>
      </c>
      <c r="C283" s="3">
        <v>-0.32</v>
      </c>
      <c r="D283" s="4">
        <v>-0.00781</v>
      </c>
      <c r="E283" s="14">
        <v>1161879</v>
      </c>
      <c r="F283" s="14">
        <v>1846983.97</v>
      </c>
      <c r="G283" s="5">
        <v>40.99</v>
      </c>
      <c r="H283" s="5">
        <v>40.9</v>
      </c>
      <c r="I283" s="5">
        <v>40.322</v>
      </c>
      <c r="J283" s="5">
        <v>40.91</v>
      </c>
      <c r="K283" s="5">
        <v>24.55</v>
      </c>
      <c r="L283" s="5">
        <v>42.91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365.09</v>
      </c>
      <c r="C284" s="3">
        <v>-6.37</v>
      </c>
      <c r="D284" s="4">
        <v>-0.01715</v>
      </c>
      <c r="E284" s="14">
        <v>768863</v>
      </c>
      <c r="F284" s="14">
        <v>514373.45</v>
      </c>
      <c r="G284" s="5">
        <v>371.46</v>
      </c>
      <c r="H284" s="5">
        <v>371</v>
      </c>
      <c r="I284" s="5">
        <v>361.19</v>
      </c>
      <c r="J284" s="5">
        <v>371.99</v>
      </c>
      <c r="K284" s="5">
        <v>273.56</v>
      </c>
      <c r="L284" s="5">
        <v>434.69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17.64</v>
      </c>
      <c r="C285" s="3">
        <v>0.23</v>
      </c>
      <c r="D285" s="4">
        <v>0.01321</v>
      </c>
      <c r="E285" s="14">
        <v>1502678</v>
      </c>
      <c r="F285" s="14">
        <v>1680725.3</v>
      </c>
      <c r="G285" s="5">
        <v>17.41</v>
      </c>
      <c r="H285" s="5">
        <v>17.37</v>
      </c>
      <c r="I285" s="5">
        <v>17.3</v>
      </c>
      <c r="J285" s="5">
        <v>17.69</v>
      </c>
      <c r="K285" s="5">
        <v>10.41</v>
      </c>
      <c r="L285" s="5">
        <v>19.87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137.6</v>
      </c>
      <c r="C286" s="3">
        <v>1.15</v>
      </c>
      <c r="D286" s="4">
        <v>0.00843</v>
      </c>
      <c r="E286" s="14">
        <v>1647264</v>
      </c>
      <c r="F286" s="14">
        <v>1842556.02</v>
      </c>
      <c r="G286" s="5">
        <v>136.45</v>
      </c>
      <c r="H286" s="5">
        <v>135.55</v>
      </c>
      <c r="I286" s="5">
        <v>134.5</v>
      </c>
      <c r="J286" s="5">
        <v>138.06</v>
      </c>
      <c r="K286" s="5">
        <v>102.43</v>
      </c>
      <c r="L286" s="5">
        <v>162.81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77.44</v>
      </c>
      <c r="C287" s="3">
        <v>-1.77</v>
      </c>
      <c r="D287" s="4">
        <v>-0.02235</v>
      </c>
      <c r="E287" s="14">
        <v>2844359</v>
      </c>
      <c r="F287" s="14">
        <v>3042366.37</v>
      </c>
      <c r="G287" s="5">
        <v>79.21</v>
      </c>
      <c r="H287" s="5">
        <v>78.55</v>
      </c>
      <c r="I287" s="5">
        <v>77.38</v>
      </c>
      <c r="J287" s="5">
        <v>79.28</v>
      </c>
      <c r="K287" s="5">
        <v>25.28</v>
      </c>
      <c r="L287" s="5">
        <v>84.41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54.32</v>
      </c>
      <c r="C288" s="3">
        <v>-0.36</v>
      </c>
      <c r="D288" s="4">
        <v>-0.00658</v>
      </c>
      <c r="E288" s="14">
        <v>247050</v>
      </c>
      <c r="F288" s="14">
        <v>304289.12</v>
      </c>
      <c r="G288" s="5">
        <v>54.68</v>
      </c>
      <c r="H288" s="5">
        <v>54.43</v>
      </c>
      <c r="I288" s="5">
        <v>54.17</v>
      </c>
      <c r="J288" s="5">
        <v>54.539</v>
      </c>
      <c r="K288" s="5">
        <v>32.53</v>
      </c>
      <c r="L288" s="5">
        <v>55.19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46.02</v>
      </c>
      <c r="C289" s="3">
        <v>-0.15</v>
      </c>
      <c r="D289" s="4">
        <v>-0.0032500000000000003</v>
      </c>
      <c r="E289" s="14">
        <v>2524043</v>
      </c>
      <c r="F289" s="14">
        <v>1976540.63</v>
      </c>
      <c r="G289" s="5">
        <v>46.17</v>
      </c>
      <c r="H289" s="5">
        <v>45.97</v>
      </c>
      <c r="I289" s="5">
        <v>45.884</v>
      </c>
      <c r="J289" s="5">
        <v>46.16</v>
      </c>
      <c r="K289" s="5">
        <v>27.08</v>
      </c>
      <c r="L289" s="5">
        <v>46.39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165.51</v>
      </c>
      <c r="C290" s="3">
        <v>-1.9</v>
      </c>
      <c r="D290" s="4">
        <v>-0.01135</v>
      </c>
      <c r="E290" s="14">
        <v>532007</v>
      </c>
      <c r="F290" s="14">
        <v>417219.8</v>
      </c>
      <c r="G290" s="5">
        <v>167.41</v>
      </c>
      <c r="H290" s="5">
        <v>164.8</v>
      </c>
      <c r="I290" s="5">
        <v>164.17</v>
      </c>
      <c r="J290" s="5">
        <v>166.21</v>
      </c>
      <c r="K290" s="5">
        <v>98.93</v>
      </c>
      <c r="L290" s="5">
        <v>170.37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21.84</v>
      </c>
      <c r="C291" s="3">
        <v>0.1</v>
      </c>
      <c r="D291" s="4">
        <v>0.0046</v>
      </c>
      <c r="E291" s="14">
        <v>1420395</v>
      </c>
      <c r="F291" s="14">
        <v>530395.8</v>
      </c>
      <c r="G291" s="5">
        <v>21.74</v>
      </c>
      <c r="H291" s="5">
        <v>21.76</v>
      </c>
      <c r="I291" s="5">
        <v>21.49</v>
      </c>
      <c r="J291" s="5">
        <v>21.91</v>
      </c>
      <c r="K291" s="5">
        <v>18.38</v>
      </c>
      <c r="L291" s="5">
        <v>28.73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69.39</v>
      </c>
      <c r="C292" s="3">
        <v>-0.4</v>
      </c>
      <c r="D292" s="4">
        <v>-0.00573</v>
      </c>
      <c r="E292" s="14">
        <v>5788860</v>
      </c>
      <c r="F292" s="14">
        <v>13151145.1</v>
      </c>
      <c r="G292" s="5">
        <v>69.79</v>
      </c>
      <c r="H292" s="5">
        <v>69.42</v>
      </c>
      <c r="I292" s="5">
        <v>69.12</v>
      </c>
      <c r="J292" s="5">
        <v>70.76</v>
      </c>
      <c r="K292" s="5">
        <v>27.88</v>
      </c>
      <c r="L292" s="5">
        <v>87.27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71.21</v>
      </c>
      <c r="C293" s="3">
        <v>0.06</v>
      </c>
      <c r="D293" s="4">
        <v>0.00084</v>
      </c>
      <c r="E293" s="14">
        <v>4908101</v>
      </c>
      <c r="F293" s="14">
        <v>4284248.6</v>
      </c>
      <c r="G293" s="5">
        <v>71.15</v>
      </c>
      <c r="H293" s="5">
        <v>71.1</v>
      </c>
      <c r="I293" s="5">
        <v>70.4</v>
      </c>
      <c r="J293" s="5">
        <v>71.37</v>
      </c>
      <c r="K293" s="5">
        <v>56.04</v>
      </c>
      <c r="L293" s="5">
        <v>87.19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70.47</v>
      </c>
      <c r="C294" s="3">
        <v>0.05</v>
      </c>
      <c r="D294" s="4">
        <v>0.0007100000000000001</v>
      </c>
      <c r="E294" s="14">
        <v>6054878</v>
      </c>
      <c r="F294" s="14">
        <v>7077982.4</v>
      </c>
      <c r="G294" s="5">
        <v>70.42</v>
      </c>
      <c r="H294" s="5">
        <v>70.3</v>
      </c>
      <c r="I294" s="5">
        <v>69.373</v>
      </c>
      <c r="J294" s="5">
        <v>70.64</v>
      </c>
      <c r="K294" s="5">
        <v>50.44</v>
      </c>
      <c r="L294" s="5">
        <v>76.72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34.31</v>
      </c>
      <c r="C295" s="3">
        <v>1.19</v>
      </c>
      <c r="D295" s="4">
        <v>0.03593</v>
      </c>
      <c r="E295" s="14">
        <v>888443</v>
      </c>
      <c r="F295" s="14">
        <v>934021.67</v>
      </c>
      <c r="G295" s="5">
        <v>33.12</v>
      </c>
      <c r="H295" s="5">
        <v>33.16</v>
      </c>
      <c r="I295" s="5">
        <v>33.16</v>
      </c>
      <c r="J295" s="5">
        <v>34.32</v>
      </c>
      <c r="K295" s="5">
        <v>20.32</v>
      </c>
      <c r="L295" s="5">
        <v>40.21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36.41</v>
      </c>
      <c r="C296" s="3">
        <v>-0.03</v>
      </c>
      <c r="D296" s="4">
        <v>-0.00082</v>
      </c>
      <c r="E296" s="14">
        <v>952515</v>
      </c>
      <c r="F296" s="14">
        <v>1195352.85</v>
      </c>
      <c r="G296" s="5">
        <v>36.44</v>
      </c>
      <c r="H296" s="5">
        <v>36.44</v>
      </c>
      <c r="I296" s="5">
        <v>35.86</v>
      </c>
      <c r="J296" s="5">
        <v>36.63</v>
      </c>
      <c r="K296" s="5">
        <v>18.75</v>
      </c>
      <c r="L296" s="5">
        <v>36.95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22.41</v>
      </c>
      <c r="C297" s="3">
        <v>0.3</v>
      </c>
      <c r="D297" s="4">
        <v>0.01357</v>
      </c>
      <c r="E297" s="14">
        <v>627383</v>
      </c>
      <c r="F297" s="14">
        <v>733370.65</v>
      </c>
      <c r="G297" s="5">
        <v>22.11</v>
      </c>
      <c r="H297" s="5">
        <v>22.11</v>
      </c>
      <c r="I297" s="5">
        <v>21.93</v>
      </c>
      <c r="J297" s="5">
        <v>22.6</v>
      </c>
      <c r="K297" s="5">
        <v>6.77</v>
      </c>
      <c r="L297" s="5">
        <v>23.88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45.43</v>
      </c>
      <c r="C298" s="3">
        <v>-0.25</v>
      </c>
      <c r="D298" s="4">
        <v>-0.00547</v>
      </c>
      <c r="E298" s="14">
        <v>21435282</v>
      </c>
      <c r="F298" s="14">
        <v>19825778.13</v>
      </c>
      <c r="G298" s="5">
        <v>45.68</v>
      </c>
      <c r="H298" s="5">
        <v>45.23</v>
      </c>
      <c r="I298" s="5">
        <v>44.82</v>
      </c>
      <c r="J298" s="5">
        <v>45.68</v>
      </c>
      <c r="K298" s="5">
        <v>31.3</v>
      </c>
      <c r="L298" s="5">
        <v>49.34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104.94</v>
      </c>
      <c r="C299" s="3">
        <v>-0.19</v>
      </c>
      <c r="D299" s="4">
        <v>-0.00181</v>
      </c>
      <c r="E299" s="14">
        <v>1027860</v>
      </c>
      <c r="F299" s="14">
        <v>684711.48</v>
      </c>
      <c r="G299" s="5">
        <v>105.13</v>
      </c>
      <c r="H299" s="5">
        <v>102.9</v>
      </c>
      <c r="I299" s="5">
        <v>103.35</v>
      </c>
      <c r="J299" s="5">
        <v>105.52</v>
      </c>
      <c r="K299" s="5">
        <v>60.21</v>
      </c>
      <c r="L299" s="5">
        <v>116.35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350.21</v>
      </c>
      <c r="C300" s="3">
        <v>-4.56</v>
      </c>
      <c r="D300" s="4">
        <v>-0.012850000000000002</v>
      </c>
      <c r="E300" s="14">
        <v>2215566</v>
      </c>
      <c r="F300" s="14">
        <v>2440460.4</v>
      </c>
      <c r="G300" s="5">
        <v>354.77</v>
      </c>
      <c r="H300" s="5">
        <v>352.75</v>
      </c>
      <c r="I300" s="5">
        <v>348.82</v>
      </c>
      <c r="J300" s="5">
        <v>353.29</v>
      </c>
      <c r="K300" s="5">
        <v>262.16</v>
      </c>
      <c r="L300" s="5">
        <v>387.31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119.77</v>
      </c>
      <c r="C301" s="3">
        <v>-1.72</v>
      </c>
      <c r="D301" s="4">
        <v>-0.01416</v>
      </c>
      <c r="E301" s="14">
        <v>407895</v>
      </c>
      <c r="F301" s="14">
        <v>317396.93</v>
      </c>
      <c r="G301" s="5">
        <v>121.49</v>
      </c>
      <c r="H301" s="5">
        <v>121.21</v>
      </c>
      <c r="I301" s="5">
        <v>118.2</v>
      </c>
      <c r="J301" s="5">
        <v>121</v>
      </c>
      <c r="K301" s="5">
        <v>86.4</v>
      </c>
      <c r="L301" s="5">
        <v>141.5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66.62</v>
      </c>
      <c r="C302" s="3">
        <v>-1.61</v>
      </c>
      <c r="D302" s="4">
        <v>-0.0236</v>
      </c>
      <c r="E302" s="14">
        <v>821060</v>
      </c>
      <c r="F302" s="14">
        <v>883124.55</v>
      </c>
      <c r="G302" s="5">
        <v>68.23</v>
      </c>
      <c r="H302" s="5">
        <v>68.17</v>
      </c>
      <c r="I302" s="5">
        <v>65.75</v>
      </c>
      <c r="J302" s="5">
        <v>68.81</v>
      </c>
      <c r="K302" s="5">
        <v>42.4</v>
      </c>
      <c r="L302" s="5">
        <v>85.54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65.35</v>
      </c>
      <c r="C303" s="3">
        <v>-0.86</v>
      </c>
      <c r="D303" s="4">
        <v>-0.01299</v>
      </c>
      <c r="E303" s="14">
        <v>92388</v>
      </c>
      <c r="F303" s="14">
        <v>121657.25</v>
      </c>
      <c r="G303" s="5">
        <v>66.21</v>
      </c>
      <c r="H303" s="5">
        <v>65.37</v>
      </c>
      <c r="I303" s="5">
        <v>65.15</v>
      </c>
      <c r="J303" s="5">
        <v>66.7</v>
      </c>
      <c r="K303" s="5">
        <v>32.88</v>
      </c>
      <c r="L303" s="5">
        <v>78.82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249.19</v>
      </c>
      <c r="C304" s="3">
        <v>2.43</v>
      </c>
      <c r="D304" s="4">
        <v>0.00985</v>
      </c>
      <c r="E304" s="14">
        <v>860752</v>
      </c>
      <c r="F304" s="14">
        <v>1127874.77</v>
      </c>
      <c r="G304" s="5">
        <v>246.76</v>
      </c>
      <c r="H304" s="5">
        <v>245.36</v>
      </c>
      <c r="I304" s="5">
        <v>245.38</v>
      </c>
      <c r="J304" s="5">
        <v>250.17</v>
      </c>
      <c r="K304" s="5">
        <v>98.46</v>
      </c>
      <c r="L304" s="5">
        <v>252.71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91.25</v>
      </c>
      <c r="C305" s="3">
        <v>0.29</v>
      </c>
      <c r="D305" s="4">
        <v>0.00319</v>
      </c>
      <c r="E305" s="14">
        <v>332033</v>
      </c>
      <c r="F305" s="14">
        <v>323768.8</v>
      </c>
      <c r="G305" s="5">
        <v>90.96</v>
      </c>
      <c r="H305" s="5">
        <v>91.2</v>
      </c>
      <c r="I305" s="5">
        <v>90.78</v>
      </c>
      <c r="J305" s="5">
        <v>91.73</v>
      </c>
      <c r="K305" s="5">
        <v>43.5</v>
      </c>
      <c r="L305" s="5">
        <v>91.73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187.83</v>
      </c>
      <c r="C306" s="3">
        <v>0.78</v>
      </c>
      <c r="D306" s="4">
        <v>0.00417</v>
      </c>
      <c r="E306" s="14">
        <v>1248458</v>
      </c>
      <c r="F306" s="14">
        <v>1678589.57</v>
      </c>
      <c r="G306" s="5">
        <v>187.05</v>
      </c>
      <c r="H306" s="5">
        <v>186.73</v>
      </c>
      <c r="I306" s="5">
        <v>184.96</v>
      </c>
      <c r="J306" s="5">
        <v>187.84</v>
      </c>
      <c r="K306" s="5">
        <v>152.63</v>
      </c>
      <c r="L306" s="5">
        <v>237.39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77.27</v>
      </c>
      <c r="C307" s="3">
        <v>0.07</v>
      </c>
      <c r="D307" s="4">
        <v>0.00091</v>
      </c>
      <c r="E307" s="14">
        <v>2573353</v>
      </c>
      <c r="F307" s="14">
        <v>3988550.58</v>
      </c>
      <c r="G307" s="5">
        <v>77.2</v>
      </c>
      <c r="H307" s="5">
        <v>77.22</v>
      </c>
      <c r="I307" s="5">
        <v>76.875</v>
      </c>
      <c r="J307" s="5">
        <v>77.44</v>
      </c>
      <c r="K307" s="5">
        <v>57.16</v>
      </c>
      <c r="L307" s="5">
        <v>85.93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226.39</v>
      </c>
      <c r="C308" s="3">
        <v>7.52</v>
      </c>
      <c r="D308" s="4">
        <v>0.03436</v>
      </c>
      <c r="E308" s="14">
        <v>228675</v>
      </c>
      <c r="F308" s="14">
        <v>216599.87</v>
      </c>
      <c r="G308" s="5">
        <v>218.87</v>
      </c>
      <c r="H308" s="5">
        <v>218.12</v>
      </c>
      <c r="I308" s="5">
        <v>217.51</v>
      </c>
      <c r="J308" s="5">
        <v>229.4</v>
      </c>
      <c r="K308" s="5">
        <v>52.72</v>
      </c>
      <c r="L308" s="5">
        <v>229.4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46.17</v>
      </c>
      <c r="C309" s="3">
        <v>-0.56</v>
      </c>
      <c r="D309" s="4">
        <v>-0.01198</v>
      </c>
      <c r="E309" s="14">
        <v>84321</v>
      </c>
      <c r="F309" s="14">
        <v>117186.52</v>
      </c>
      <c r="G309" s="5">
        <v>46.73</v>
      </c>
      <c r="H309" s="5">
        <v>46.69</v>
      </c>
      <c r="I309" s="5">
        <v>45.23</v>
      </c>
      <c r="J309" s="5">
        <v>46.67</v>
      </c>
      <c r="K309" s="5">
        <v>19.51</v>
      </c>
      <c r="L309" s="5">
        <v>50.89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43.24</v>
      </c>
      <c r="C310" s="3">
        <v>0.73</v>
      </c>
      <c r="D310" s="4">
        <v>0.01717</v>
      </c>
      <c r="E310" s="14">
        <v>4506538</v>
      </c>
      <c r="F310" s="14">
        <v>3639887.83</v>
      </c>
      <c r="G310" s="5">
        <v>42.51</v>
      </c>
      <c r="H310" s="5">
        <v>42.31</v>
      </c>
      <c r="I310" s="5">
        <v>42.3</v>
      </c>
      <c r="J310" s="5">
        <v>43.755</v>
      </c>
      <c r="K310" s="5">
        <v>13.33</v>
      </c>
      <c r="L310" s="5">
        <v>43.755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159.32</v>
      </c>
      <c r="C311" s="3">
        <v>-1.43</v>
      </c>
      <c r="D311" s="4">
        <v>-0.0089</v>
      </c>
      <c r="E311" s="14">
        <v>637939</v>
      </c>
      <c r="F311" s="14">
        <v>876964.48</v>
      </c>
      <c r="G311" s="5">
        <v>160.75</v>
      </c>
      <c r="H311" s="5">
        <v>158.6</v>
      </c>
      <c r="I311" s="5">
        <v>158.32</v>
      </c>
      <c r="J311" s="5">
        <v>160.78</v>
      </c>
      <c r="K311" s="5">
        <v>72.66</v>
      </c>
      <c r="L311" s="5">
        <v>162.42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165.385</v>
      </c>
      <c r="C312" s="3">
        <v>-0.415</v>
      </c>
      <c r="D312" s="4">
        <v>-0.0025</v>
      </c>
      <c r="E312" s="14">
        <v>3437345</v>
      </c>
      <c r="F312" s="14">
        <v>2336159.45</v>
      </c>
      <c r="G312" s="5">
        <v>165.8</v>
      </c>
      <c r="H312" s="5">
        <v>165.01</v>
      </c>
      <c r="I312" s="5">
        <v>163.22</v>
      </c>
      <c r="J312" s="5">
        <v>166.29</v>
      </c>
      <c r="K312" s="5">
        <v>111.59</v>
      </c>
      <c r="L312" s="5">
        <v>177.13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218.03</v>
      </c>
      <c r="C313" s="3">
        <v>8.12</v>
      </c>
      <c r="D313" s="4">
        <v>0.03868</v>
      </c>
      <c r="E313" s="14">
        <v>4577884</v>
      </c>
      <c r="F313" s="14">
        <v>2918826.25</v>
      </c>
      <c r="G313" s="5">
        <v>209.91</v>
      </c>
      <c r="H313" s="5">
        <v>209.63</v>
      </c>
      <c r="I313" s="5">
        <v>209.3</v>
      </c>
      <c r="J313" s="5">
        <v>218.865</v>
      </c>
      <c r="K313" s="5">
        <v>85.54</v>
      </c>
      <c r="L313" s="5">
        <v>218.865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52.125</v>
      </c>
      <c r="C314" s="3">
        <v>0.125</v>
      </c>
      <c r="D314" s="4">
        <v>0.0024</v>
      </c>
      <c r="E314" s="14">
        <v>1741218</v>
      </c>
      <c r="F314" s="14">
        <v>1965441.25</v>
      </c>
      <c r="G314" s="5">
        <v>52</v>
      </c>
      <c r="H314" s="5">
        <v>52.02</v>
      </c>
      <c r="I314" s="5">
        <v>51.53</v>
      </c>
      <c r="J314" s="5">
        <v>52.34</v>
      </c>
      <c r="K314" s="5">
        <v>37.56</v>
      </c>
      <c r="L314" s="5">
        <v>58.65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1995.98</v>
      </c>
      <c r="C315" s="3">
        <v>-41.07</v>
      </c>
      <c r="D315" s="4">
        <v>-0.02016</v>
      </c>
      <c r="E315" s="14">
        <v>32757</v>
      </c>
      <c r="F315" s="14">
        <v>36290.33</v>
      </c>
      <c r="G315" s="5">
        <v>2037.05</v>
      </c>
      <c r="H315" s="5">
        <v>2026.1</v>
      </c>
      <c r="I315" s="5">
        <v>1994.12</v>
      </c>
      <c r="J315" s="5">
        <v>2032.81</v>
      </c>
      <c r="K315" s="5">
        <v>1026.24</v>
      </c>
      <c r="L315" s="5">
        <v>2324.01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65.525</v>
      </c>
      <c r="C316" s="3">
        <v>-0.255</v>
      </c>
      <c r="D316" s="4">
        <v>-0.00388</v>
      </c>
      <c r="E316" s="14">
        <v>23120492</v>
      </c>
      <c r="F316" s="14">
        <v>20505472.42</v>
      </c>
      <c r="G316" s="5">
        <v>65.78</v>
      </c>
      <c r="H316" s="5">
        <v>65.47</v>
      </c>
      <c r="I316" s="5">
        <v>65.29</v>
      </c>
      <c r="J316" s="5">
        <v>66.895</v>
      </c>
      <c r="K316" s="5">
        <v>30.7</v>
      </c>
      <c r="L316" s="5">
        <v>71.04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28.8</v>
      </c>
      <c r="C317" s="3">
        <v>0.22</v>
      </c>
      <c r="D317" s="4">
        <v>0.0077</v>
      </c>
      <c r="E317" s="14">
        <v>919847</v>
      </c>
      <c r="F317" s="14">
        <v>1022111.75</v>
      </c>
      <c r="G317" s="5">
        <v>28.58</v>
      </c>
      <c r="H317" s="5">
        <v>28.5</v>
      </c>
      <c r="I317" s="5">
        <v>28.287</v>
      </c>
      <c r="J317" s="5">
        <v>28.9</v>
      </c>
      <c r="K317" s="5">
        <v>11.4</v>
      </c>
      <c r="L317" s="5">
        <v>36.09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61</v>
      </c>
      <c r="C318" s="3">
        <v>0.4</v>
      </c>
      <c r="D318" s="4">
        <v>0.0066</v>
      </c>
      <c r="E318" s="14">
        <v>9916127</v>
      </c>
      <c r="F318" s="14">
        <v>11599745.07</v>
      </c>
      <c r="G318" s="5">
        <v>60.6</v>
      </c>
      <c r="H318" s="5">
        <v>60.42</v>
      </c>
      <c r="I318" s="5">
        <v>59.71</v>
      </c>
      <c r="J318" s="5">
        <v>61.245</v>
      </c>
      <c r="K318" s="5">
        <v>44.35</v>
      </c>
      <c r="L318" s="5">
        <v>67.16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80.72</v>
      </c>
      <c r="C319" s="3">
        <v>0.43</v>
      </c>
      <c r="D319" s="4">
        <v>0.00536</v>
      </c>
      <c r="E319" s="14">
        <v>825452</v>
      </c>
      <c r="F319" s="14">
        <v>503653</v>
      </c>
      <c r="G319" s="5">
        <v>80.29</v>
      </c>
      <c r="H319" s="5">
        <v>80.2</v>
      </c>
      <c r="I319" s="5">
        <v>80.11</v>
      </c>
      <c r="J319" s="5">
        <v>81.11</v>
      </c>
      <c r="K319" s="5">
        <v>36.35</v>
      </c>
      <c r="L319" s="5">
        <v>81.11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88.09</v>
      </c>
      <c r="C320" s="3">
        <v>-2.39</v>
      </c>
      <c r="D320" s="4">
        <v>-0.02641</v>
      </c>
      <c r="E320" s="14">
        <v>1442250</v>
      </c>
      <c r="F320" s="14">
        <v>1647121.3</v>
      </c>
      <c r="G320" s="5">
        <v>90.48</v>
      </c>
      <c r="H320" s="5">
        <v>89.8</v>
      </c>
      <c r="I320" s="5">
        <v>87.834</v>
      </c>
      <c r="J320" s="5">
        <v>89.76</v>
      </c>
      <c r="K320" s="5">
        <v>50.98</v>
      </c>
      <c r="L320" s="5">
        <v>102.6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702.92</v>
      </c>
      <c r="C321" s="3">
        <v>-7.19</v>
      </c>
      <c r="D321" s="4">
        <v>-0.010129999999999998</v>
      </c>
      <c r="E321" s="14">
        <v>829951</v>
      </c>
      <c r="F321" s="14">
        <v>677075.27</v>
      </c>
      <c r="G321" s="5">
        <v>710.11</v>
      </c>
      <c r="H321" s="5">
        <v>705.38</v>
      </c>
      <c r="I321" s="5">
        <v>697.27</v>
      </c>
      <c r="J321" s="5">
        <v>705.98</v>
      </c>
      <c r="K321" s="5">
        <v>318.29</v>
      </c>
      <c r="L321" s="5">
        <v>788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59.38</v>
      </c>
      <c r="C322" s="3">
        <v>-1.97</v>
      </c>
      <c r="D322" s="4">
        <v>-0.03211</v>
      </c>
      <c r="E322" s="14">
        <v>609366</v>
      </c>
      <c r="F322" s="14">
        <v>387878.3</v>
      </c>
      <c r="G322" s="5">
        <v>61.35</v>
      </c>
      <c r="H322" s="5">
        <v>61.32</v>
      </c>
      <c r="I322" s="5">
        <v>58.425</v>
      </c>
      <c r="J322" s="5">
        <v>61.4</v>
      </c>
      <c r="K322" s="5">
        <v>46.33</v>
      </c>
      <c r="L322" s="5">
        <v>81.55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44.33</v>
      </c>
      <c r="C323" s="3">
        <v>-1.87</v>
      </c>
      <c r="D323" s="4">
        <v>-0.04048</v>
      </c>
      <c r="E323" s="14">
        <v>785283</v>
      </c>
      <c r="F323" s="14">
        <v>582430.48</v>
      </c>
      <c r="G323" s="5">
        <v>46.2</v>
      </c>
      <c r="H323" s="5">
        <v>45.84</v>
      </c>
      <c r="I323" s="5">
        <v>44.08</v>
      </c>
      <c r="J323" s="5">
        <v>45.955</v>
      </c>
      <c r="K323" s="5">
        <v>15.61</v>
      </c>
      <c r="L323" s="5">
        <v>49.87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27.34</v>
      </c>
      <c r="C324" s="3">
        <v>-0.17</v>
      </c>
      <c r="D324" s="4">
        <v>-0.00618</v>
      </c>
      <c r="E324" s="14">
        <v>2781433</v>
      </c>
      <c r="F324" s="14">
        <v>3565828.7</v>
      </c>
      <c r="G324" s="5">
        <v>27.51</v>
      </c>
      <c r="H324" s="5">
        <v>27.35</v>
      </c>
      <c r="I324" s="5">
        <v>27.25</v>
      </c>
      <c r="J324" s="5">
        <v>27.835</v>
      </c>
      <c r="K324" s="5">
        <v>14.36</v>
      </c>
      <c r="L324" s="5">
        <v>28.59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246.1</v>
      </c>
      <c r="C325" s="3">
        <v>-1.83</v>
      </c>
      <c r="D325" s="4">
        <v>-0.00738</v>
      </c>
      <c r="E325" s="14">
        <v>1330440</v>
      </c>
      <c r="F325" s="14">
        <v>1413478.57</v>
      </c>
      <c r="G325" s="5">
        <v>247.93</v>
      </c>
      <c r="H325" s="5">
        <v>248.13</v>
      </c>
      <c r="I325" s="5">
        <v>241.85</v>
      </c>
      <c r="J325" s="5">
        <v>248.26</v>
      </c>
      <c r="K325" s="5">
        <v>196.42</v>
      </c>
      <c r="L325" s="5">
        <v>283.99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32.1</v>
      </c>
      <c r="C326" s="3">
        <v>-1.013</v>
      </c>
      <c r="D326" s="4">
        <v>-0.030589999999999996</v>
      </c>
      <c r="E326" s="14">
        <v>46947</v>
      </c>
      <c r="F326" s="14">
        <v>30991.52</v>
      </c>
      <c r="G326" s="5">
        <v>33.113</v>
      </c>
      <c r="H326" s="5">
        <v>33.9</v>
      </c>
      <c r="I326" s="5">
        <v>32.01</v>
      </c>
      <c r="J326" s="5">
        <v>34.039</v>
      </c>
      <c r="K326" s="5">
        <v>12.89</v>
      </c>
      <c r="L326" s="5">
        <v>36.33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43.58</v>
      </c>
      <c r="C327" s="3">
        <v>0.04</v>
      </c>
      <c r="D327" s="4">
        <v>0.00092</v>
      </c>
      <c r="E327" s="14">
        <v>1156596</v>
      </c>
      <c r="F327" s="14">
        <v>1176276.53</v>
      </c>
      <c r="G327" s="5">
        <v>43.54</v>
      </c>
      <c r="H327" s="5">
        <v>43.45</v>
      </c>
      <c r="I327" s="5">
        <v>43.46</v>
      </c>
      <c r="J327" s="5">
        <v>43.695</v>
      </c>
      <c r="K327" s="5">
        <v>30.31</v>
      </c>
      <c r="L327" s="5">
        <v>45.66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116.73</v>
      </c>
      <c r="C328" s="3">
        <v>-1.27</v>
      </c>
      <c r="D328" s="4">
        <v>-0.01076</v>
      </c>
      <c r="E328" s="14">
        <v>1742939</v>
      </c>
      <c r="F328" s="14">
        <v>3139785.27</v>
      </c>
      <c r="G328" s="5">
        <v>118</v>
      </c>
      <c r="H328" s="5">
        <v>117.11</v>
      </c>
      <c r="I328" s="5">
        <v>115.885</v>
      </c>
      <c r="J328" s="5">
        <v>118.2</v>
      </c>
      <c r="K328" s="5">
        <v>47.28</v>
      </c>
      <c r="L328" s="5">
        <v>124.21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35.15</v>
      </c>
      <c r="C329" s="3">
        <v>0.61</v>
      </c>
      <c r="D329" s="4">
        <v>0.01766</v>
      </c>
      <c r="E329" s="14">
        <v>56783366</v>
      </c>
      <c r="F329" s="14">
        <v>50142567.67</v>
      </c>
      <c r="G329" s="5">
        <v>34.54</v>
      </c>
      <c r="H329" s="5">
        <v>34.5</v>
      </c>
      <c r="I329" s="5">
        <v>34.41</v>
      </c>
      <c r="J329" s="5">
        <v>35.25</v>
      </c>
      <c r="K329" s="5">
        <v>17.59</v>
      </c>
      <c r="L329" s="5">
        <v>35.25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36.35</v>
      </c>
      <c r="C330" s="3">
        <v>-1.7</v>
      </c>
      <c r="D330" s="4">
        <v>-0.04468</v>
      </c>
      <c r="E330" s="14">
        <v>1268285</v>
      </c>
      <c r="F330" s="14">
        <v>886046.1</v>
      </c>
      <c r="G330" s="5">
        <v>38.05</v>
      </c>
      <c r="H330" s="5">
        <v>37.7</v>
      </c>
      <c r="I330" s="5">
        <v>35.739</v>
      </c>
      <c r="J330" s="5">
        <v>37.95</v>
      </c>
      <c r="K330" s="5">
        <v>17.01</v>
      </c>
      <c r="L330" s="5">
        <v>48.49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135.9</v>
      </c>
      <c r="C331" s="3">
        <v>4.19</v>
      </c>
      <c r="D331" s="4">
        <v>0.03181</v>
      </c>
      <c r="E331" s="14">
        <v>3922454</v>
      </c>
      <c r="F331" s="14">
        <v>3826303.83</v>
      </c>
      <c r="G331" s="5">
        <v>131.71</v>
      </c>
      <c r="H331" s="5">
        <v>131.43</v>
      </c>
      <c r="I331" s="5">
        <v>131.35</v>
      </c>
      <c r="J331" s="5">
        <v>136.47</v>
      </c>
      <c r="K331" s="5">
        <v>65.82</v>
      </c>
      <c r="L331" s="5">
        <v>136.47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476.36</v>
      </c>
      <c r="C332" s="3">
        <v>-13.6</v>
      </c>
      <c r="D332" s="4">
        <v>-0.027759999999999996</v>
      </c>
      <c r="E332" s="14">
        <v>1696705</v>
      </c>
      <c r="F332" s="14">
        <v>1668484.05</v>
      </c>
      <c r="G332" s="5">
        <v>489.96</v>
      </c>
      <c r="H332" s="5">
        <v>484.39</v>
      </c>
      <c r="I332" s="5">
        <v>475.315</v>
      </c>
      <c r="J332" s="5">
        <v>486.61</v>
      </c>
      <c r="K332" s="5">
        <v>148.87</v>
      </c>
      <c r="L332" s="5">
        <v>495.14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38.14</v>
      </c>
      <c r="C333" s="3">
        <v>-0.29</v>
      </c>
      <c r="D333" s="4">
        <v>-0.00755</v>
      </c>
      <c r="E333" s="14">
        <v>281003</v>
      </c>
      <c r="F333" s="14">
        <v>395325.03</v>
      </c>
      <c r="G333" s="5">
        <v>38.43</v>
      </c>
      <c r="H333" s="5">
        <v>38.36</v>
      </c>
      <c r="I333" s="5">
        <v>37.67</v>
      </c>
      <c r="J333" s="5">
        <v>38.37</v>
      </c>
      <c r="K333" s="5">
        <v>30.72</v>
      </c>
      <c r="L333" s="5">
        <v>50.75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175.29</v>
      </c>
      <c r="C334" s="3">
        <v>-9.76</v>
      </c>
      <c r="D334" s="4">
        <v>-0.05274</v>
      </c>
      <c r="E334" s="14">
        <v>2683952</v>
      </c>
      <c r="F334" s="14">
        <v>1522458.42</v>
      </c>
      <c r="G334" s="5">
        <v>185.05</v>
      </c>
      <c r="H334" s="5">
        <v>181.61</v>
      </c>
      <c r="I334" s="5">
        <v>175.06</v>
      </c>
      <c r="J334" s="5">
        <v>182.44</v>
      </c>
      <c r="K334" s="5">
        <v>39.98</v>
      </c>
      <c r="L334" s="5">
        <v>191.13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93.35</v>
      </c>
      <c r="C335" s="3">
        <v>-3.51</v>
      </c>
      <c r="D335" s="4">
        <v>-0.03624</v>
      </c>
      <c r="E335" s="14">
        <v>2116891</v>
      </c>
      <c r="F335" s="14">
        <v>1262232.15</v>
      </c>
      <c r="G335" s="5">
        <v>96.86</v>
      </c>
      <c r="H335" s="5">
        <v>95.19</v>
      </c>
      <c r="I335" s="5">
        <v>93.05</v>
      </c>
      <c r="J335" s="5">
        <v>95.95</v>
      </c>
      <c r="K335" s="5">
        <v>26.19</v>
      </c>
      <c r="L335" s="5">
        <v>101.11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143.78</v>
      </c>
      <c r="C336" s="3">
        <v>-8.83</v>
      </c>
      <c r="D336" s="4">
        <v>-0.05786</v>
      </c>
      <c r="E336" s="14">
        <v>16451016</v>
      </c>
      <c r="F336" s="14">
        <v>6656942.37</v>
      </c>
      <c r="G336" s="5">
        <v>152.61</v>
      </c>
      <c r="H336" s="5">
        <v>149.72</v>
      </c>
      <c r="I336" s="5">
        <v>143.25</v>
      </c>
      <c r="J336" s="5">
        <v>150.93</v>
      </c>
      <c r="K336" s="5">
        <v>32.48</v>
      </c>
      <c r="L336" s="5">
        <v>159.7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225.01</v>
      </c>
      <c r="C337" s="3">
        <v>-1.36</v>
      </c>
      <c r="D337" s="4">
        <v>-0.00601</v>
      </c>
      <c r="E337" s="14">
        <v>1774463</v>
      </c>
      <c r="F337" s="14">
        <v>2305238.17</v>
      </c>
      <c r="G337" s="5">
        <v>226.37</v>
      </c>
      <c r="H337" s="5">
        <v>226.69</v>
      </c>
      <c r="I337" s="5">
        <v>222.19</v>
      </c>
      <c r="J337" s="5">
        <v>227.25</v>
      </c>
      <c r="K337" s="5">
        <v>171.08</v>
      </c>
      <c r="L337" s="5">
        <v>269.38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231.47</v>
      </c>
      <c r="C338" s="3">
        <v>-0.22</v>
      </c>
      <c r="D338" s="4">
        <v>-0.00095</v>
      </c>
      <c r="E338" s="14">
        <v>2334823</v>
      </c>
      <c r="F338" s="14">
        <v>2494686.72</v>
      </c>
      <c r="G338" s="5">
        <v>231.69</v>
      </c>
      <c r="H338" s="5">
        <v>230.45</v>
      </c>
      <c r="I338" s="5">
        <v>230.12</v>
      </c>
      <c r="J338" s="5">
        <v>233.8</v>
      </c>
      <c r="K338" s="5">
        <v>172.23</v>
      </c>
      <c r="L338" s="5">
        <v>274.65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49.21</v>
      </c>
      <c r="C339" s="3">
        <v>1.13</v>
      </c>
      <c r="D339" s="4">
        <v>0.0235</v>
      </c>
      <c r="E339" s="14">
        <v>4837330</v>
      </c>
      <c r="F339" s="14">
        <v>3747178.78</v>
      </c>
      <c r="G339" s="5">
        <v>48.08</v>
      </c>
      <c r="H339" s="5">
        <v>48.04</v>
      </c>
      <c r="I339" s="5">
        <v>47.96</v>
      </c>
      <c r="J339" s="5">
        <v>49.7</v>
      </c>
      <c r="K339" s="5">
        <v>22.57</v>
      </c>
      <c r="L339" s="5">
        <v>49.7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71.06</v>
      </c>
      <c r="C340" s="3">
        <v>-1.27</v>
      </c>
      <c r="D340" s="4">
        <v>-0.01756</v>
      </c>
      <c r="E340" s="14">
        <v>2226363</v>
      </c>
      <c r="F340" s="14">
        <v>1582184.4</v>
      </c>
      <c r="G340" s="5">
        <v>72.33</v>
      </c>
      <c r="H340" s="5">
        <v>72.37</v>
      </c>
      <c r="I340" s="5">
        <v>69.788</v>
      </c>
      <c r="J340" s="5">
        <v>72.5</v>
      </c>
      <c r="K340" s="5">
        <v>57.98</v>
      </c>
      <c r="L340" s="5">
        <v>86.33</v>
      </c>
      <c r="M340" s="6" t="s">
        <v>16</v>
      </c>
      <c r="N340" s="6" t="s">
        <v>16</v>
      </c>
      <c r="O340" s="6" t="s">
        <v>16</v>
      </c>
    </row>
    <row r="341" spans="1:15" x14ac:dyDescent="0.25">
      <c r="A341" s="1" t="s">
        <v>355</v>
      </c>
      <c r="B341" s="2">
        <v>170.82</v>
      </c>
      <c r="C341" s="3">
        <v>1.53</v>
      </c>
      <c r="D341" s="4">
        <v>0.00904</v>
      </c>
      <c r="E341" s="14">
        <v>1465217</v>
      </c>
      <c r="F341" s="14">
        <v>1729219.83</v>
      </c>
      <c r="G341" s="5">
        <v>169.29</v>
      </c>
      <c r="H341" s="5">
        <v>168.68</v>
      </c>
      <c r="I341" s="5">
        <v>167.13</v>
      </c>
      <c r="J341" s="5">
        <v>171.57</v>
      </c>
      <c r="K341" s="5">
        <v>101.28</v>
      </c>
      <c r="L341" s="5">
        <v>179.46</v>
      </c>
      <c r="M341" s="6" t="s">
        <v>16</v>
      </c>
      <c r="N341" s="6" t="s">
        <v>16</v>
      </c>
      <c r="O341" s="6" t="s">
        <v>16</v>
      </c>
    </row>
    <row r="342" spans="1:15" x14ac:dyDescent="0.25">
      <c r="A342" s="1" t="s">
        <v>356</v>
      </c>
      <c r="B342" s="2">
        <v>56.86</v>
      </c>
      <c r="C342" s="3">
        <v>0.74</v>
      </c>
      <c r="D342" s="4">
        <v>0.01319</v>
      </c>
      <c r="E342" s="14">
        <v>2262022</v>
      </c>
      <c r="F342" s="14">
        <v>2484419.27</v>
      </c>
      <c r="G342" s="5">
        <v>56.12</v>
      </c>
      <c r="H342" s="5">
        <v>56.3</v>
      </c>
      <c r="I342" s="5">
        <v>56.1</v>
      </c>
      <c r="J342" s="5">
        <v>57.19</v>
      </c>
      <c r="K342" s="5">
        <v>28</v>
      </c>
      <c r="L342" s="5">
        <v>57.19</v>
      </c>
      <c r="M342" s="6" t="s">
        <v>16</v>
      </c>
      <c r="N342" s="6" t="s">
        <v>16</v>
      </c>
      <c r="O342" s="6" t="s">
        <v>16</v>
      </c>
    </row>
    <row r="343" spans="1:15" x14ac:dyDescent="0.25">
      <c r="A343" s="1" t="s">
        <v>357</v>
      </c>
      <c r="B343" s="2">
        <v>63.24</v>
      </c>
      <c r="C343" s="3">
        <v>-0.08</v>
      </c>
      <c r="D343" s="4">
        <v>-0.00126</v>
      </c>
      <c r="E343" s="14">
        <v>935246</v>
      </c>
      <c r="F343" s="14">
        <v>647724.78</v>
      </c>
      <c r="G343" s="5">
        <v>63.32</v>
      </c>
      <c r="H343" s="5">
        <v>62.97</v>
      </c>
      <c r="I343" s="5">
        <v>62.57</v>
      </c>
      <c r="J343" s="5">
        <v>63.58</v>
      </c>
      <c r="K343" s="5">
        <v>43.38</v>
      </c>
      <c r="L343" s="5">
        <v>76.38</v>
      </c>
      <c r="M343" s="6" t="s">
        <v>16</v>
      </c>
      <c r="N343" s="6" t="s">
        <v>16</v>
      </c>
      <c r="O343" s="6" t="s">
        <v>16</v>
      </c>
    </row>
    <row r="344" spans="1:15" x14ac:dyDescent="0.25">
      <c r="A344" s="1" t="s">
        <v>358</v>
      </c>
      <c r="B344" s="2">
        <v>122.5</v>
      </c>
      <c r="C344" s="3">
        <v>-0.54</v>
      </c>
      <c r="D344" s="4">
        <v>-0.00439</v>
      </c>
      <c r="E344" s="14">
        <v>4842190</v>
      </c>
      <c r="F344" s="14">
        <v>5032689.8</v>
      </c>
      <c r="G344" s="5">
        <v>123.04</v>
      </c>
      <c r="H344" s="5">
        <v>122.66</v>
      </c>
      <c r="I344" s="5">
        <v>120.53</v>
      </c>
      <c r="J344" s="5">
        <v>122.95</v>
      </c>
      <c r="K344" s="5">
        <v>60.67</v>
      </c>
      <c r="L344" s="5">
        <v>128.54</v>
      </c>
      <c r="M344" s="6" t="s">
        <v>16</v>
      </c>
      <c r="N344" s="6" t="s">
        <v>16</v>
      </c>
      <c r="O344" s="6" t="s">
        <v>16</v>
      </c>
    </row>
    <row r="345" spans="1:15" x14ac:dyDescent="0.25">
      <c r="A345" s="1" t="s">
        <v>359</v>
      </c>
      <c r="B345" s="2">
        <v>16.32</v>
      </c>
      <c r="C345" s="3">
        <v>0.15</v>
      </c>
      <c r="D345" s="4">
        <v>0.00928</v>
      </c>
      <c r="E345" s="14">
        <v>2147649</v>
      </c>
      <c r="F345" s="14">
        <v>1183777.58</v>
      </c>
      <c r="G345" s="5">
        <v>16.17</v>
      </c>
      <c r="H345" s="5">
        <v>16.3</v>
      </c>
      <c r="I345" s="5">
        <v>16.21</v>
      </c>
      <c r="J345" s="5">
        <v>16.64</v>
      </c>
      <c r="K345" s="5">
        <v>3.25</v>
      </c>
      <c r="L345" s="5">
        <v>16.64</v>
      </c>
      <c r="M345" s="6" t="s">
        <v>16</v>
      </c>
      <c r="N345" s="6" t="s">
        <v>16</v>
      </c>
      <c r="O345" s="6" t="s">
        <v>16</v>
      </c>
    </row>
    <row r="346" spans="1:15" x14ac:dyDescent="0.25">
      <c r="A346" s="1" t="s">
        <v>360</v>
      </c>
      <c r="B346" s="2">
        <v>106.97</v>
      </c>
      <c r="C346" s="3">
        <v>1.96</v>
      </c>
      <c r="D346" s="4">
        <v>0.01866</v>
      </c>
      <c r="E346" s="14">
        <v>10272481</v>
      </c>
      <c r="F346" s="14">
        <v>7357230.78</v>
      </c>
      <c r="G346" s="5">
        <v>105.01</v>
      </c>
      <c r="H346" s="5">
        <v>104.66</v>
      </c>
      <c r="I346" s="5">
        <v>104.23</v>
      </c>
      <c r="J346" s="5">
        <v>107.68</v>
      </c>
      <c r="K346" s="5">
        <v>59.38</v>
      </c>
      <c r="L346" s="5">
        <v>113.1</v>
      </c>
      <c r="M346" s="6" t="s">
        <v>16</v>
      </c>
      <c r="N346" s="6" t="s">
        <v>16</v>
      </c>
      <c r="O346" s="6" t="s">
        <v>16</v>
      </c>
    </row>
    <row r="347" spans="1:15" x14ac:dyDescent="0.25">
      <c r="A347" s="1" t="s">
        <v>361</v>
      </c>
      <c r="B347" s="2">
        <v>126</v>
      </c>
      <c r="C347" s="3">
        <v>-3.87</v>
      </c>
      <c r="D347" s="4">
        <v>-0.0298</v>
      </c>
      <c r="E347" s="14">
        <v>103915409</v>
      </c>
      <c r="F347" s="14">
        <v>104110664</v>
      </c>
      <c r="G347" s="5">
        <v>129.87</v>
      </c>
      <c r="H347" s="5">
        <v>127.99</v>
      </c>
      <c r="I347" s="5">
        <v>125.6</v>
      </c>
      <c r="J347" s="5">
        <v>129.72</v>
      </c>
      <c r="K347" s="5">
        <v>52.74</v>
      </c>
      <c r="L347" s="5">
        <v>144.87</v>
      </c>
      <c r="M347" s="6" t="s">
        <v>16</v>
      </c>
      <c r="N347" s="6" t="s">
        <v>16</v>
      </c>
      <c r="O347" s="6" t="s">
        <v>16</v>
      </c>
    </row>
  </sheetData>
  <conditionalFormatting sqref="B2:B347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47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47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47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47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47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47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47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362</v>
      </c>
      <c r="F1" s="9" t="s">
        <v>363</v>
      </c>
      <c r="G1" s="9" t="s">
        <v>364</v>
      </c>
      <c r="H1" s="11" t="s">
        <v>365</v>
      </c>
      <c r="I1" s="9" t="s">
        <v>366</v>
      </c>
      <c r="J1" s="11" t="s">
        <v>367</v>
      </c>
      <c r="K1" s="9" t="s">
        <v>368</v>
      </c>
    </row>
    <row r="2" spans="1:11" x14ac:dyDescent="0.25">
      <c r="A2" s="1" t="s">
        <v>15</v>
      </c>
      <c r="B2" s="2">
        <v>98.38</v>
      </c>
      <c r="C2" s="3">
        <v>2.58</v>
      </c>
      <c r="D2" s="4">
        <v>0.02693</v>
      </c>
      <c r="E2" s="15" t="s">
        <v>16</v>
      </c>
      <c r="F2" s="14" t="s">
        <v>16</v>
      </c>
      <c r="G2" s="14" t="s">
        <v>16</v>
      </c>
      <c r="H2" s="16">
        <v>0.02693110647181628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14.475</v>
      </c>
      <c r="C3" s="3">
        <v>0.345</v>
      </c>
      <c r="D3" s="4">
        <v>0.02442</v>
      </c>
      <c r="E3" s="15" t="s">
        <v>16</v>
      </c>
      <c r="F3" s="14" t="s">
        <v>16</v>
      </c>
      <c r="G3" s="14" t="s">
        <v>16</v>
      </c>
      <c r="H3" s="16">
        <v>0.024416135881104032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50.57</v>
      </c>
      <c r="C4" s="3">
        <v>-0.02</v>
      </c>
      <c r="D4" s="4">
        <v>-0.0004</v>
      </c>
      <c r="E4" s="15" t="s">
        <v>16</v>
      </c>
      <c r="F4" s="14" t="s">
        <v>16</v>
      </c>
      <c r="G4" s="14" t="s">
        <v>16</v>
      </c>
      <c r="H4" s="16">
        <v>-0.0003953350464518679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72.75</v>
      </c>
      <c r="C5" s="3">
        <v>-1.33</v>
      </c>
      <c r="D5" s="4">
        <v>-0.01795</v>
      </c>
      <c r="E5" s="15" t="s">
        <v>16</v>
      </c>
      <c r="F5" s="14" t="s">
        <v>16</v>
      </c>
      <c r="G5" s="14" t="s">
        <v>16</v>
      </c>
      <c r="H5" s="16">
        <v>-0.01795356371490281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87.935</v>
      </c>
      <c r="C6" s="3">
        <v>-0.475</v>
      </c>
      <c r="D6" s="4">
        <v>-0.005369999999999999</v>
      </c>
      <c r="E6" s="15" t="s">
        <v>16</v>
      </c>
      <c r="F6" s="14" t="s">
        <v>16</v>
      </c>
      <c r="G6" s="14" t="s">
        <v>16</v>
      </c>
      <c r="H6" s="16">
        <v>-0.005372695396448366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65.99</v>
      </c>
      <c r="C7" s="3">
        <v>3.32</v>
      </c>
      <c r="D7" s="4">
        <v>0.05298</v>
      </c>
      <c r="E7" s="15" t="s">
        <v>16</v>
      </c>
      <c r="F7" s="14" t="s">
        <v>16</v>
      </c>
      <c r="G7" s="14" t="s">
        <v>16</v>
      </c>
      <c r="H7" s="16">
        <v>0.05297590553693952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18.17</v>
      </c>
      <c r="C8" s="3">
        <v>-0.85</v>
      </c>
      <c r="D8" s="4">
        <v>-0.04469</v>
      </c>
      <c r="E8" s="15" t="s">
        <v>16</v>
      </c>
      <c r="F8" s="14" t="s">
        <v>16</v>
      </c>
      <c r="G8" s="14" t="s">
        <v>16</v>
      </c>
      <c r="H8" s="16">
        <v>-0.04468980021030494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32.71</v>
      </c>
      <c r="C9" s="3">
        <v>0.3</v>
      </c>
      <c r="D9" s="4">
        <v>0.00926</v>
      </c>
      <c r="E9" s="15" t="s">
        <v>16</v>
      </c>
      <c r="F9" s="14" t="s">
        <v>16</v>
      </c>
      <c r="G9" s="14" t="s">
        <v>16</v>
      </c>
      <c r="H9" s="16">
        <v>0.009256402344955261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251.06</v>
      </c>
      <c r="C10" s="3">
        <v>0.18</v>
      </c>
      <c r="D10" s="4">
        <v>0.00072</v>
      </c>
      <c r="E10" s="15" t="s">
        <v>16</v>
      </c>
      <c r="F10" s="14" t="s">
        <v>16</v>
      </c>
      <c r="G10" s="14" t="s">
        <v>16</v>
      </c>
      <c r="H10" s="16">
        <v>0.0007174744897959184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113.02</v>
      </c>
      <c r="C11" s="3">
        <v>-3.39</v>
      </c>
      <c r="D11" s="4">
        <v>-0.02912</v>
      </c>
      <c r="E11" s="15" t="s">
        <v>16</v>
      </c>
      <c r="F11" s="14" t="s">
        <v>16</v>
      </c>
      <c r="G11" s="14" t="s">
        <v>16</v>
      </c>
      <c r="H11" s="16">
        <v>-0.02912120951808264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115.23</v>
      </c>
      <c r="C12" s="3">
        <v>-4.23</v>
      </c>
      <c r="D12" s="4">
        <v>-0.03541</v>
      </c>
      <c r="E12" s="15" t="s">
        <v>16</v>
      </c>
      <c r="F12" s="14" t="s">
        <v>16</v>
      </c>
      <c r="G12" s="14" t="s">
        <v>16</v>
      </c>
      <c r="H12" s="16">
        <v>-0.0354093420391763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225.53</v>
      </c>
      <c r="C13" s="3">
        <v>-5.71</v>
      </c>
      <c r="D13" s="4">
        <v>-0.02469</v>
      </c>
      <c r="E13" s="15" t="s">
        <v>16</v>
      </c>
      <c r="F13" s="14" t="s">
        <v>16</v>
      </c>
      <c r="G13" s="14" t="s">
        <v>16</v>
      </c>
      <c r="H13" s="16">
        <v>-0.024692959695554403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84.97</v>
      </c>
      <c r="C14" s="3">
        <v>-2.49</v>
      </c>
      <c r="D14" s="4">
        <v>-0.02847</v>
      </c>
      <c r="E14" s="15" t="s">
        <v>16</v>
      </c>
      <c r="F14" s="14" t="s">
        <v>16</v>
      </c>
      <c r="G14" s="14" t="s">
        <v>16</v>
      </c>
      <c r="H14" s="16">
        <v>-0.028470157786416653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185.61</v>
      </c>
      <c r="C15" s="3">
        <v>-5.98</v>
      </c>
      <c r="D15" s="4">
        <v>-0.03121</v>
      </c>
      <c r="E15" s="15" t="s">
        <v>16</v>
      </c>
      <c r="F15" s="14" t="s">
        <v>16</v>
      </c>
      <c r="G15" s="14" t="s">
        <v>16</v>
      </c>
      <c r="H15" s="16">
        <v>-0.0312124849939976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45.45</v>
      </c>
      <c r="C16" s="3">
        <v>-0.94</v>
      </c>
      <c r="D16" s="4">
        <v>-0.020259999999999997</v>
      </c>
      <c r="E16" s="15" t="s">
        <v>16</v>
      </c>
      <c r="F16" s="14" t="s">
        <v>16</v>
      </c>
      <c r="G16" s="14" t="s">
        <v>16</v>
      </c>
      <c r="H16" s="16">
        <v>-0.020262987712869152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183.93</v>
      </c>
      <c r="C17" s="3">
        <v>-8.24</v>
      </c>
      <c r="D17" s="4">
        <v>-0.04288</v>
      </c>
      <c r="E17" s="15" t="s">
        <v>16</v>
      </c>
      <c r="F17" s="14" t="s">
        <v>16</v>
      </c>
      <c r="G17" s="14" t="s">
        <v>16</v>
      </c>
      <c r="H17" s="16">
        <v>-0.04287870115002343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463.19</v>
      </c>
      <c r="C18" s="3">
        <v>-15.67</v>
      </c>
      <c r="D18" s="4">
        <v>-0.03272</v>
      </c>
      <c r="E18" s="15" t="s">
        <v>16</v>
      </c>
      <c r="F18" s="14" t="s">
        <v>16</v>
      </c>
      <c r="G18" s="14" t="s">
        <v>16</v>
      </c>
      <c r="H18" s="16">
        <v>-0.03272355176878419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161.99</v>
      </c>
      <c r="C19" s="3">
        <v>-2.39</v>
      </c>
      <c r="D19" s="4">
        <v>-0.014540000000000003</v>
      </c>
      <c r="E19" s="15" t="s">
        <v>16</v>
      </c>
      <c r="F19" s="14" t="s">
        <v>16</v>
      </c>
      <c r="G19" s="14" t="s">
        <v>16</v>
      </c>
      <c r="H19" s="16">
        <v>-0.014539481688769925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127.57</v>
      </c>
      <c r="C20" s="3">
        <v>-2.26</v>
      </c>
      <c r="D20" s="4">
        <v>-0.01741</v>
      </c>
      <c r="E20" s="15" t="s">
        <v>16</v>
      </c>
      <c r="F20" s="14" t="s">
        <v>16</v>
      </c>
      <c r="G20" s="14" t="s">
        <v>16</v>
      </c>
      <c r="H20" s="16">
        <v>-0.01740737888007394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58.96</v>
      </c>
      <c r="C21" s="3">
        <v>-2.61</v>
      </c>
      <c r="D21" s="4">
        <v>-0.04239</v>
      </c>
      <c r="E21" s="15" t="s">
        <v>16</v>
      </c>
      <c r="F21" s="14" t="s">
        <v>16</v>
      </c>
      <c r="G21" s="14" t="s">
        <v>16</v>
      </c>
      <c r="H21" s="16">
        <v>-0.04239077472795192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110.44</v>
      </c>
      <c r="C22" s="3">
        <v>2.95</v>
      </c>
      <c r="D22" s="4">
        <v>0.02744</v>
      </c>
      <c r="E22" s="15" t="s">
        <v>16</v>
      </c>
      <c r="F22" s="14" t="s">
        <v>16</v>
      </c>
      <c r="G22" s="14" t="s">
        <v>16</v>
      </c>
      <c r="H22" s="16">
        <v>0.0274444134338078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84.99</v>
      </c>
      <c r="C23" s="3">
        <v>1.88</v>
      </c>
      <c r="D23" s="4">
        <v>0.02262</v>
      </c>
      <c r="E23" s="15" t="s">
        <v>16</v>
      </c>
      <c r="F23" s="14" t="s">
        <v>16</v>
      </c>
      <c r="G23" s="14" t="s">
        <v>16</v>
      </c>
      <c r="H23" s="16">
        <v>0.022620623270364577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11.42</v>
      </c>
      <c r="C24" s="3">
        <v>0</v>
      </c>
      <c r="D24" s="4">
        <v>0</v>
      </c>
      <c r="E24" s="15" t="s">
        <v>16</v>
      </c>
      <c r="F24" s="14" t="s">
        <v>16</v>
      </c>
      <c r="G24" s="14" t="s">
        <v>16</v>
      </c>
      <c r="H24" s="16" t="s">
        <v>16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225.88</v>
      </c>
      <c r="C25" s="3">
        <v>1.39</v>
      </c>
      <c r="D25" s="4">
        <v>0.00619</v>
      </c>
      <c r="E25" s="15" t="s">
        <v>16</v>
      </c>
      <c r="F25" s="14" t="s">
        <v>16</v>
      </c>
      <c r="G25" s="14" t="s">
        <v>16</v>
      </c>
      <c r="H25" s="16">
        <v>0.006191812552897679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66</v>
      </c>
      <c r="C26" s="3">
        <v>0.59</v>
      </c>
      <c r="D26" s="4">
        <v>0.00902</v>
      </c>
      <c r="E26" s="15" t="s">
        <v>16</v>
      </c>
      <c r="F26" s="14" t="s">
        <v>16</v>
      </c>
      <c r="G26" s="14" t="s">
        <v>16</v>
      </c>
      <c r="H26" s="16">
        <v>0.009020027518728024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52.8</v>
      </c>
      <c r="C27" s="3">
        <v>1.36</v>
      </c>
      <c r="D27" s="4">
        <v>0.02644</v>
      </c>
      <c r="E27" s="15" t="s">
        <v>16</v>
      </c>
      <c r="F27" s="14" t="s">
        <v>16</v>
      </c>
      <c r="G27" s="14" t="s">
        <v>16</v>
      </c>
      <c r="H27" s="16">
        <v>0.026438569206842927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30.88</v>
      </c>
      <c r="C28" s="3">
        <v>-0.16</v>
      </c>
      <c r="D28" s="4">
        <v>-0.00515</v>
      </c>
      <c r="E28" s="15" t="s">
        <v>16</v>
      </c>
      <c r="F28" s="14" t="s">
        <v>16</v>
      </c>
      <c r="G28" s="14" t="s">
        <v>16</v>
      </c>
      <c r="H28" s="16">
        <v>-0.005154639175257731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90.29</v>
      </c>
      <c r="C29" s="3">
        <v>1.19</v>
      </c>
      <c r="D29" s="4">
        <v>0.01336</v>
      </c>
      <c r="E29" s="15" t="s">
        <v>16</v>
      </c>
      <c r="F29" s="14" t="s">
        <v>16</v>
      </c>
      <c r="G29" s="14" t="s">
        <v>16</v>
      </c>
      <c r="H29" s="16">
        <v>0.01335578002244669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39.46</v>
      </c>
      <c r="C30" s="3">
        <v>0.86</v>
      </c>
      <c r="D30" s="4">
        <v>0.02228</v>
      </c>
      <c r="E30" s="15" t="s">
        <v>16</v>
      </c>
      <c r="F30" s="14" t="s">
        <v>16</v>
      </c>
      <c r="G30" s="14" t="s">
        <v>16</v>
      </c>
      <c r="H30" s="16">
        <v>0.02227979274611399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75.87</v>
      </c>
      <c r="C31" s="3">
        <v>1.44</v>
      </c>
      <c r="D31" s="4">
        <v>0.01935</v>
      </c>
      <c r="E31" s="15" t="s">
        <v>16</v>
      </c>
      <c r="F31" s="14" t="s">
        <v>16</v>
      </c>
      <c r="G31" s="14" t="s">
        <v>16</v>
      </c>
      <c r="H31" s="16">
        <v>0.019347037484885126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96.98</v>
      </c>
      <c r="C32" s="3">
        <v>0.72</v>
      </c>
      <c r="D32" s="4">
        <v>0.00748</v>
      </c>
      <c r="E32" s="15" t="s">
        <v>16</v>
      </c>
      <c r="F32" s="14" t="s">
        <v>16</v>
      </c>
      <c r="G32" s="14" t="s">
        <v>16</v>
      </c>
      <c r="H32" s="16">
        <v>0.007479742364429669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68.14</v>
      </c>
      <c r="C33" s="3">
        <v>1.43</v>
      </c>
      <c r="D33" s="4">
        <v>0.02144</v>
      </c>
      <c r="E33" s="15" t="s">
        <v>16</v>
      </c>
      <c r="F33" s="14" t="s">
        <v>16</v>
      </c>
      <c r="G33" s="14" t="s">
        <v>16</v>
      </c>
      <c r="H33" s="16">
        <v>0.02143606655673812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21.615</v>
      </c>
      <c r="C34" s="3">
        <v>0.475</v>
      </c>
      <c r="D34" s="4">
        <v>0.02247</v>
      </c>
      <c r="E34" s="15" t="s">
        <v>16</v>
      </c>
      <c r="F34" s="14" t="s">
        <v>16</v>
      </c>
      <c r="G34" s="14" t="s">
        <v>16</v>
      </c>
      <c r="H34" s="16">
        <v>0.022469252601702933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95.41</v>
      </c>
      <c r="C35" s="3">
        <v>1.49</v>
      </c>
      <c r="D35" s="4">
        <v>0.01586</v>
      </c>
      <c r="E35" s="15" t="s">
        <v>16</v>
      </c>
      <c r="F35" s="14" t="s">
        <v>16</v>
      </c>
      <c r="G35" s="14" t="s">
        <v>16</v>
      </c>
      <c r="H35" s="16">
        <v>0.01586456558773424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73.17</v>
      </c>
      <c r="C36" s="3">
        <v>0.96</v>
      </c>
      <c r="D36" s="4">
        <v>0.01329</v>
      </c>
      <c r="E36" s="15" t="s">
        <v>16</v>
      </c>
      <c r="F36" s="14" t="s">
        <v>16</v>
      </c>
      <c r="G36" s="14" t="s">
        <v>16</v>
      </c>
      <c r="H36" s="16">
        <v>0.013294557540506855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70.65</v>
      </c>
      <c r="C37" s="3">
        <v>1.36</v>
      </c>
      <c r="D37" s="4">
        <v>0.01963</v>
      </c>
      <c r="E37" s="15" t="s">
        <v>16</v>
      </c>
      <c r="F37" s="14" t="s">
        <v>16</v>
      </c>
      <c r="G37" s="14" t="s">
        <v>16</v>
      </c>
      <c r="H37" s="16">
        <v>0.019627651897820755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13.29</v>
      </c>
      <c r="C38" s="3">
        <v>0.22</v>
      </c>
      <c r="D38" s="4">
        <v>0.01683</v>
      </c>
      <c r="E38" s="15" t="s">
        <v>16</v>
      </c>
      <c r="F38" s="14" t="s">
        <v>16</v>
      </c>
      <c r="G38" s="14" t="s">
        <v>16</v>
      </c>
      <c r="H38" s="16">
        <v>0.016832440703902066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40.67</v>
      </c>
      <c r="C39" s="3">
        <v>0.2</v>
      </c>
      <c r="D39" s="4">
        <v>0.00494</v>
      </c>
      <c r="E39" s="15" t="s">
        <v>16</v>
      </c>
      <c r="F39" s="14" t="s">
        <v>16</v>
      </c>
      <c r="G39" s="14" t="s">
        <v>16</v>
      </c>
      <c r="H39" s="16">
        <v>0.004941932295527552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25.33</v>
      </c>
      <c r="C40" s="3">
        <v>0.83</v>
      </c>
      <c r="D40" s="4">
        <v>0.03388</v>
      </c>
      <c r="E40" s="15" t="s">
        <v>16</v>
      </c>
      <c r="F40" s="14" t="s">
        <v>16</v>
      </c>
      <c r="G40" s="14" t="s">
        <v>16</v>
      </c>
      <c r="H40" s="16">
        <v>0.03387755102040816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51.055</v>
      </c>
      <c r="C41" s="3">
        <v>1.195</v>
      </c>
      <c r="D41" s="4">
        <v>0.02397</v>
      </c>
      <c r="E41" s="15" t="s">
        <v>16</v>
      </c>
      <c r="F41" s="14" t="s">
        <v>16</v>
      </c>
      <c r="G41" s="14" t="s">
        <v>16</v>
      </c>
      <c r="H41" s="16">
        <v>0.023967107902125955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36.17</v>
      </c>
      <c r="C42" s="3">
        <v>1.88</v>
      </c>
      <c r="D42" s="4">
        <v>0.05483</v>
      </c>
      <c r="E42" s="15" t="s">
        <v>16</v>
      </c>
      <c r="F42" s="14" t="s">
        <v>16</v>
      </c>
      <c r="G42" s="14" t="s">
        <v>16</v>
      </c>
      <c r="H42" s="16">
        <v>0.05482648002333042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28.67</v>
      </c>
      <c r="C43" s="3">
        <v>-0.22</v>
      </c>
      <c r="D43" s="4">
        <v>-0.00762</v>
      </c>
      <c r="E43" s="15" t="s">
        <v>16</v>
      </c>
      <c r="F43" s="14" t="s">
        <v>16</v>
      </c>
      <c r="G43" s="14" t="s">
        <v>16</v>
      </c>
      <c r="H43" s="16">
        <v>-0.00761509172724126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43.465</v>
      </c>
      <c r="C44" s="3">
        <v>1.085</v>
      </c>
      <c r="D44" s="4">
        <v>0.0256</v>
      </c>
      <c r="E44" s="15" t="s">
        <v>16</v>
      </c>
      <c r="F44" s="14" t="s">
        <v>16</v>
      </c>
      <c r="G44" s="14" t="s">
        <v>16</v>
      </c>
      <c r="H44" s="16">
        <v>0.025601698914582346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49.4</v>
      </c>
      <c r="C45" s="3">
        <v>0.45</v>
      </c>
      <c r="D45" s="4">
        <v>0.00919</v>
      </c>
      <c r="E45" s="15" t="s">
        <v>16</v>
      </c>
      <c r="F45" s="14" t="s">
        <v>16</v>
      </c>
      <c r="G45" s="14" t="s">
        <v>16</v>
      </c>
      <c r="H45" s="16">
        <v>0.009193054136874362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59.26</v>
      </c>
      <c r="C46" s="3">
        <v>1.35</v>
      </c>
      <c r="D46" s="4">
        <v>0.02331</v>
      </c>
      <c r="E46" s="15" t="s">
        <v>16</v>
      </c>
      <c r="F46" s="14" t="s">
        <v>16</v>
      </c>
      <c r="G46" s="14" t="s">
        <v>16</v>
      </c>
      <c r="H46" s="16">
        <v>0.02331203591780349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20.49</v>
      </c>
      <c r="C47" s="3">
        <v>0.34</v>
      </c>
      <c r="D47" s="4">
        <v>0.01687</v>
      </c>
      <c r="E47" s="15" t="s">
        <v>16</v>
      </c>
      <c r="F47" s="14" t="s">
        <v>16</v>
      </c>
      <c r="G47" s="14" t="s">
        <v>16</v>
      </c>
      <c r="H47" s="16">
        <v>0.01687344913151365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131.095</v>
      </c>
      <c r="C48" s="3">
        <v>0.465</v>
      </c>
      <c r="D48" s="4">
        <v>0.00356</v>
      </c>
      <c r="E48" s="15" t="s">
        <v>16</v>
      </c>
      <c r="F48" s="14" t="s">
        <v>16</v>
      </c>
      <c r="G48" s="14" t="s">
        <v>16</v>
      </c>
      <c r="H48" s="16">
        <v>0.0035596723570389655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41.04</v>
      </c>
      <c r="C49" s="3">
        <v>-0.12</v>
      </c>
      <c r="D49" s="4">
        <v>-0.00292</v>
      </c>
      <c r="E49" s="15" t="s">
        <v>16</v>
      </c>
      <c r="F49" s="14" t="s">
        <v>16</v>
      </c>
      <c r="G49" s="14" t="s">
        <v>16</v>
      </c>
      <c r="H49" s="16">
        <v>-0.0029154518950437317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67.05</v>
      </c>
      <c r="C50" s="3">
        <v>1.25</v>
      </c>
      <c r="D50" s="4">
        <v>0.019</v>
      </c>
      <c r="E50" s="15" t="s">
        <v>16</v>
      </c>
      <c r="F50" s="14" t="s">
        <v>16</v>
      </c>
      <c r="G50" s="14" t="s">
        <v>16</v>
      </c>
      <c r="H50" s="16">
        <v>0.018996960486322188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59.35</v>
      </c>
      <c r="C51" s="3">
        <v>1.8</v>
      </c>
      <c r="D51" s="4">
        <v>0.03128</v>
      </c>
      <c r="E51" s="15" t="s">
        <v>16</v>
      </c>
      <c r="F51" s="14" t="s">
        <v>16</v>
      </c>
      <c r="G51" s="14" t="s">
        <v>16</v>
      </c>
      <c r="H51" s="16">
        <v>0.03127715030408341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85.06</v>
      </c>
      <c r="C52" s="3">
        <v>-1.13</v>
      </c>
      <c r="D52" s="4">
        <v>-0.01311</v>
      </c>
      <c r="E52" s="15" t="s">
        <v>16</v>
      </c>
      <c r="F52" s="14" t="s">
        <v>16</v>
      </c>
      <c r="G52" s="14" t="s">
        <v>16</v>
      </c>
      <c r="H52" s="16">
        <v>-0.013110569671655643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57.32</v>
      </c>
      <c r="C53" s="3">
        <v>2.54</v>
      </c>
      <c r="D53" s="4">
        <v>0.04637</v>
      </c>
      <c r="E53" s="15" t="s">
        <v>16</v>
      </c>
      <c r="F53" s="14" t="s">
        <v>16</v>
      </c>
      <c r="G53" s="14" t="s">
        <v>16</v>
      </c>
      <c r="H53" s="16">
        <v>0.046367287331142745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48.35</v>
      </c>
      <c r="C54" s="3">
        <v>-1.24</v>
      </c>
      <c r="D54" s="4">
        <v>-0.025009999999999998</v>
      </c>
      <c r="E54" s="15" t="s">
        <v>16</v>
      </c>
      <c r="F54" s="14" t="s">
        <v>16</v>
      </c>
      <c r="G54" s="14" t="s">
        <v>16</v>
      </c>
      <c r="H54" s="16">
        <v>-0.02500504133897963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14.18</v>
      </c>
      <c r="C55" s="3">
        <v>0.27</v>
      </c>
      <c r="D55" s="4">
        <v>0.01941</v>
      </c>
      <c r="E55" s="15" t="s">
        <v>16</v>
      </c>
      <c r="F55" s="14" t="s">
        <v>16</v>
      </c>
      <c r="G55" s="14" t="s">
        <v>16</v>
      </c>
      <c r="H55" s="16">
        <v>0.019410496046010067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46.11</v>
      </c>
      <c r="C56" s="3">
        <v>0.29</v>
      </c>
      <c r="D56" s="4">
        <v>0.00633</v>
      </c>
      <c r="E56" s="15" t="s">
        <v>16</v>
      </c>
      <c r="F56" s="14" t="s">
        <v>16</v>
      </c>
      <c r="G56" s="14" t="s">
        <v>16</v>
      </c>
      <c r="H56" s="16">
        <v>0.006329113924050634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41.41</v>
      </c>
      <c r="C57" s="3">
        <v>0.99</v>
      </c>
      <c r="D57" s="4">
        <v>0.02449</v>
      </c>
      <c r="E57" s="15" t="s">
        <v>16</v>
      </c>
      <c r="F57" s="14" t="s">
        <v>16</v>
      </c>
      <c r="G57" s="14" t="s">
        <v>16</v>
      </c>
      <c r="H57" s="16">
        <v>0.024492825333993072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90.39</v>
      </c>
      <c r="C58" s="3">
        <v>0.14</v>
      </c>
      <c r="D58" s="4">
        <v>0.00155</v>
      </c>
      <c r="E58" s="15" t="s">
        <v>16</v>
      </c>
      <c r="F58" s="14" t="s">
        <v>16</v>
      </c>
      <c r="G58" s="14" t="s">
        <v>16</v>
      </c>
      <c r="H58" s="16">
        <v>0.001551246537396122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33.67</v>
      </c>
      <c r="C59" s="3">
        <v>-1.55</v>
      </c>
      <c r="D59" s="4">
        <v>-0.04401</v>
      </c>
      <c r="E59" s="15" t="s">
        <v>16</v>
      </c>
      <c r="F59" s="14" t="s">
        <v>16</v>
      </c>
      <c r="G59" s="14" t="s">
        <v>16</v>
      </c>
      <c r="H59" s="16">
        <v>-0.04400908574673481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120.86</v>
      </c>
      <c r="C60" s="3">
        <v>-1</v>
      </c>
      <c r="D60" s="4">
        <v>-0.00821</v>
      </c>
      <c r="E60" s="15" t="s">
        <v>16</v>
      </c>
      <c r="F60" s="14" t="s">
        <v>16</v>
      </c>
      <c r="G60" s="14" t="s">
        <v>16</v>
      </c>
      <c r="H60" s="16">
        <v>-0.008206138191367143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81.05</v>
      </c>
      <c r="C61" s="3">
        <v>2.62</v>
      </c>
      <c r="D61" s="4">
        <v>0.03341</v>
      </c>
      <c r="E61" s="15" t="s">
        <v>16</v>
      </c>
      <c r="F61" s="14" t="s">
        <v>16</v>
      </c>
      <c r="G61" s="14" t="s">
        <v>16</v>
      </c>
      <c r="H61" s="16">
        <v>0.03340558459773046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77.78</v>
      </c>
      <c r="C62" s="3">
        <v>0.28</v>
      </c>
      <c r="D62" s="4">
        <v>0.00361</v>
      </c>
      <c r="E62" s="15" t="s">
        <v>16</v>
      </c>
      <c r="F62" s="14" t="s">
        <v>16</v>
      </c>
      <c r="G62" s="14" t="s">
        <v>16</v>
      </c>
      <c r="H62" s="16">
        <v>0.003612903225806452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42.97</v>
      </c>
      <c r="C63" s="3">
        <v>0.74</v>
      </c>
      <c r="D63" s="4">
        <v>0.01752</v>
      </c>
      <c r="E63" s="15" t="s">
        <v>16</v>
      </c>
      <c r="F63" s="14" t="s">
        <v>16</v>
      </c>
      <c r="G63" s="14" t="s">
        <v>16</v>
      </c>
      <c r="H63" s="16">
        <v>0.017523087852237745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61.45</v>
      </c>
      <c r="C64" s="3">
        <v>1.08</v>
      </c>
      <c r="D64" s="4">
        <v>0.01789</v>
      </c>
      <c r="E64" s="15" t="s">
        <v>16</v>
      </c>
      <c r="F64" s="14" t="s">
        <v>16</v>
      </c>
      <c r="G64" s="14" t="s">
        <v>16</v>
      </c>
      <c r="H64" s="16">
        <v>0.01788968030478715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44.42</v>
      </c>
      <c r="C65" s="3">
        <v>0.75</v>
      </c>
      <c r="D65" s="4">
        <v>0.01717</v>
      </c>
      <c r="E65" s="15" t="s">
        <v>16</v>
      </c>
      <c r="F65" s="14" t="s">
        <v>16</v>
      </c>
      <c r="G65" s="14" t="s">
        <v>16</v>
      </c>
      <c r="H65" s="16">
        <v>0.01717426150675521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29.04</v>
      </c>
      <c r="C66" s="3">
        <v>0.84</v>
      </c>
      <c r="D66" s="4">
        <v>0.02979</v>
      </c>
      <c r="E66" s="15" t="s">
        <v>16</v>
      </c>
      <c r="F66" s="14" t="s">
        <v>16</v>
      </c>
      <c r="G66" s="14" t="s">
        <v>16</v>
      </c>
      <c r="H66" s="16">
        <v>0.029787234042553193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42.04</v>
      </c>
      <c r="C67" s="3">
        <v>1.2</v>
      </c>
      <c r="D67" s="4">
        <v>0.029380000000000003</v>
      </c>
      <c r="E67" s="15" t="s">
        <v>16</v>
      </c>
      <c r="F67" s="14" t="s">
        <v>16</v>
      </c>
      <c r="G67" s="14" t="s">
        <v>16</v>
      </c>
      <c r="H67" s="16">
        <v>0.02938295788442703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46.72</v>
      </c>
      <c r="C68" s="3">
        <v>0.96</v>
      </c>
      <c r="D68" s="4">
        <v>0.02098</v>
      </c>
      <c r="E68" s="15" t="s">
        <v>16</v>
      </c>
      <c r="F68" s="14" t="s">
        <v>16</v>
      </c>
      <c r="G68" s="14" t="s">
        <v>16</v>
      </c>
      <c r="H68" s="16">
        <v>0.02097902097902098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49.47</v>
      </c>
      <c r="C69" s="3">
        <v>0.59</v>
      </c>
      <c r="D69" s="4">
        <v>0.01207</v>
      </c>
      <c r="E69" s="15" t="s">
        <v>16</v>
      </c>
      <c r="F69" s="14" t="s">
        <v>16</v>
      </c>
      <c r="G69" s="14" t="s">
        <v>16</v>
      </c>
      <c r="H69" s="16">
        <v>0.012070376432078558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17.305</v>
      </c>
      <c r="C70" s="3">
        <v>0.435</v>
      </c>
      <c r="D70" s="4">
        <v>0.02579</v>
      </c>
      <c r="E70" s="15" t="s">
        <v>16</v>
      </c>
      <c r="F70" s="14" t="s">
        <v>16</v>
      </c>
      <c r="G70" s="14" t="s">
        <v>16</v>
      </c>
      <c r="H70" s="16">
        <v>0.025785417901600473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161.57</v>
      </c>
      <c r="C71" s="3">
        <v>1.03</v>
      </c>
      <c r="D71" s="4">
        <v>0.00642</v>
      </c>
      <c r="E71" s="15" t="s">
        <v>16</v>
      </c>
      <c r="F71" s="14" t="s">
        <v>16</v>
      </c>
      <c r="G71" s="14" t="s">
        <v>16</v>
      </c>
      <c r="H71" s="16">
        <v>0.006415846518001745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66.14</v>
      </c>
      <c r="C72" s="3">
        <v>3.45</v>
      </c>
      <c r="D72" s="4">
        <v>0.05503</v>
      </c>
      <c r="E72" s="15" t="s">
        <v>16</v>
      </c>
      <c r="F72" s="14" t="s">
        <v>16</v>
      </c>
      <c r="G72" s="14" t="s">
        <v>16</v>
      </c>
      <c r="H72" s="16">
        <v>0.05503270059020578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74.24</v>
      </c>
      <c r="C73" s="3">
        <v>2.71</v>
      </c>
      <c r="D73" s="4">
        <v>0.03789</v>
      </c>
      <c r="E73" s="15" t="s">
        <v>16</v>
      </c>
      <c r="F73" s="14" t="s">
        <v>16</v>
      </c>
      <c r="G73" s="14" t="s">
        <v>16</v>
      </c>
      <c r="H73" s="16">
        <v>0.037886201593736894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54.4</v>
      </c>
      <c r="C74" s="3">
        <v>2.52</v>
      </c>
      <c r="D74" s="4">
        <v>0.04857</v>
      </c>
      <c r="E74" s="15" t="s">
        <v>16</v>
      </c>
      <c r="F74" s="14" t="s">
        <v>16</v>
      </c>
      <c r="G74" s="14" t="s">
        <v>16</v>
      </c>
      <c r="H74" s="16">
        <v>0.04857363145720894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192.66</v>
      </c>
      <c r="C75" s="3">
        <v>-2.68</v>
      </c>
      <c r="D75" s="4">
        <v>-0.01372</v>
      </c>
      <c r="E75" s="15" t="s">
        <v>16</v>
      </c>
      <c r="F75" s="14" t="s">
        <v>16</v>
      </c>
      <c r="G75" s="14" t="s">
        <v>16</v>
      </c>
      <c r="H75" s="16">
        <v>-0.013719668270707485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244.22</v>
      </c>
      <c r="C76" s="3">
        <v>0.64</v>
      </c>
      <c r="D76" s="4">
        <v>0.00263</v>
      </c>
      <c r="E76" s="15" t="s">
        <v>16</v>
      </c>
      <c r="F76" s="14" t="s">
        <v>16</v>
      </c>
      <c r="G76" s="14" t="s">
        <v>16</v>
      </c>
      <c r="H76" s="16">
        <v>0.002627473519993431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53.36</v>
      </c>
      <c r="C77" s="3">
        <v>1.66</v>
      </c>
      <c r="D77" s="4">
        <v>0.03211</v>
      </c>
      <c r="E77" s="15" t="s">
        <v>16</v>
      </c>
      <c r="F77" s="14" t="s">
        <v>16</v>
      </c>
      <c r="G77" s="14" t="s">
        <v>16</v>
      </c>
      <c r="H77" s="16">
        <v>0.03210831721470019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186.3</v>
      </c>
      <c r="C78" s="3">
        <v>-4.19</v>
      </c>
      <c r="D78" s="4">
        <v>-0.022</v>
      </c>
      <c r="E78" s="15" t="s">
        <v>16</v>
      </c>
      <c r="F78" s="14" t="s">
        <v>16</v>
      </c>
      <c r="G78" s="14" t="s">
        <v>16</v>
      </c>
      <c r="H78" s="16">
        <v>-0.02199590529686598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111.74</v>
      </c>
      <c r="C79" s="3">
        <v>-1.61</v>
      </c>
      <c r="D79" s="4">
        <v>-0.0142</v>
      </c>
      <c r="E79" s="15" t="s">
        <v>16</v>
      </c>
      <c r="F79" s="14" t="s">
        <v>16</v>
      </c>
      <c r="G79" s="14" t="s">
        <v>16</v>
      </c>
      <c r="H79" s="16">
        <v>-0.014203793559770623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401.55</v>
      </c>
      <c r="C80" s="3">
        <v>-9.8</v>
      </c>
      <c r="D80" s="4">
        <v>-0.02382</v>
      </c>
      <c r="E80" s="15" t="s">
        <v>16</v>
      </c>
      <c r="F80" s="14" t="s">
        <v>16</v>
      </c>
      <c r="G80" s="14" t="s">
        <v>16</v>
      </c>
      <c r="H80" s="16">
        <v>-0.023823994165552455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541.32</v>
      </c>
      <c r="C81" s="3">
        <v>-8.89</v>
      </c>
      <c r="D81" s="4">
        <v>-0.01616</v>
      </c>
      <c r="E81" s="15" t="s">
        <v>16</v>
      </c>
      <c r="F81" s="14" t="s">
        <v>16</v>
      </c>
      <c r="G81" s="14" t="s">
        <v>16</v>
      </c>
      <c r="H81" s="16">
        <v>-0.01615746714890678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574.23</v>
      </c>
      <c r="C82" s="3">
        <v>-22.83</v>
      </c>
      <c r="D82" s="4">
        <v>-0.03824</v>
      </c>
      <c r="E82" s="15" t="s">
        <v>16</v>
      </c>
      <c r="F82" s="14" t="s">
        <v>16</v>
      </c>
      <c r="G82" s="14" t="s">
        <v>16</v>
      </c>
      <c r="H82" s="16">
        <v>-0.03823736307908753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62.95</v>
      </c>
      <c r="C83" s="3">
        <v>1.04</v>
      </c>
      <c r="D83" s="4">
        <v>0.0168</v>
      </c>
      <c r="E83" s="15" t="s">
        <v>16</v>
      </c>
      <c r="F83" s="14" t="s">
        <v>16</v>
      </c>
      <c r="G83" s="14" t="s">
        <v>16</v>
      </c>
      <c r="H83" s="16">
        <v>0.016798578581812308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90.23</v>
      </c>
      <c r="C84" s="3">
        <v>-5.27</v>
      </c>
      <c r="D84" s="4">
        <v>-0.05518</v>
      </c>
      <c r="E84" s="15" t="s">
        <v>16</v>
      </c>
      <c r="F84" s="14" t="s">
        <v>16</v>
      </c>
      <c r="G84" s="14" t="s">
        <v>16</v>
      </c>
      <c r="H84" s="16">
        <v>-0.05518324607329843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223.73</v>
      </c>
      <c r="C85" s="3">
        <v>-1.46</v>
      </c>
      <c r="D85" s="4">
        <v>-0.006479999999999999</v>
      </c>
      <c r="E85" s="15" t="s">
        <v>16</v>
      </c>
      <c r="F85" s="14" t="s">
        <v>16</v>
      </c>
      <c r="G85" s="14" t="s">
        <v>16</v>
      </c>
      <c r="H85" s="16">
        <v>-0.006483414005950531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322.44</v>
      </c>
      <c r="C86" s="3">
        <v>-8.58</v>
      </c>
      <c r="D86" s="4">
        <v>-0.025919999999999995</v>
      </c>
      <c r="E86" s="15" t="s">
        <v>16</v>
      </c>
      <c r="F86" s="14" t="s">
        <v>16</v>
      </c>
      <c r="G86" s="14" t="s">
        <v>16</v>
      </c>
      <c r="H86" s="16">
        <v>-0.02591988399492478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387.08</v>
      </c>
      <c r="C87" s="3">
        <v>-2.95</v>
      </c>
      <c r="D87" s="4">
        <v>-0.00756</v>
      </c>
      <c r="E87" s="15" t="s">
        <v>16</v>
      </c>
      <c r="F87" s="14" t="s">
        <v>16</v>
      </c>
      <c r="G87" s="14" t="s">
        <v>16</v>
      </c>
      <c r="H87" s="16">
        <v>-0.007563520754813733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120.9</v>
      </c>
      <c r="C88" s="3">
        <v>0.72</v>
      </c>
      <c r="D88" s="4">
        <v>0.00599</v>
      </c>
      <c r="E88" s="15" t="s">
        <v>16</v>
      </c>
      <c r="F88" s="14" t="s">
        <v>16</v>
      </c>
      <c r="G88" s="14" t="s">
        <v>16</v>
      </c>
      <c r="H88" s="16">
        <v>0.005991013479780329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26.21</v>
      </c>
      <c r="C89" s="3">
        <v>0.04</v>
      </c>
      <c r="D89" s="4">
        <v>0.00153</v>
      </c>
      <c r="E89" s="15" t="s">
        <v>16</v>
      </c>
      <c r="F89" s="14" t="s">
        <v>16</v>
      </c>
      <c r="G89" s="14" t="s">
        <v>16</v>
      </c>
      <c r="H89" s="16">
        <v>0.0015284677111196026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7.435</v>
      </c>
      <c r="C90" s="3">
        <v>0.275</v>
      </c>
      <c r="D90" s="4">
        <v>0.03841</v>
      </c>
      <c r="E90" s="15" t="s">
        <v>16</v>
      </c>
      <c r="F90" s="14" t="s">
        <v>16</v>
      </c>
      <c r="G90" s="14" t="s">
        <v>16</v>
      </c>
      <c r="H90" s="16">
        <v>0.03840782122905028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23.2</v>
      </c>
      <c r="C91" s="3">
        <v>0.1</v>
      </c>
      <c r="D91" s="4">
        <v>0.00433</v>
      </c>
      <c r="E91" s="15" t="s">
        <v>16</v>
      </c>
      <c r="F91" s="14" t="s">
        <v>16</v>
      </c>
      <c r="G91" s="14" t="s">
        <v>16</v>
      </c>
      <c r="H91" s="16">
        <v>0.004329004329004329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12.86</v>
      </c>
      <c r="C92" s="3">
        <v>0.15</v>
      </c>
      <c r="D92" s="4">
        <v>0.0118</v>
      </c>
      <c r="E92" s="15" t="s">
        <v>16</v>
      </c>
      <c r="F92" s="14" t="s">
        <v>16</v>
      </c>
      <c r="G92" s="14" t="s">
        <v>16</v>
      </c>
      <c r="H92" s="16">
        <v>0.011801730920535013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22.38</v>
      </c>
      <c r="C93" s="3">
        <v>-0.46</v>
      </c>
      <c r="D93" s="4">
        <v>-0.02014</v>
      </c>
      <c r="E93" s="15" t="s">
        <v>16</v>
      </c>
      <c r="F93" s="14" t="s">
        <v>16</v>
      </c>
      <c r="G93" s="14" t="s">
        <v>16</v>
      </c>
      <c r="H93" s="16">
        <v>-0.020140105078809104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260.24</v>
      </c>
      <c r="C94" s="3">
        <v>2.21</v>
      </c>
      <c r="D94" s="4">
        <v>0.00856</v>
      </c>
      <c r="E94" s="15" t="s">
        <v>16</v>
      </c>
      <c r="F94" s="14" t="s">
        <v>16</v>
      </c>
      <c r="G94" s="14" t="s">
        <v>16</v>
      </c>
      <c r="H94" s="16">
        <v>0.008564895554780452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19.19</v>
      </c>
      <c r="C95" s="3">
        <v>0.33</v>
      </c>
      <c r="D95" s="4">
        <v>0.0175</v>
      </c>
      <c r="E95" s="15" t="s">
        <v>16</v>
      </c>
      <c r="F95" s="14" t="s">
        <v>16</v>
      </c>
      <c r="G95" s="14" t="s">
        <v>16</v>
      </c>
      <c r="H95" s="16">
        <v>0.017497348886532343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43.05</v>
      </c>
      <c r="C96" s="3">
        <v>0.97</v>
      </c>
      <c r="D96" s="4">
        <v>0.02305</v>
      </c>
      <c r="E96" s="15" t="s">
        <v>16</v>
      </c>
      <c r="F96" s="14" t="s">
        <v>16</v>
      </c>
      <c r="G96" s="14" t="s">
        <v>16</v>
      </c>
      <c r="H96" s="16">
        <v>0.023051330798479087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42.93</v>
      </c>
      <c r="C97" s="3">
        <v>-0.18</v>
      </c>
      <c r="D97" s="4">
        <v>-0.00418</v>
      </c>
      <c r="E97" s="15" t="s">
        <v>16</v>
      </c>
      <c r="F97" s="14" t="s">
        <v>16</v>
      </c>
      <c r="G97" s="14" t="s">
        <v>16</v>
      </c>
      <c r="H97" s="16">
        <v>-0.0041753653444676405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78.42</v>
      </c>
      <c r="C98" s="3">
        <v>0.65</v>
      </c>
      <c r="D98" s="4">
        <v>0.00836</v>
      </c>
      <c r="E98" s="15" t="s">
        <v>16</v>
      </c>
      <c r="F98" s="14" t="s">
        <v>16</v>
      </c>
      <c r="G98" s="14" t="s">
        <v>16</v>
      </c>
      <c r="H98" s="16">
        <v>0.008357978655008359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23</v>
      </c>
      <c r="C99" s="3">
        <v>0.25</v>
      </c>
      <c r="D99" s="4">
        <v>0.01099</v>
      </c>
      <c r="E99" s="15" t="s">
        <v>16</v>
      </c>
      <c r="F99" s="14" t="s">
        <v>16</v>
      </c>
      <c r="G99" s="14" t="s">
        <v>16</v>
      </c>
      <c r="H99" s="16">
        <v>0.01098901098901099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20.1</v>
      </c>
      <c r="C100" s="3">
        <v>0.18</v>
      </c>
      <c r="D100" s="4">
        <v>0.00904</v>
      </c>
      <c r="E100" s="15" t="s">
        <v>16</v>
      </c>
      <c r="F100" s="14" t="s">
        <v>16</v>
      </c>
      <c r="G100" s="14" t="s">
        <v>16</v>
      </c>
      <c r="H100" s="16">
        <v>0.009036144578313253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30.08</v>
      </c>
      <c r="C101" s="3">
        <v>0.41</v>
      </c>
      <c r="D101" s="4">
        <v>0.01382</v>
      </c>
      <c r="E101" s="15" t="s">
        <v>16</v>
      </c>
      <c r="F101" s="14" t="s">
        <v>16</v>
      </c>
      <c r="G101" s="14" t="s">
        <v>16</v>
      </c>
      <c r="H101" s="16">
        <v>0.013818672059319175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10.88</v>
      </c>
      <c r="C102" s="3">
        <v>0</v>
      </c>
      <c r="D102" s="4">
        <v>0</v>
      </c>
      <c r="E102" s="15" t="s">
        <v>16</v>
      </c>
      <c r="F102" s="14" t="s">
        <v>16</v>
      </c>
      <c r="G102" s="14" t="s">
        <v>16</v>
      </c>
      <c r="H102" s="16" t="s">
        <v>16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28.71</v>
      </c>
      <c r="C103" s="3">
        <v>0.58</v>
      </c>
      <c r="D103" s="4">
        <v>0.02062</v>
      </c>
      <c r="E103" s="15" t="s">
        <v>16</v>
      </c>
      <c r="F103" s="14" t="s">
        <v>16</v>
      </c>
      <c r="G103" s="14" t="s">
        <v>16</v>
      </c>
      <c r="H103" s="16">
        <v>0.020618556701030924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15.342</v>
      </c>
      <c r="C104" s="3">
        <v>0.142</v>
      </c>
      <c r="D104" s="4">
        <v>0.00934</v>
      </c>
      <c r="E104" s="15" t="s">
        <v>16</v>
      </c>
      <c r="F104" s="14" t="s">
        <v>16</v>
      </c>
      <c r="G104" s="14" t="s">
        <v>16</v>
      </c>
      <c r="H104" s="16">
        <v>0.009342105263157895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56.45</v>
      </c>
      <c r="C105" s="3">
        <v>0</v>
      </c>
      <c r="D105" s="4">
        <v>0</v>
      </c>
      <c r="E105" s="15" t="s">
        <v>16</v>
      </c>
      <c r="F105" s="14" t="s">
        <v>16</v>
      </c>
      <c r="G105" s="14" t="s">
        <v>16</v>
      </c>
      <c r="H105" s="16" t="s">
        <v>16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30.55</v>
      </c>
      <c r="C106" s="3">
        <v>0.41</v>
      </c>
      <c r="D106" s="4">
        <v>0.0136</v>
      </c>
      <c r="E106" s="15" t="s">
        <v>16</v>
      </c>
      <c r="F106" s="14" t="s">
        <v>16</v>
      </c>
      <c r="G106" s="14" t="s">
        <v>16</v>
      </c>
      <c r="H106" s="16">
        <v>0.01360318513603185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22.915</v>
      </c>
      <c r="C107" s="3">
        <v>0.275</v>
      </c>
      <c r="D107" s="4">
        <v>0.01215</v>
      </c>
      <c r="E107" s="15" t="s">
        <v>16</v>
      </c>
      <c r="F107" s="14" t="s">
        <v>16</v>
      </c>
      <c r="G107" s="14" t="s">
        <v>16</v>
      </c>
      <c r="H107" s="16">
        <v>0.012146643109540637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54.31</v>
      </c>
      <c r="C108" s="3">
        <v>1.94</v>
      </c>
      <c r="D108" s="4">
        <v>0.03704</v>
      </c>
      <c r="E108" s="15" t="s">
        <v>16</v>
      </c>
      <c r="F108" s="14" t="s">
        <v>16</v>
      </c>
      <c r="G108" s="14" t="s">
        <v>16</v>
      </c>
      <c r="H108" s="16">
        <v>0.037044109222837504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105.01</v>
      </c>
      <c r="C109" s="3">
        <v>-0.12</v>
      </c>
      <c r="D109" s="4">
        <v>-0.00114</v>
      </c>
      <c r="E109" s="15" t="s">
        <v>16</v>
      </c>
      <c r="F109" s="14" t="s">
        <v>16</v>
      </c>
      <c r="G109" s="14" t="s">
        <v>16</v>
      </c>
      <c r="H109" s="16">
        <v>-0.0011414439265671073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60.215</v>
      </c>
      <c r="C110" s="3">
        <v>-1.195</v>
      </c>
      <c r="D110" s="4">
        <v>-0.01946</v>
      </c>
      <c r="E110" s="15" t="s">
        <v>16</v>
      </c>
      <c r="F110" s="14" t="s">
        <v>16</v>
      </c>
      <c r="G110" s="14" t="s">
        <v>16</v>
      </c>
      <c r="H110" s="16">
        <v>-0.019459371437876568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60.425</v>
      </c>
      <c r="C111" s="3">
        <v>-1.645</v>
      </c>
      <c r="D111" s="4">
        <v>-0.0265</v>
      </c>
      <c r="E111" s="15" t="s">
        <v>16</v>
      </c>
      <c r="F111" s="14" t="s">
        <v>16</v>
      </c>
      <c r="G111" s="14" t="s">
        <v>16</v>
      </c>
      <c r="H111" s="16">
        <v>-0.026502336072176575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137.69</v>
      </c>
      <c r="C112" s="3">
        <v>-0.65</v>
      </c>
      <c r="D112" s="4">
        <v>-0.0047</v>
      </c>
      <c r="E112" s="15" t="s">
        <v>16</v>
      </c>
      <c r="F112" s="14" t="s">
        <v>16</v>
      </c>
      <c r="G112" s="14" t="s">
        <v>16</v>
      </c>
      <c r="H112" s="16">
        <v>-0.004698568743675004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82.04</v>
      </c>
      <c r="C113" s="3">
        <v>-1.19</v>
      </c>
      <c r="D113" s="4">
        <v>-0.0143</v>
      </c>
      <c r="E113" s="15" t="s">
        <v>16</v>
      </c>
      <c r="F113" s="14" t="s">
        <v>16</v>
      </c>
      <c r="G113" s="14" t="s">
        <v>16</v>
      </c>
      <c r="H113" s="16">
        <v>-0.014297729184188392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25.44</v>
      </c>
      <c r="C114" s="3">
        <v>0.436</v>
      </c>
      <c r="D114" s="4">
        <v>0.01744</v>
      </c>
      <c r="E114" s="15" t="s">
        <v>16</v>
      </c>
      <c r="F114" s="14" t="s">
        <v>16</v>
      </c>
      <c r="G114" s="14" t="s">
        <v>16</v>
      </c>
      <c r="H114" s="16">
        <v>0.017437210046392575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48.17</v>
      </c>
      <c r="C115" s="3">
        <v>1.65</v>
      </c>
      <c r="D115" s="4">
        <v>0.03547</v>
      </c>
      <c r="E115" s="15" t="s">
        <v>16</v>
      </c>
      <c r="F115" s="14" t="s">
        <v>16</v>
      </c>
      <c r="G115" s="14" t="s">
        <v>16</v>
      </c>
      <c r="H115" s="16">
        <v>0.03546861564918314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96.69</v>
      </c>
      <c r="C116" s="3">
        <v>0.36</v>
      </c>
      <c r="D116" s="4">
        <v>0.00374</v>
      </c>
      <c r="E116" s="15" t="s">
        <v>16</v>
      </c>
      <c r="F116" s="14" t="s">
        <v>16</v>
      </c>
      <c r="G116" s="14" t="s">
        <v>16</v>
      </c>
      <c r="H116" s="16">
        <v>0.003737153534724385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221.97</v>
      </c>
      <c r="C117" s="3">
        <v>-5.94</v>
      </c>
      <c r="D117" s="4">
        <v>-0.02606</v>
      </c>
      <c r="E117" s="15" t="s">
        <v>16</v>
      </c>
      <c r="F117" s="14" t="s">
        <v>16</v>
      </c>
      <c r="G117" s="14" t="s">
        <v>16</v>
      </c>
      <c r="H117" s="16">
        <v>-0.02606291957351586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133.69</v>
      </c>
      <c r="C118" s="3">
        <v>1.0177</v>
      </c>
      <c r="D118" s="4">
        <v>0.00767</v>
      </c>
      <c r="E118" s="15" t="s">
        <v>16</v>
      </c>
      <c r="F118" s="14" t="s">
        <v>16</v>
      </c>
      <c r="G118" s="14" t="s">
        <v>16</v>
      </c>
      <c r="H118" s="16">
        <v>0.007670779808596067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141.49</v>
      </c>
      <c r="C119" s="3">
        <v>-0.34</v>
      </c>
      <c r="D119" s="4">
        <v>-0.0024</v>
      </c>
      <c r="E119" s="15" t="s">
        <v>16</v>
      </c>
      <c r="F119" s="14" t="s">
        <v>16</v>
      </c>
      <c r="G119" s="14" t="s">
        <v>16</v>
      </c>
      <c r="H119" s="16">
        <v>-0.002397236127758584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228.53</v>
      </c>
      <c r="C120" s="3">
        <v>-2.12</v>
      </c>
      <c r="D120" s="4">
        <v>-0.00919</v>
      </c>
      <c r="E120" s="15" t="s">
        <v>16</v>
      </c>
      <c r="F120" s="14" t="s">
        <v>16</v>
      </c>
      <c r="G120" s="14" t="s">
        <v>16</v>
      </c>
      <c r="H120" s="16">
        <v>-0.009191415564708432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80.81</v>
      </c>
      <c r="C121" s="3">
        <v>0.41</v>
      </c>
      <c r="D121" s="4">
        <v>0.0051</v>
      </c>
      <c r="E121" s="15" t="s">
        <v>16</v>
      </c>
      <c r="F121" s="14" t="s">
        <v>16</v>
      </c>
      <c r="G121" s="14" t="s">
        <v>16</v>
      </c>
      <c r="H121" s="16">
        <v>0.005099502487562188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103.3</v>
      </c>
      <c r="C122" s="3">
        <v>-1.25</v>
      </c>
      <c r="D122" s="4">
        <v>-0.01196</v>
      </c>
      <c r="E122" s="15" t="s">
        <v>16</v>
      </c>
      <c r="F122" s="14" t="s">
        <v>16</v>
      </c>
      <c r="G122" s="14" t="s">
        <v>16</v>
      </c>
      <c r="H122" s="16">
        <v>-0.011956001912960307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208.15</v>
      </c>
      <c r="C123" s="3">
        <v>3.42</v>
      </c>
      <c r="D123" s="4">
        <v>0.0167</v>
      </c>
      <c r="E123" s="15" t="s">
        <v>16</v>
      </c>
      <c r="F123" s="14" t="s">
        <v>16</v>
      </c>
      <c r="G123" s="14" t="s">
        <v>16</v>
      </c>
      <c r="H123" s="16">
        <v>0.01670492844233869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50.94</v>
      </c>
      <c r="C124" s="3">
        <v>0.92</v>
      </c>
      <c r="D124" s="4">
        <v>0.01839</v>
      </c>
      <c r="E124" s="15" t="s">
        <v>16</v>
      </c>
      <c r="F124" s="14" t="s">
        <v>16</v>
      </c>
      <c r="G124" s="14" t="s">
        <v>16</v>
      </c>
      <c r="H124" s="16">
        <v>0.01839264294282287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206.77</v>
      </c>
      <c r="C125" s="3">
        <v>-2.29</v>
      </c>
      <c r="D125" s="4">
        <v>-0.01095</v>
      </c>
      <c r="E125" s="15" t="s">
        <v>16</v>
      </c>
      <c r="F125" s="14" t="s">
        <v>16</v>
      </c>
      <c r="G125" s="14" t="s">
        <v>16</v>
      </c>
      <c r="H125" s="16">
        <v>-0.010953793169425045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26.55</v>
      </c>
      <c r="C126" s="3">
        <v>0.94</v>
      </c>
      <c r="D126" s="4">
        <v>0.0367</v>
      </c>
      <c r="E126" s="15" t="s">
        <v>16</v>
      </c>
      <c r="F126" s="14" t="s">
        <v>16</v>
      </c>
      <c r="G126" s="14" t="s">
        <v>16</v>
      </c>
      <c r="H126" s="16">
        <v>0.036704412338930105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327.73</v>
      </c>
      <c r="C127" s="3">
        <v>3.15</v>
      </c>
      <c r="D127" s="4">
        <v>0.0097</v>
      </c>
      <c r="E127" s="15" t="s">
        <v>16</v>
      </c>
      <c r="F127" s="14" t="s">
        <v>16</v>
      </c>
      <c r="G127" s="14" t="s">
        <v>16</v>
      </c>
      <c r="H127" s="16">
        <v>0.00970484934376733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82.43</v>
      </c>
      <c r="C128" s="3">
        <v>1.54</v>
      </c>
      <c r="D128" s="4">
        <v>0.01904</v>
      </c>
      <c r="E128" s="15" t="s">
        <v>16</v>
      </c>
      <c r="F128" s="14" t="s">
        <v>16</v>
      </c>
      <c r="G128" s="14" t="s">
        <v>16</v>
      </c>
      <c r="H128" s="16">
        <v>0.019038200024724936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63.55</v>
      </c>
      <c r="C129" s="3">
        <v>1.87</v>
      </c>
      <c r="D129" s="4">
        <v>0.03032</v>
      </c>
      <c r="E129" s="15" t="s">
        <v>16</v>
      </c>
      <c r="F129" s="14" t="s">
        <v>16</v>
      </c>
      <c r="G129" s="14" t="s">
        <v>16</v>
      </c>
      <c r="H129" s="16">
        <v>0.030317769130998706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173.09</v>
      </c>
      <c r="C130" s="3">
        <v>-5.26</v>
      </c>
      <c r="D130" s="4">
        <v>-0.02949</v>
      </c>
      <c r="E130" s="15" t="s">
        <v>16</v>
      </c>
      <c r="F130" s="14" t="s">
        <v>16</v>
      </c>
      <c r="G130" s="14" t="s">
        <v>16</v>
      </c>
      <c r="H130" s="16">
        <v>-0.029492570787776843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100</v>
      </c>
      <c r="C131" s="3">
        <v>0.57</v>
      </c>
      <c r="D131" s="4">
        <v>0.00573</v>
      </c>
      <c r="E131" s="15" t="s">
        <v>16</v>
      </c>
      <c r="F131" s="14" t="s">
        <v>16</v>
      </c>
      <c r="G131" s="14" t="s">
        <v>16</v>
      </c>
      <c r="H131" s="16">
        <v>0.005732676254651512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68.35</v>
      </c>
      <c r="C132" s="3">
        <v>0.83</v>
      </c>
      <c r="D132" s="4">
        <v>0.01229</v>
      </c>
      <c r="E132" s="15" t="s">
        <v>16</v>
      </c>
      <c r="F132" s="14" t="s">
        <v>16</v>
      </c>
      <c r="G132" s="14" t="s">
        <v>16</v>
      </c>
      <c r="H132" s="16">
        <v>0.01229265402843602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133.57</v>
      </c>
      <c r="C133" s="3">
        <v>-3.09</v>
      </c>
      <c r="D133" s="4">
        <v>-0.02261</v>
      </c>
      <c r="E133" s="15" t="s">
        <v>16</v>
      </c>
      <c r="F133" s="14" t="s">
        <v>16</v>
      </c>
      <c r="G133" s="14" t="s">
        <v>16</v>
      </c>
      <c r="H133" s="16">
        <v>-0.022610859066295917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147.74</v>
      </c>
      <c r="C134" s="3">
        <v>1.83</v>
      </c>
      <c r="D134" s="4">
        <v>0.01254</v>
      </c>
      <c r="E134" s="15" t="s">
        <v>16</v>
      </c>
      <c r="F134" s="14" t="s">
        <v>16</v>
      </c>
      <c r="G134" s="14" t="s">
        <v>16</v>
      </c>
      <c r="H134" s="16">
        <v>0.012541977931601674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161.9</v>
      </c>
      <c r="C135" s="3">
        <v>-0.87</v>
      </c>
      <c r="D135" s="4">
        <v>-0.00534</v>
      </c>
      <c r="E135" s="15" t="s">
        <v>16</v>
      </c>
      <c r="F135" s="14" t="s">
        <v>16</v>
      </c>
      <c r="G135" s="14" t="s">
        <v>16</v>
      </c>
      <c r="H135" s="16">
        <v>-0.005344965288443816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32.29</v>
      </c>
      <c r="C136" s="3">
        <v>-0.06</v>
      </c>
      <c r="D136" s="4">
        <v>-0.00185</v>
      </c>
      <c r="E136" s="15" t="s">
        <v>16</v>
      </c>
      <c r="F136" s="14" t="s">
        <v>16</v>
      </c>
      <c r="G136" s="14" t="s">
        <v>16</v>
      </c>
      <c r="H136" s="16">
        <v>-0.0018547140649149921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115.75</v>
      </c>
      <c r="C137" s="3">
        <v>2.44</v>
      </c>
      <c r="D137" s="4">
        <v>0.02153</v>
      </c>
      <c r="E137" s="15" t="s">
        <v>16</v>
      </c>
      <c r="F137" s="14" t="s">
        <v>16</v>
      </c>
      <c r="G137" s="14" t="s">
        <v>16</v>
      </c>
      <c r="H137" s="16">
        <v>0.02153384520342423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188.945</v>
      </c>
      <c r="C138" s="3">
        <v>0.125</v>
      </c>
      <c r="D138" s="4">
        <v>0.00066</v>
      </c>
      <c r="E138" s="15" t="s">
        <v>16</v>
      </c>
      <c r="F138" s="14" t="s">
        <v>16</v>
      </c>
      <c r="G138" s="14" t="s">
        <v>16</v>
      </c>
      <c r="H138" s="16">
        <v>0.0006620061434170109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59.07</v>
      </c>
      <c r="C139" s="3">
        <v>1.49</v>
      </c>
      <c r="D139" s="4">
        <v>0.02588</v>
      </c>
      <c r="E139" s="15" t="s">
        <v>16</v>
      </c>
      <c r="F139" s="14" t="s">
        <v>16</v>
      </c>
      <c r="G139" s="14" t="s">
        <v>16</v>
      </c>
      <c r="H139" s="16">
        <v>0.025877040639110803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60.95</v>
      </c>
      <c r="C140" s="3">
        <v>0.41</v>
      </c>
      <c r="D140" s="4">
        <v>0.006770000000000001</v>
      </c>
      <c r="E140" s="15" t="s">
        <v>16</v>
      </c>
      <c r="F140" s="14" t="s">
        <v>16</v>
      </c>
      <c r="G140" s="14" t="s">
        <v>16</v>
      </c>
      <c r="H140" s="16">
        <v>0.0067723818962669305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29.33</v>
      </c>
      <c r="C141" s="3">
        <v>0.33</v>
      </c>
      <c r="D141" s="4">
        <v>0.01138</v>
      </c>
      <c r="E141" s="15" t="s">
        <v>16</v>
      </c>
      <c r="F141" s="14" t="s">
        <v>16</v>
      </c>
      <c r="G141" s="14" t="s">
        <v>16</v>
      </c>
      <c r="H141" s="16">
        <v>0.011379310344827587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78.63</v>
      </c>
      <c r="C142" s="3">
        <v>1.92</v>
      </c>
      <c r="D142" s="4">
        <v>0.02503</v>
      </c>
      <c r="E142" s="15" t="s">
        <v>16</v>
      </c>
      <c r="F142" s="14" t="s">
        <v>16</v>
      </c>
      <c r="G142" s="14" t="s">
        <v>16</v>
      </c>
      <c r="H142" s="16">
        <v>0.02502933124755573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243.15</v>
      </c>
      <c r="C143" s="3">
        <v>1.06</v>
      </c>
      <c r="D143" s="4">
        <v>0.00438</v>
      </c>
      <c r="E143" s="15" t="s">
        <v>16</v>
      </c>
      <c r="F143" s="14" t="s">
        <v>16</v>
      </c>
      <c r="G143" s="14" t="s">
        <v>16</v>
      </c>
      <c r="H143" s="16">
        <v>0.0043785369077615766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151.67</v>
      </c>
      <c r="C144" s="3">
        <v>-0.84</v>
      </c>
      <c r="D144" s="4">
        <v>-0.00551</v>
      </c>
      <c r="E144" s="15" t="s">
        <v>16</v>
      </c>
      <c r="F144" s="14" t="s">
        <v>16</v>
      </c>
      <c r="G144" s="14" t="s">
        <v>16</v>
      </c>
      <c r="H144" s="16">
        <v>-0.005507835551767097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73.54</v>
      </c>
      <c r="C145" s="3">
        <v>1.61</v>
      </c>
      <c r="D145" s="4">
        <v>0.02238</v>
      </c>
      <c r="E145" s="15" t="s">
        <v>16</v>
      </c>
      <c r="F145" s="14" t="s">
        <v>16</v>
      </c>
      <c r="G145" s="14" t="s">
        <v>16</v>
      </c>
      <c r="H145" s="16">
        <v>0.022382872236896986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33.22</v>
      </c>
      <c r="C146" s="3">
        <v>0.7</v>
      </c>
      <c r="D146" s="4">
        <v>0.02153</v>
      </c>
      <c r="E146" s="15" t="s">
        <v>16</v>
      </c>
      <c r="F146" s="14" t="s">
        <v>16</v>
      </c>
      <c r="G146" s="14" t="s">
        <v>16</v>
      </c>
      <c r="H146" s="16">
        <v>0.021525215252152518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66.74</v>
      </c>
      <c r="C147" s="3">
        <v>-0.93</v>
      </c>
      <c r="D147" s="4">
        <v>-0.01374</v>
      </c>
      <c r="E147" s="15" t="s">
        <v>16</v>
      </c>
      <c r="F147" s="14" t="s">
        <v>16</v>
      </c>
      <c r="G147" s="14" t="s">
        <v>16</v>
      </c>
      <c r="H147" s="16">
        <v>-0.01374316536131225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37.18</v>
      </c>
      <c r="C148" s="3">
        <v>0.66</v>
      </c>
      <c r="D148" s="4">
        <v>0.01807</v>
      </c>
      <c r="E148" s="15" t="s">
        <v>16</v>
      </c>
      <c r="F148" s="14" t="s">
        <v>16</v>
      </c>
      <c r="G148" s="14" t="s">
        <v>16</v>
      </c>
      <c r="H148" s="16">
        <v>0.018072289156626505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59.29</v>
      </c>
      <c r="C149" s="3">
        <v>-0.02</v>
      </c>
      <c r="D149" s="4">
        <v>-0.00034</v>
      </c>
      <c r="E149" s="15" t="s">
        <v>16</v>
      </c>
      <c r="F149" s="14" t="s">
        <v>16</v>
      </c>
      <c r="G149" s="14" t="s">
        <v>16</v>
      </c>
      <c r="H149" s="16">
        <v>-0.00033721126285617934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194.16</v>
      </c>
      <c r="C150" s="3">
        <v>0.43</v>
      </c>
      <c r="D150" s="4">
        <v>0.00222</v>
      </c>
      <c r="E150" s="15" t="s">
        <v>16</v>
      </c>
      <c r="F150" s="14" t="s">
        <v>16</v>
      </c>
      <c r="G150" s="14" t="s">
        <v>16</v>
      </c>
      <c r="H150" s="16">
        <v>0.0022195839570536315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114.27</v>
      </c>
      <c r="C151" s="3">
        <v>0.51</v>
      </c>
      <c r="D151" s="4">
        <v>0.00448</v>
      </c>
      <c r="E151" s="15" t="s">
        <v>16</v>
      </c>
      <c r="F151" s="14" t="s">
        <v>16</v>
      </c>
      <c r="G151" s="14" t="s">
        <v>16</v>
      </c>
      <c r="H151" s="16">
        <v>0.004483122362869198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24.5</v>
      </c>
      <c r="C152" s="3">
        <v>0.24</v>
      </c>
      <c r="D152" s="4">
        <v>0.00989</v>
      </c>
      <c r="E152" s="15" t="s">
        <v>16</v>
      </c>
      <c r="F152" s="14" t="s">
        <v>16</v>
      </c>
      <c r="G152" s="14" t="s">
        <v>16</v>
      </c>
      <c r="H152" s="16">
        <v>0.00989282769991756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112.28</v>
      </c>
      <c r="C153" s="3">
        <v>0.91</v>
      </c>
      <c r="D153" s="4">
        <v>0.00817</v>
      </c>
      <c r="E153" s="15" t="s">
        <v>16</v>
      </c>
      <c r="F153" s="14" t="s">
        <v>16</v>
      </c>
      <c r="G153" s="14" t="s">
        <v>16</v>
      </c>
      <c r="H153" s="16">
        <v>0.008170961659333752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68.36</v>
      </c>
      <c r="C154" s="3">
        <v>0.57</v>
      </c>
      <c r="D154" s="4">
        <v>0.00841</v>
      </c>
      <c r="E154" s="15" t="s">
        <v>16</v>
      </c>
      <c r="F154" s="14" t="s">
        <v>16</v>
      </c>
      <c r="G154" s="14" t="s">
        <v>16</v>
      </c>
      <c r="H154" s="16">
        <v>0.008408319811181588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101.81</v>
      </c>
      <c r="C155" s="3">
        <v>-1.56</v>
      </c>
      <c r="D155" s="4">
        <v>-0.01509</v>
      </c>
      <c r="E155" s="15" t="s">
        <v>16</v>
      </c>
      <c r="F155" s="14" t="s">
        <v>16</v>
      </c>
      <c r="G155" s="14" t="s">
        <v>16</v>
      </c>
      <c r="H155" s="16">
        <v>-0.01509141917384154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87.91</v>
      </c>
      <c r="C156" s="3">
        <v>0.94</v>
      </c>
      <c r="D156" s="4">
        <v>0.01081</v>
      </c>
      <c r="E156" s="15" t="s">
        <v>16</v>
      </c>
      <c r="F156" s="14" t="s">
        <v>16</v>
      </c>
      <c r="G156" s="14" t="s">
        <v>16</v>
      </c>
      <c r="H156" s="16">
        <v>0.010808324709670001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73</v>
      </c>
      <c r="C157" s="3">
        <v>-1.26</v>
      </c>
      <c r="D157" s="4">
        <v>-0.01697</v>
      </c>
      <c r="E157" s="15" t="s">
        <v>16</v>
      </c>
      <c r="F157" s="14" t="s">
        <v>16</v>
      </c>
      <c r="G157" s="14" t="s">
        <v>16</v>
      </c>
      <c r="H157" s="16">
        <v>-0.01696741179639106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135.37</v>
      </c>
      <c r="C158" s="3">
        <v>4</v>
      </c>
      <c r="D158" s="4">
        <v>0.030449999999999998</v>
      </c>
      <c r="E158" s="15" t="s">
        <v>16</v>
      </c>
      <c r="F158" s="14" t="s">
        <v>16</v>
      </c>
      <c r="G158" s="14" t="s">
        <v>16</v>
      </c>
      <c r="H158" s="16">
        <v>0.03044835198294892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243.83</v>
      </c>
      <c r="C159" s="3">
        <v>-4.4</v>
      </c>
      <c r="D159" s="4">
        <v>-0.01773</v>
      </c>
      <c r="E159" s="15" t="s">
        <v>16</v>
      </c>
      <c r="F159" s="14" t="s">
        <v>16</v>
      </c>
      <c r="G159" s="14" t="s">
        <v>16</v>
      </c>
      <c r="H159" s="16">
        <v>-0.017725496515328527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22.92</v>
      </c>
      <c r="C160" s="3">
        <v>-0.07</v>
      </c>
      <c r="D160" s="4">
        <v>-0.0030399999999999997</v>
      </c>
      <c r="E160" s="15" t="s">
        <v>16</v>
      </c>
      <c r="F160" s="14" t="s">
        <v>16</v>
      </c>
      <c r="G160" s="14" t="s">
        <v>16</v>
      </c>
      <c r="H160" s="16">
        <v>-0.0030448020878642897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20.715</v>
      </c>
      <c r="C161" s="3">
        <v>0.345</v>
      </c>
      <c r="D161" s="4">
        <v>0.01694</v>
      </c>
      <c r="E161" s="15" t="s">
        <v>16</v>
      </c>
      <c r="F161" s="14" t="s">
        <v>16</v>
      </c>
      <c r="G161" s="14" t="s">
        <v>16</v>
      </c>
      <c r="H161" s="16">
        <v>0.016936671575846832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49.5</v>
      </c>
      <c r="C162" s="3">
        <v>-0.09</v>
      </c>
      <c r="D162" s="4">
        <v>-0.00181</v>
      </c>
      <c r="E162" s="15" t="s">
        <v>16</v>
      </c>
      <c r="F162" s="14" t="s">
        <v>16</v>
      </c>
      <c r="G162" s="14" t="s">
        <v>16</v>
      </c>
      <c r="H162" s="16">
        <v>-0.0018148820326678763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38.64</v>
      </c>
      <c r="C163" s="3">
        <v>0.83</v>
      </c>
      <c r="D163" s="4">
        <v>0.021950000000000004</v>
      </c>
      <c r="E163" s="15" t="s">
        <v>16</v>
      </c>
      <c r="F163" s="14" t="s">
        <v>16</v>
      </c>
      <c r="G163" s="14" t="s">
        <v>16</v>
      </c>
      <c r="H163" s="16">
        <v>0.021951864586088336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61.98</v>
      </c>
      <c r="C164" s="3">
        <v>-1.21</v>
      </c>
      <c r="D164" s="4">
        <v>-0.01915</v>
      </c>
      <c r="E164" s="15" t="s">
        <v>16</v>
      </c>
      <c r="F164" s="14" t="s">
        <v>16</v>
      </c>
      <c r="G164" s="14" t="s">
        <v>16</v>
      </c>
      <c r="H164" s="16">
        <v>-0.01914859946194018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139.46</v>
      </c>
      <c r="C165" s="3">
        <v>-5.48</v>
      </c>
      <c r="D165" s="4">
        <v>-0.03781</v>
      </c>
      <c r="E165" s="15" t="s">
        <v>16</v>
      </c>
      <c r="F165" s="14" t="s">
        <v>16</v>
      </c>
      <c r="G165" s="14" t="s">
        <v>16</v>
      </c>
      <c r="H165" s="16">
        <v>-0.03780874844763351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143.39</v>
      </c>
      <c r="C166" s="3">
        <v>-0.03</v>
      </c>
      <c r="D166" s="4">
        <v>-0.00021</v>
      </c>
      <c r="E166" s="15" t="s">
        <v>16</v>
      </c>
      <c r="F166" s="14" t="s">
        <v>16</v>
      </c>
      <c r="G166" s="14" t="s">
        <v>16</v>
      </c>
      <c r="H166" s="16">
        <v>-0.000209175847162181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237.76</v>
      </c>
      <c r="C167" s="3">
        <v>3.06</v>
      </c>
      <c r="D167" s="4">
        <v>0.013040000000000001</v>
      </c>
      <c r="E167" s="15" t="s">
        <v>16</v>
      </c>
      <c r="F167" s="14" t="s">
        <v>16</v>
      </c>
      <c r="G167" s="14" t="s">
        <v>16</v>
      </c>
      <c r="H167" s="16">
        <v>0.013037920749893482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86.11</v>
      </c>
      <c r="C168" s="3">
        <v>2.01</v>
      </c>
      <c r="D168" s="4">
        <v>0.0239</v>
      </c>
      <c r="E168" s="15" t="s">
        <v>16</v>
      </c>
      <c r="F168" s="14" t="s">
        <v>16</v>
      </c>
      <c r="G168" s="14" t="s">
        <v>16</v>
      </c>
      <c r="H168" s="16">
        <v>0.023900118906064208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314.43</v>
      </c>
      <c r="C169" s="3">
        <v>-11.65</v>
      </c>
      <c r="D169" s="4">
        <v>-0.03573</v>
      </c>
      <c r="E169" s="15" t="s">
        <v>16</v>
      </c>
      <c r="F169" s="14" t="s">
        <v>16</v>
      </c>
      <c r="G169" s="14" t="s">
        <v>16</v>
      </c>
      <c r="H169" s="16">
        <v>-0.035727428851815506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86.51</v>
      </c>
      <c r="C170" s="3">
        <v>1.06</v>
      </c>
      <c r="D170" s="4">
        <v>0.0124</v>
      </c>
      <c r="E170" s="15" t="s">
        <v>16</v>
      </c>
      <c r="F170" s="14" t="s">
        <v>16</v>
      </c>
      <c r="G170" s="14" t="s">
        <v>16</v>
      </c>
      <c r="H170" s="16">
        <v>0.01240491515506144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104.71</v>
      </c>
      <c r="C171" s="3">
        <v>-0.59</v>
      </c>
      <c r="D171" s="4">
        <v>-0.005599999999999999</v>
      </c>
      <c r="E171" s="15" t="s">
        <v>16</v>
      </c>
      <c r="F171" s="14" t="s">
        <v>16</v>
      </c>
      <c r="G171" s="14" t="s">
        <v>16</v>
      </c>
      <c r="H171" s="16">
        <v>-0.00560303893637227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126.55</v>
      </c>
      <c r="C172" s="3">
        <v>-0.57</v>
      </c>
      <c r="D172" s="4">
        <v>-0.00448</v>
      </c>
      <c r="E172" s="15" t="s">
        <v>16</v>
      </c>
      <c r="F172" s="14" t="s">
        <v>16</v>
      </c>
      <c r="G172" s="14" t="s">
        <v>16</v>
      </c>
      <c r="H172" s="16">
        <v>-0.00448395217117684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59.58</v>
      </c>
      <c r="C173" s="3">
        <v>4.48</v>
      </c>
      <c r="D173" s="4">
        <v>0.08131000000000001</v>
      </c>
      <c r="E173" s="15" t="s">
        <v>16</v>
      </c>
      <c r="F173" s="14" t="s">
        <v>16</v>
      </c>
      <c r="G173" s="14" t="s">
        <v>16</v>
      </c>
      <c r="H173" s="16">
        <v>0.08130671506352087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34.27</v>
      </c>
      <c r="C174" s="3">
        <v>-0.17</v>
      </c>
      <c r="D174" s="4">
        <v>-0.00494</v>
      </c>
      <c r="E174" s="15" t="s">
        <v>16</v>
      </c>
      <c r="F174" s="14" t="s">
        <v>16</v>
      </c>
      <c r="G174" s="14" t="s">
        <v>16</v>
      </c>
      <c r="H174" s="16">
        <v>-0.0049361207897793274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131.99</v>
      </c>
      <c r="C175" s="3">
        <v>-0.52</v>
      </c>
      <c r="D175" s="4">
        <v>-0.00392</v>
      </c>
      <c r="E175" s="15" t="s">
        <v>16</v>
      </c>
      <c r="F175" s="14" t="s">
        <v>16</v>
      </c>
      <c r="G175" s="14" t="s">
        <v>16</v>
      </c>
      <c r="H175" s="16">
        <v>-0.003924232133423893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57.09</v>
      </c>
      <c r="C176" s="3">
        <v>-0.66</v>
      </c>
      <c r="D176" s="4">
        <v>-0.011430000000000001</v>
      </c>
      <c r="E176" s="15" t="s">
        <v>16</v>
      </c>
      <c r="F176" s="14" t="s">
        <v>16</v>
      </c>
      <c r="G176" s="14" t="s">
        <v>16</v>
      </c>
      <c r="H176" s="16">
        <v>-0.011428571428571429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17.64</v>
      </c>
      <c r="C177" s="3">
        <v>0.76</v>
      </c>
      <c r="D177" s="4">
        <v>0.04502</v>
      </c>
      <c r="E177" s="15" t="s">
        <v>16</v>
      </c>
      <c r="F177" s="14" t="s">
        <v>16</v>
      </c>
      <c r="G177" s="14" t="s">
        <v>16</v>
      </c>
      <c r="H177" s="16">
        <v>0.045023696682464455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21.4</v>
      </c>
      <c r="C178" s="3">
        <v>0.04</v>
      </c>
      <c r="D178" s="4">
        <v>0.00187</v>
      </c>
      <c r="E178" s="15" t="s">
        <v>16</v>
      </c>
      <c r="F178" s="14" t="s">
        <v>16</v>
      </c>
      <c r="G178" s="14" t="s">
        <v>16</v>
      </c>
      <c r="H178" s="16">
        <v>0.0018726591760299628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53.965</v>
      </c>
      <c r="C179" s="3">
        <v>0.775</v>
      </c>
      <c r="D179" s="4">
        <v>0.014569999999999998</v>
      </c>
      <c r="E179" s="15" t="s">
        <v>16</v>
      </c>
      <c r="F179" s="14" t="s">
        <v>16</v>
      </c>
      <c r="G179" s="14" t="s">
        <v>16</v>
      </c>
      <c r="H179" s="16">
        <v>0.014570407971423201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45.59</v>
      </c>
      <c r="C180" s="3">
        <v>-1.05</v>
      </c>
      <c r="D180" s="4">
        <v>-0.02251</v>
      </c>
      <c r="E180" s="15" t="s">
        <v>16</v>
      </c>
      <c r="F180" s="14" t="s">
        <v>16</v>
      </c>
      <c r="G180" s="14" t="s">
        <v>16</v>
      </c>
      <c r="H180" s="16">
        <v>-0.02251286449399657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70.58</v>
      </c>
      <c r="C181" s="3">
        <v>2.93</v>
      </c>
      <c r="D181" s="4">
        <v>0.04331</v>
      </c>
      <c r="E181" s="15" t="s">
        <v>16</v>
      </c>
      <c r="F181" s="14" t="s">
        <v>16</v>
      </c>
      <c r="G181" s="14" t="s">
        <v>16</v>
      </c>
      <c r="H181" s="16">
        <v>0.04331116038433112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38</v>
      </c>
      <c r="C182" s="3">
        <v>0.7</v>
      </c>
      <c r="D182" s="4">
        <v>0.01877</v>
      </c>
      <c r="E182" s="15" t="s">
        <v>16</v>
      </c>
      <c r="F182" s="14" t="s">
        <v>16</v>
      </c>
      <c r="G182" s="14" t="s">
        <v>16</v>
      </c>
      <c r="H182" s="16">
        <v>0.01876675603217158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62.11</v>
      </c>
      <c r="C183" s="3">
        <v>1.02</v>
      </c>
      <c r="D183" s="4">
        <v>0.0167</v>
      </c>
      <c r="E183" s="15" t="s">
        <v>16</v>
      </c>
      <c r="F183" s="14" t="s">
        <v>16</v>
      </c>
      <c r="G183" s="14" t="s">
        <v>16</v>
      </c>
      <c r="H183" s="16">
        <v>0.016696677033884433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128.5</v>
      </c>
      <c r="C184" s="3">
        <v>3.88</v>
      </c>
      <c r="D184" s="4">
        <v>0.03113</v>
      </c>
      <c r="E184" s="15" t="s">
        <v>16</v>
      </c>
      <c r="F184" s="14" t="s">
        <v>16</v>
      </c>
      <c r="G184" s="14" t="s">
        <v>16</v>
      </c>
      <c r="H184" s="16">
        <v>0.031134649333975282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41.62</v>
      </c>
      <c r="C185" s="3">
        <v>0.14</v>
      </c>
      <c r="D185" s="4">
        <v>0.00338</v>
      </c>
      <c r="E185" s="15" t="s">
        <v>16</v>
      </c>
      <c r="F185" s="14" t="s">
        <v>16</v>
      </c>
      <c r="G185" s="14" t="s">
        <v>16</v>
      </c>
      <c r="H185" s="16">
        <v>0.0033751205400192868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59.84</v>
      </c>
      <c r="C186" s="3">
        <v>1.8</v>
      </c>
      <c r="D186" s="4">
        <v>0.03101</v>
      </c>
      <c r="E186" s="15" t="s">
        <v>16</v>
      </c>
      <c r="F186" s="14" t="s">
        <v>16</v>
      </c>
      <c r="G186" s="14" t="s">
        <v>16</v>
      </c>
      <c r="H186" s="16">
        <v>0.031013094417643005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97.68</v>
      </c>
      <c r="C187" s="3">
        <v>1.37</v>
      </c>
      <c r="D187" s="4">
        <v>0.01422</v>
      </c>
      <c r="E187" s="15" t="s">
        <v>16</v>
      </c>
      <c r="F187" s="14" t="s">
        <v>16</v>
      </c>
      <c r="G187" s="14" t="s">
        <v>16</v>
      </c>
      <c r="H187" s="16">
        <v>0.014224898764406604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71.07</v>
      </c>
      <c r="C188" s="3">
        <v>-0.28</v>
      </c>
      <c r="D188" s="4">
        <v>-0.00392</v>
      </c>
      <c r="E188" s="15" t="s">
        <v>16</v>
      </c>
      <c r="F188" s="14" t="s">
        <v>16</v>
      </c>
      <c r="G188" s="14" t="s">
        <v>16</v>
      </c>
      <c r="H188" s="16">
        <v>-0.003924316748423267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81.44</v>
      </c>
      <c r="C189" s="3">
        <v>2.27</v>
      </c>
      <c r="D189" s="4">
        <v>0.02867</v>
      </c>
      <c r="E189" s="15" t="s">
        <v>16</v>
      </c>
      <c r="F189" s="14" t="s">
        <v>16</v>
      </c>
      <c r="G189" s="14" t="s">
        <v>16</v>
      </c>
      <c r="H189" s="16">
        <v>0.028672476948339017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38.03</v>
      </c>
      <c r="C190" s="3">
        <v>0.31</v>
      </c>
      <c r="D190" s="4">
        <v>0.00822</v>
      </c>
      <c r="E190" s="15" t="s">
        <v>16</v>
      </c>
      <c r="F190" s="14" t="s">
        <v>16</v>
      </c>
      <c r="G190" s="14" t="s">
        <v>16</v>
      </c>
      <c r="H190" s="16">
        <v>0.008218451749734889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43.81</v>
      </c>
      <c r="C191" s="3">
        <v>1.56</v>
      </c>
      <c r="D191" s="4">
        <v>0.03692</v>
      </c>
      <c r="E191" s="15" t="s">
        <v>16</v>
      </c>
      <c r="F191" s="14" t="s">
        <v>16</v>
      </c>
      <c r="G191" s="14" t="s">
        <v>16</v>
      </c>
      <c r="H191" s="16">
        <v>0.036923076923076927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136.67</v>
      </c>
      <c r="C192" s="3">
        <v>-5.35</v>
      </c>
      <c r="D192" s="4">
        <v>-0.03767</v>
      </c>
      <c r="E192" s="15" t="s">
        <v>16</v>
      </c>
      <c r="F192" s="14" t="s">
        <v>16</v>
      </c>
      <c r="G192" s="14" t="s">
        <v>16</v>
      </c>
      <c r="H192" s="16">
        <v>-0.03767075059850725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69.75</v>
      </c>
      <c r="C193" s="3">
        <v>1.52</v>
      </c>
      <c r="D193" s="4">
        <v>0.02228</v>
      </c>
      <c r="E193" s="15" t="s">
        <v>16</v>
      </c>
      <c r="F193" s="14" t="s">
        <v>16</v>
      </c>
      <c r="G193" s="14" t="s">
        <v>16</v>
      </c>
      <c r="H193" s="16">
        <v>0.022277590502711418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74.43</v>
      </c>
      <c r="C194" s="3">
        <v>-3.68</v>
      </c>
      <c r="D194" s="4">
        <v>-0.047110000000000006</v>
      </c>
      <c r="E194" s="15" t="s">
        <v>16</v>
      </c>
      <c r="F194" s="14" t="s">
        <v>16</v>
      </c>
      <c r="G194" s="14" t="s">
        <v>16</v>
      </c>
      <c r="H194" s="16">
        <v>-0.04711304570477532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75.06</v>
      </c>
      <c r="C195" s="3">
        <v>-3.04</v>
      </c>
      <c r="D195" s="4">
        <v>-0.03892</v>
      </c>
      <c r="E195" s="15" t="s">
        <v>16</v>
      </c>
      <c r="F195" s="14" t="s">
        <v>16</v>
      </c>
      <c r="G195" s="14" t="s">
        <v>16</v>
      </c>
      <c r="H195" s="16">
        <v>-0.038924455825864276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141.62</v>
      </c>
      <c r="C196" s="3">
        <v>-2.81</v>
      </c>
      <c r="D196" s="4">
        <v>-0.01946</v>
      </c>
      <c r="E196" s="15" t="s">
        <v>16</v>
      </c>
      <c r="F196" s="14" t="s">
        <v>16</v>
      </c>
      <c r="G196" s="14" t="s">
        <v>16</v>
      </c>
      <c r="H196" s="16">
        <v>-0.019455791733019454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72.4</v>
      </c>
      <c r="C197" s="3">
        <v>0</v>
      </c>
      <c r="D197" s="4">
        <v>0</v>
      </c>
      <c r="E197" s="15" t="s">
        <v>16</v>
      </c>
      <c r="F197" s="14" t="s">
        <v>16</v>
      </c>
      <c r="G197" s="14" t="s">
        <v>16</v>
      </c>
      <c r="H197" s="16" t="s">
        <v>16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155.27</v>
      </c>
      <c r="C198" s="3">
        <v>5.3</v>
      </c>
      <c r="D198" s="4">
        <v>0.03534</v>
      </c>
      <c r="E198" s="15" t="s">
        <v>16</v>
      </c>
      <c r="F198" s="14" t="s">
        <v>16</v>
      </c>
      <c r="G198" s="14" t="s">
        <v>16</v>
      </c>
      <c r="H198" s="16">
        <v>0.03534040141361606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234.51</v>
      </c>
      <c r="C199" s="3">
        <v>-6.46</v>
      </c>
      <c r="D199" s="4">
        <v>-0.02681</v>
      </c>
      <c r="E199" s="15" t="s">
        <v>16</v>
      </c>
      <c r="F199" s="14" t="s">
        <v>16</v>
      </c>
      <c r="G199" s="14" t="s">
        <v>16</v>
      </c>
      <c r="H199" s="16">
        <v>-0.02680831638793211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77.42</v>
      </c>
      <c r="C200" s="3">
        <v>1.42</v>
      </c>
      <c r="D200" s="4">
        <v>0.01868</v>
      </c>
      <c r="E200" s="15" t="s">
        <v>16</v>
      </c>
      <c r="F200" s="14" t="s">
        <v>16</v>
      </c>
      <c r="G200" s="14" t="s">
        <v>16</v>
      </c>
      <c r="H200" s="16">
        <v>0.01868421052631579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74.9</v>
      </c>
      <c r="C201" s="3">
        <v>0.59</v>
      </c>
      <c r="D201" s="4">
        <v>0.00794</v>
      </c>
      <c r="E201" s="15" t="s">
        <v>16</v>
      </c>
      <c r="F201" s="14" t="s">
        <v>16</v>
      </c>
      <c r="G201" s="14" t="s">
        <v>16</v>
      </c>
      <c r="H201" s="16">
        <v>0.007939712017225138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22.04</v>
      </c>
      <c r="C202" s="3">
        <v>0.18</v>
      </c>
      <c r="D202" s="4">
        <v>0.00823</v>
      </c>
      <c r="E202" s="15" t="s">
        <v>16</v>
      </c>
      <c r="F202" s="14" t="s">
        <v>16</v>
      </c>
      <c r="G202" s="14" t="s">
        <v>16</v>
      </c>
      <c r="H202" s="16">
        <v>0.008234217749313814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233.15</v>
      </c>
      <c r="C203" s="3">
        <v>-15.3</v>
      </c>
      <c r="D203" s="4">
        <v>-0.06158</v>
      </c>
      <c r="E203" s="15" t="s">
        <v>16</v>
      </c>
      <c r="F203" s="14" t="s">
        <v>16</v>
      </c>
      <c r="G203" s="14" t="s">
        <v>16</v>
      </c>
      <c r="H203" s="16">
        <v>-0.06158180720466895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44.43</v>
      </c>
      <c r="C204" s="3">
        <v>0.63</v>
      </c>
      <c r="D204" s="4">
        <v>0.014379999999999999</v>
      </c>
      <c r="E204" s="15" t="s">
        <v>16</v>
      </c>
      <c r="F204" s="14" t="s">
        <v>16</v>
      </c>
      <c r="G204" s="14" t="s">
        <v>16</v>
      </c>
      <c r="H204" s="16">
        <v>0.014383561643835618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176.14</v>
      </c>
      <c r="C205" s="3">
        <v>-0.4</v>
      </c>
      <c r="D205" s="4">
        <v>-0.00227</v>
      </c>
      <c r="E205" s="15" t="s">
        <v>16</v>
      </c>
      <c r="F205" s="14" t="s">
        <v>16</v>
      </c>
      <c r="G205" s="14" t="s">
        <v>16</v>
      </c>
      <c r="H205" s="16">
        <v>-0.0022657754616517505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328.1</v>
      </c>
      <c r="C206" s="3">
        <v>-8.24</v>
      </c>
      <c r="D206" s="4">
        <v>-0.0245</v>
      </c>
      <c r="E206" s="15" t="s">
        <v>16</v>
      </c>
      <c r="F206" s="14" t="s">
        <v>16</v>
      </c>
      <c r="G206" s="14" t="s">
        <v>16</v>
      </c>
      <c r="H206" s="16">
        <v>-0.024499018849973245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83.96</v>
      </c>
      <c r="C207" s="3">
        <v>-0.16</v>
      </c>
      <c r="D207" s="4">
        <v>-0.0019</v>
      </c>
      <c r="E207" s="15" t="s">
        <v>16</v>
      </c>
      <c r="F207" s="14" t="s">
        <v>16</v>
      </c>
      <c r="G207" s="14" t="s">
        <v>16</v>
      </c>
      <c r="H207" s="16">
        <v>-0.001902044698050404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65.8</v>
      </c>
      <c r="C208" s="3">
        <v>-0.03</v>
      </c>
      <c r="D208" s="4">
        <v>-0.00046</v>
      </c>
      <c r="E208" s="15" t="s">
        <v>16</v>
      </c>
      <c r="F208" s="14" t="s">
        <v>16</v>
      </c>
      <c r="G208" s="14" t="s">
        <v>16</v>
      </c>
      <c r="H208" s="16">
        <v>-0.00045571927692541396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57.45</v>
      </c>
      <c r="C209" s="3">
        <v>1.38</v>
      </c>
      <c r="D209" s="4">
        <v>0.02461</v>
      </c>
      <c r="E209" s="15" t="s">
        <v>16</v>
      </c>
      <c r="F209" s="14" t="s">
        <v>16</v>
      </c>
      <c r="G209" s="14" t="s">
        <v>16</v>
      </c>
      <c r="H209" s="16">
        <v>0.024612092027822365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28.36</v>
      </c>
      <c r="C210" s="3">
        <v>-0.06</v>
      </c>
      <c r="D210" s="4">
        <v>-0.00211</v>
      </c>
      <c r="E210" s="15" t="s">
        <v>16</v>
      </c>
      <c r="F210" s="14" t="s">
        <v>16</v>
      </c>
      <c r="G210" s="14" t="s">
        <v>16</v>
      </c>
      <c r="H210" s="16">
        <v>-0.0021111893033075296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115.62</v>
      </c>
      <c r="C211" s="3">
        <v>2.29</v>
      </c>
      <c r="D211" s="4">
        <v>0.02021</v>
      </c>
      <c r="E211" s="15" t="s">
        <v>16</v>
      </c>
      <c r="F211" s="14" t="s">
        <v>16</v>
      </c>
      <c r="G211" s="14" t="s">
        <v>16</v>
      </c>
      <c r="H211" s="16">
        <v>0.020206476661078266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54.32</v>
      </c>
      <c r="C212" s="3">
        <v>0.01</v>
      </c>
      <c r="D212" s="4">
        <v>0.00018</v>
      </c>
      <c r="E212" s="15" t="s">
        <v>16</v>
      </c>
      <c r="F212" s="14" t="s">
        <v>16</v>
      </c>
      <c r="G212" s="14" t="s">
        <v>16</v>
      </c>
      <c r="H212" s="16">
        <v>0.00018412815319462345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212.005</v>
      </c>
      <c r="C213" s="3">
        <v>-0.235</v>
      </c>
      <c r="D213" s="4">
        <v>-0.00111</v>
      </c>
      <c r="E213" s="15" t="s">
        <v>16</v>
      </c>
      <c r="F213" s="14" t="s">
        <v>16</v>
      </c>
      <c r="G213" s="14" t="s">
        <v>16</v>
      </c>
      <c r="H213" s="16">
        <v>-0.0011072370900866942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138.69</v>
      </c>
      <c r="C214" s="3">
        <v>1.12</v>
      </c>
      <c r="D214" s="4">
        <v>0.00814</v>
      </c>
      <c r="E214" s="15" t="s">
        <v>16</v>
      </c>
      <c r="F214" s="14" t="s">
        <v>16</v>
      </c>
      <c r="G214" s="14" t="s">
        <v>16</v>
      </c>
      <c r="H214" s="16">
        <v>0.008141309878607256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340.44</v>
      </c>
      <c r="C215" s="3">
        <v>7.27</v>
      </c>
      <c r="D215" s="4">
        <v>0.02182</v>
      </c>
      <c r="E215" s="15" t="s">
        <v>16</v>
      </c>
      <c r="F215" s="14" t="s">
        <v>16</v>
      </c>
      <c r="G215" s="14" t="s">
        <v>16</v>
      </c>
      <c r="H215" s="16">
        <v>0.02182069213914818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102.92</v>
      </c>
      <c r="C216" s="3">
        <v>2.7</v>
      </c>
      <c r="D216" s="4">
        <v>0.02694</v>
      </c>
      <c r="E216" s="15" t="s">
        <v>16</v>
      </c>
      <c r="F216" s="14" t="s">
        <v>16</v>
      </c>
      <c r="G216" s="14" t="s">
        <v>16</v>
      </c>
      <c r="H216" s="16">
        <v>0.0269407303931351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160.29</v>
      </c>
      <c r="C217" s="3">
        <v>0.17</v>
      </c>
      <c r="D217" s="4">
        <v>0.00106</v>
      </c>
      <c r="E217" s="15" t="s">
        <v>16</v>
      </c>
      <c r="F217" s="14" t="s">
        <v>16</v>
      </c>
      <c r="G217" s="14" t="s">
        <v>16</v>
      </c>
      <c r="H217" s="16">
        <v>0.0010617037222083437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83.96</v>
      </c>
      <c r="C218" s="3">
        <v>1.01</v>
      </c>
      <c r="D218" s="4">
        <v>0.01218</v>
      </c>
      <c r="E218" s="15" t="s">
        <v>16</v>
      </c>
      <c r="F218" s="14" t="s">
        <v>16</v>
      </c>
      <c r="G218" s="14" t="s">
        <v>16</v>
      </c>
      <c r="H218" s="16">
        <v>0.012176009644364074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567.8</v>
      </c>
      <c r="C219" s="3">
        <v>-30.61</v>
      </c>
      <c r="D219" s="4">
        <v>-0.05115</v>
      </c>
      <c r="E219" s="15" t="s">
        <v>16</v>
      </c>
      <c r="F219" s="14" t="s">
        <v>16</v>
      </c>
      <c r="G219" s="14" t="s">
        <v>16</v>
      </c>
      <c r="H219" s="16">
        <v>-0.051152220049798636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172.47</v>
      </c>
      <c r="C220" s="3">
        <v>-5.07</v>
      </c>
      <c r="D220" s="4">
        <v>-0.02856</v>
      </c>
      <c r="E220" s="15" t="s">
        <v>16</v>
      </c>
      <c r="F220" s="14" t="s">
        <v>16</v>
      </c>
      <c r="G220" s="14" t="s">
        <v>16</v>
      </c>
      <c r="H220" s="16">
        <v>-0.02855694491382224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47.13</v>
      </c>
      <c r="C221" s="3">
        <v>-0.5</v>
      </c>
      <c r="D221" s="4">
        <v>-0.0105</v>
      </c>
      <c r="E221" s="15" t="s">
        <v>16</v>
      </c>
      <c r="F221" s="14" t="s">
        <v>16</v>
      </c>
      <c r="G221" s="14" t="s">
        <v>16</v>
      </c>
      <c r="H221" s="16">
        <v>-0.010497585555322275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340.42</v>
      </c>
      <c r="C222" s="3">
        <v>5</v>
      </c>
      <c r="D222" s="4">
        <v>0.01491</v>
      </c>
      <c r="E222" s="15" t="s">
        <v>16</v>
      </c>
      <c r="F222" s="14" t="s">
        <v>16</v>
      </c>
      <c r="G222" s="14" t="s">
        <v>16</v>
      </c>
      <c r="H222" s="16">
        <v>0.014906684157176078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200.65</v>
      </c>
      <c r="C223" s="3">
        <v>-0.27</v>
      </c>
      <c r="D223" s="4">
        <v>-0.00134</v>
      </c>
      <c r="E223" s="15" t="s">
        <v>16</v>
      </c>
      <c r="F223" s="14" t="s">
        <v>16</v>
      </c>
      <c r="G223" s="14" t="s">
        <v>16</v>
      </c>
      <c r="H223" s="16">
        <v>-0.0013438184351980888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289.65</v>
      </c>
      <c r="C224" s="3">
        <v>-4.03</v>
      </c>
      <c r="D224" s="4">
        <v>-0.01372</v>
      </c>
      <c r="E224" s="15" t="s">
        <v>16</v>
      </c>
      <c r="F224" s="14" t="s">
        <v>16</v>
      </c>
      <c r="G224" s="14" t="s">
        <v>16</v>
      </c>
      <c r="H224" s="16">
        <v>-0.013722418959411606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43.21</v>
      </c>
      <c r="C225" s="3">
        <v>0.25</v>
      </c>
      <c r="D225" s="4">
        <v>0.00582</v>
      </c>
      <c r="E225" s="15" t="s">
        <v>16</v>
      </c>
      <c r="F225" s="14" t="s">
        <v>16</v>
      </c>
      <c r="G225" s="14" t="s">
        <v>16</v>
      </c>
      <c r="H225" s="16">
        <v>0.005819366852886406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18.06</v>
      </c>
      <c r="C226" s="3">
        <v>-0.1</v>
      </c>
      <c r="D226" s="4">
        <v>-0.00551</v>
      </c>
      <c r="E226" s="15" t="s">
        <v>16</v>
      </c>
      <c r="F226" s="14" t="s">
        <v>16</v>
      </c>
      <c r="G226" s="14" t="s">
        <v>16</v>
      </c>
      <c r="H226" s="16">
        <v>-0.005506607929515419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59.91</v>
      </c>
      <c r="C227" s="3">
        <v>1.93</v>
      </c>
      <c r="D227" s="4">
        <v>0.03329</v>
      </c>
      <c r="E227" s="15" t="s">
        <v>16</v>
      </c>
      <c r="F227" s="14" t="s">
        <v>16</v>
      </c>
      <c r="G227" s="14" t="s">
        <v>16</v>
      </c>
      <c r="H227" s="16">
        <v>0.03328734046222836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50.615</v>
      </c>
      <c r="C228" s="3">
        <v>0.505</v>
      </c>
      <c r="D228" s="4">
        <v>0.01008</v>
      </c>
      <c r="E228" s="15" t="s">
        <v>16</v>
      </c>
      <c r="F228" s="14" t="s">
        <v>16</v>
      </c>
      <c r="G228" s="14" t="s">
        <v>16</v>
      </c>
      <c r="H228" s="16">
        <v>0.01007782877669128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149.51</v>
      </c>
      <c r="C229" s="3">
        <v>1.49</v>
      </c>
      <c r="D229" s="4">
        <v>0.01007</v>
      </c>
      <c r="E229" s="15" t="s">
        <v>16</v>
      </c>
      <c r="F229" s="14" t="s">
        <v>16</v>
      </c>
      <c r="G229" s="14" t="s">
        <v>16</v>
      </c>
      <c r="H229" s="16">
        <v>0.010066207269287933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161.78</v>
      </c>
      <c r="C230" s="3">
        <v>-0.19</v>
      </c>
      <c r="D230" s="4">
        <v>-0.00117</v>
      </c>
      <c r="E230" s="15" t="s">
        <v>16</v>
      </c>
      <c r="F230" s="14" t="s">
        <v>16</v>
      </c>
      <c r="G230" s="14" t="s">
        <v>16</v>
      </c>
      <c r="H230" s="16">
        <v>-0.0011730567389022658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201.02</v>
      </c>
      <c r="C231" s="3">
        <v>-0.38</v>
      </c>
      <c r="D231" s="4">
        <v>-0.00189</v>
      </c>
      <c r="E231" s="15" t="s">
        <v>16</v>
      </c>
      <c r="F231" s="14" t="s">
        <v>16</v>
      </c>
      <c r="G231" s="14" t="s">
        <v>16</v>
      </c>
      <c r="H231" s="16">
        <v>-0.001886792452830189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60.71</v>
      </c>
      <c r="C232" s="3">
        <v>-2.3</v>
      </c>
      <c r="D232" s="4">
        <v>-0.0365</v>
      </c>
      <c r="E232" s="15" t="s">
        <v>16</v>
      </c>
      <c r="F232" s="14" t="s">
        <v>16</v>
      </c>
      <c r="G232" s="14" t="s">
        <v>16</v>
      </c>
      <c r="H232" s="16">
        <v>-0.036502142517060784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120.89</v>
      </c>
      <c r="C233" s="3">
        <v>1.9</v>
      </c>
      <c r="D233" s="4">
        <v>0.01597</v>
      </c>
      <c r="E233" s="15" t="s">
        <v>16</v>
      </c>
      <c r="F233" s="14" t="s">
        <v>16</v>
      </c>
      <c r="G233" s="14" t="s">
        <v>16</v>
      </c>
      <c r="H233" s="16">
        <v>0.01596772838053618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162.14</v>
      </c>
      <c r="C234" s="3">
        <v>-4.17</v>
      </c>
      <c r="D234" s="4">
        <v>-0.025069999999999995</v>
      </c>
      <c r="E234" s="15" t="s">
        <v>16</v>
      </c>
      <c r="F234" s="14" t="s">
        <v>16</v>
      </c>
      <c r="G234" s="14" t="s">
        <v>16</v>
      </c>
      <c r="H234" s="16">
        <v>-0.02507365762732247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21.28</v>
      </c>
      <c r="C235" s="3">
        <v>-0.18</v>
      </c>
      <c r="D235" s="4">
        <v>-0.00839</v>
      </c>
      <c r="E235" s="15" t="s">
        <v>16</v>
      </c>
      <c r="F235" s="14" t="s">
        <v>16</v>
      </c>
      <c r="G235" s="14" t="s">
        <v>16</v>
      </c>
      <c r="H235" s="16">
        <v>-0.008387698042870456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148.25</v>
      </c>
      <c r="C236" s="3">
        <v>-0.6</v>
      </c>
      <c r="D236" s="4">
        <v>-0.00403</v>
      </c>
      <c r="E236" s="15" t="s">
        <v>16</v>
      </c>
      <c r="F236" s="14" t="s">
        <v>16</v>
      </c>
      <c r="G236" s="14" t="s">
        <v>16</v>
      </c>
      <c r="H236" s="16">
        <v>-0.004030903594222372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47.29</v>
      </c>
      <c r="C237" s="3">
        <v>0.19</v>
      </c>
      <c r="D237" s="4">
        <v>0.00403</v>
      </c>
      <c r="E237" s="15" t="s">
        <v>16</v>
      </c>
      <c r="F237" s="14" t="s">
        <v>16</v>
      </c>
      <c r="G237" s="14" t="s">
        <v>16</v>
      </c>
      <c r="H237" s="16">
        <v>0.0040339702760084925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27.12</v>
      </c>
      <c r="C238" s="3">
        <v>0.02</v>
      </c>
      <c r="D238" s="4">
        <v>0.00074</v>
      </c>
      <c r="E238" s="15" t="s">
        <v>16</v>
      </c>
      <c r="F238" s="14" t="s">
        <v>16</v>
      </c>
      <c r="G238" s="14" t="s">
        <v>16</v>
      </c>
      <c r="H238" s="16">
        <v>0.0007380073800738007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25.24</v>
      </c>
      <c r="C239" s="3">
        <v>1.03</v>
      </c>
      <c r="D239" s="4">
        <v>0.04254</v>
      </c>
      <c r="E239" s="15" t="s">
        <v>16</v>
      </c>
      <c r="F239" s="14" t="s">
        <v>16</v>
      </c>
      <c r="G239" s="14" t="s">
        <v>16</v>
      </c>
      <c r="H239" s="16">
        <v>0.042544403139198675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203.59</v>
      </c>
      <c r="C240" s="3">
        <v>0.03</v>
      </c>
      <c r="D240" s="4">
        <v>0.00015</v>
      </c>
      <c r="E240" s="15" t="s">
        <v>16</v>
      </c>
      <c r="F240" s="14" t="s">
        <v>16</v>
      </c>
      <c r="G240" s="14" t="s">
        <v>16</v>
      </c>
      <c r="H240" s="16">
        <v>0.00014737669483199056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65.56</v>
      </c>
      <c r="C241" s="3">
        <v>0.3</v>
      </c>
      <c r="D241" s="4">
        <v>0.0046</v>
      </c>
      <c r="E241" s="15" t="s">
        <v>16</v>
      </c>
      <c r="F241" s="14" t="s">
        <v>16</v>
      </c>
      <c r="G241" s="14" t="s">
        <v>16</v>
      </c>
      <c r="H241" s="16">
        <v>0.004596996628869138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190.64</v>
      </c>
      <c r="C242" s="3">
        <v>8.51</v>
      </c>
      <c r="D242" s="4">
        <v>0.04672</v>
      </c>
      <c r="E242" s="15" t="s">
        <v>16</v>
      </c>
      <c r="F242" s="14" t="s">
        <v>16</v>
      </c>
      <c r="G242" s="14" t="s">
        <v>16</v>
      </c>
      <c r="H242" s="16">
        <v>0.04672486685334651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45.675</v>
      </c>
      <c r="C243" s="3">
        <v>1.025</v>
      </c>
      <c r="D243" s="4">
        <v>0.02296</v>
      </c>
      <c r="E243" s="15" t="s">
        <v>16</v>
      </c>
      <c r="F243" s="14" t="s">
        <v>16</v>
      </c>
      <c r="G243" s="14" t="s">
        <v>16</v>
      </c>
      <c r="H243" s="16">
        <v>0.02295632698768197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91.19</v>
      </c>
      <c r="C244" s="3">
        <v>0.76</v>
      </c>
      <c r="D244" s="4">
        <v>0.0084</v>
      </c>
      <c r="E244" s="15" t="s">
        <v>16</v>
      </c>
      <c r="F244" s="14" t="s">
        <v>16</v>
      </c>
      <c r="G244" s="14" t="s">
        <v>16</v>
      </c>
      <c r="H244" s="16">
        <v>0.008404290611522725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275.67</v>
      </c>
      <c r="C245" s="3">
        <v>-3.97</v>
      </c>
      <c r="D245" s="4">
        <v>-0.0142</v>
      </c>
      <c r="E245" s="15" t="s">
        <v>16</v>
      </c>
      <c r="F245" s="14" t="s">
        <v>16</v>
      </c>
      <c r="G245" s="14" t="s">
        <v>16</v>
      </c>
      <c r="H245" s="16">
        <v>-0.014196824488628237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15.57</v>
      </c>
      <c r="C246" s="3">
        <v>0.27</v>
      </c>
      <c r="D246" s="4">
        <v>0.01765</v>
      </c>
      <c r="E246" s="15" t="s">
        <v>16</v>
      </c>
      <c r="F246" s="14" t="s">
        <v>16</v>
      </c>
      <c r="G246" s="14" t="s">
        <v>16</v>
      </c>
      <c r="H246" s="16">
        <v>0.01764705882352941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91.76</v>
      </c>
      <c r="C247" s="3">
        <v>1.76</v>
      </c>
      <c r="D247" s="4">
        <v>0.01956</v>
      </c>
      <c r="E247" s="15" t="s">
        <v>16</v>
      </c>
      <c r="F247" s="14" t="s">
        <v>16</v>
      </c>
      <c r="G247" s="14" t="s">
        <v>16</v>
      </c>
      <c r="H247" s="16">
        <v>0.019555555555555555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28.25</v>
      </c>
      <c r="C248" s="3">
        <v>0.39</v>
      </c>
      <c r="D248" s="4">
        <v>0.014000000000000002</v>
      </c>
      <c r="E248" s="15" t="s">
        <v>16</v>
      </c>
      <c r="F248" s="14" t="s">
        <v>16</v>
      </c>
      <c r="G248" s="14" t="s">
        <v>16</v>
      </c>
      <c r="H248" s="16">
        <v>0.013998564249820534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104.57</v>
      </c>
      <c r="C249" s="3">
        <v>2.21</v>
      </c>
      <c r="D249" s="4">
        <v>0.02159</v>
      </c>
      <c r="E249" s="15" t="s">
        <v>16</v>
      </c>
      <c r="F249" s="14" t="s">
        <v>16</v>
      </c>
      <c r="G249" s="14" t="s">
        <v>16</v>
      </c>
      <c r="H249" s="16">
        <v>0.021590465025400546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37.945</v>
      </c>
      <c r="C250" s="3">
        <v>-0.115</v>
      </c>
      <c r="D250" s="4">
        <v>-0.00302</v>
      </c>
      <c r="E250" s="15" t="s">
        <v>16</v>
      </c>
      <c r="F250" s="14" t="s">
        <v>16</v>
      </c>
      <c r="G250" s="14" t="s">
        <v>16</v>
      </c>
      <c r="H250" s="16">
        <v>-0.00302154492905938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56.16</v>
      </c>
      <c r="C251" s="3">
        <v>-0.34</v>
      </c>
      <c r="D251" s="4">
        <v>-0.00602</v>
      </c>
      <c r="E251" s="15" t="s">
        <v>16</v>
      </c>
      <c r="F251" s="14" t="s">
        <v>16</v>
      </c>
      <c r="G251" s="14" t="s">
        <v>16</v>
      </c>
      <c r="H251" s="16">
        <v>-0.006017699115044248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69.39</v>
      </c>
      <c r="C252" s="3">
        <v>-0.6</v>
      </c>
      <c r="D252" s="4">
        <v>-0.00857</v>
      </c>
      <c r="E252" s="15" t="s">
        <v>16</v>
      </c>
      <c r="F252" s="14" t="s">
        <v>16</v>
      </c>
      <c r="G252" s="14" t="s">
        <v>16</v>
      </c>
      <c r="H252" s="16">
        <v>-0.008572653236176597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166.44</v>
      </c>
      <c r="C253" s="3">
        <v>1.66</v>
      </c>
      <c r="D253" s="4">
        <v>0.01007</v>
      </c>
      <c r="E253" s="15" t="s">
        <v>16</v>
      </c>
      <c r="F253" s="14" t="s">
        <v>16</v>
      </c>
      <c r="G253" s="14" t="s">
        <v>16</v>
      </c>
      <c r="H253" s="16">
        <v>0.01007403811142129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47.93</v>
      </c>
      <c r="C254" s="3">
        <v>2.35</v>
      </c>
      <c r="D254" s="4">
        <v>0.05156000000000001</v>
      </c>
      <c r="E254" s="15" t="s">
        <v>16</v>
      </c>
      <c r="F254" s="14" t="s">
        <v>16</v>
      </c>
      <c r="G254" s="14" t="s">
        <v>16</v>
      </c>
      <c r="H254" s="16">
        <v>0.05155770074594121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100.65</v>
      </c>
      <c r="C255" s="3">
        <v>0.94</v>
      </c>
      <c r="D255" s="4">
        <v>0.00943</v>
      </c>
      <c r="E255" s="15" t="s">
        <v>16</v>
      </c>
      <c r="F255" s="14" t="s">
        <v>16</v>
      </c>
      <c r="G255" s="14" t="s">
        <v>16</v>
      </c>
      <c r="H255" s="16">
        <v>0.009427339283923378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42.75</v>
      </c>
      <c r="C256" s="3">
        <v>0.4</v>
      </c>
      <c r="D256" s="4">
        <v>0.00945</v>
      </c>
      <c r="E256" s="15" t="s">
        <v>16</v>
      </c>
      <c r="F256" s="14" t="s">
        <v>16</v>
      </c>
      <c r="G256" s="14" t="s">
        <v>16</v>
      </c>
      <c r="H256" s="16">
        <v>0.009445100354191263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22.08</v>
      </c>
      <c r="C257" s="3">
        <v>-0.01</v>
      </c>
      <c r="D257" s="4">
        <v>-0.00045</v>
      </c>
      <c r="E257" s="15" t="s">
        <v>16</v>
      </c>
      <c r="F257" s="14" t="s">
        <v>16</v>
      </c>
      <c r="G257" s="14" t="s">
        <v>16</v>
      </c>
      <c r="H257" s="16">
        <v>-0.0004526935264825713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34.88</v>
      </c>
      <c r="C258" s="3">
        <v>0.34</v>
      </c>
      <c r="D258" s="4">
        <v>0.00984</v>
      </c>
      <c r="E258" s="15" t="s">
        <v>16</v>
      </c>
      <c r="F258" s="14" t="s">
        <v>16</v>
      </c>
      <c r="G258" s="14" t="s">
        <v>16</v>
      </c>
      <c r="H258" s="16">
        <v>0.00984365952518819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31.12</v>
      </c>
      <c r="C259" s="3">
        <v>0.22</v>
      </c>
      <c r="D259" s="4">
        <v>0.00712</v>
      </c>
      <c r="E259" s="15" t="s">
        <v>16</v>
      </c>
      <c r="F259" s="14" t="s">
        <v>16</v>
      </c>
      <c r="G259" s="14" t="s">
        <v>16</v>
      </c>
      <c r="H259" s="16">
        <v>0.007119741100323626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27.81</v>
      </c>
      <c r="C260" s="3">
        <v>0.46</v>
      </c>
      <c r="D260" s="4">
        <v>0.01682</v>
      </c>
      <c r="E260" s="15" t="s">
        <v>16</v>
      </c>
      <c r="F260" s="14" t="s">
        <v>16</v>
      </c>
      <c r="G260" s="14" t="s">
        <v>16</v>
      </c>
      <c r="H260" s="16">
        <v>0.016819012797074952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56.34</v>
      </c>
      <c r="C261" s="3">
        <v>-0.52</v>
      </c>
      <c r="D261" s="4">
        <v>-0.00915</v>
      </c>
      <c r="E261" s="15" t="s">
        <v>16</v>
      </c>
      <c r="F261" s="14" t="s">
        <v>16</v>
      </c>
      <c r="G261" s="14" t="s">
        <v>16</v>
      </c>
      <c r="H261" s="16">
        <v>-0.009145269081955681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120.74</v>
      </c>
      <c r="C262" s="3">
        <v>1.11</v>
      </c>
      <c r="D262" s="4">
        <v>0.00928</v>
      </c>
      <c r="E262" s="15" t="s">
        <v>16</v>
      </c>
      <c r="F262" s="14" t="s">
        <v>16</v>
      </c>
      <c r="G262" s="14" t="s">
        <v>16</v>
      </c>
      <c r="H262" s="16">
        <v>0.009278609044554043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96.51</v>
      </c>
      <c r="C263" s="3">
        <v>0.9</v>
      </c>
      <c r="D263" s="4">
        <v>0.00941</v>
      </c>
      <c r="E263" s="15" t="s">
        <v>16</v>
      </c>
      <c r="F263" s="14" t="s">
        <v>16</v>
      </c>
      <c r="G263" s="14" t="s">
        <v>16</v>
      </c>
      <c r="H263" s="16">
        <v>0.009413241292751805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40.6</v>
      </c>
      <c r="C264" s="3">
        <v>-0.78</v>
      </c>
      <c r="D264" s="4">
        <v>-0.01885</v>
      </c>
      <c r="E264" s="15" t="s">
        <v>16</v>
      </c>
      <c r="F264" s="14" t="s">
        <v>16</v>
      </c>
      <c r="G264" s="14" t="s">
        <v>16</v>
      </c>
      <c r="H264" s="16">
        <v>-0.018849685838569358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118.72</v>
      </c>
      <c r="C265" s="3">
        <v>0.17</v>
      </c>
      <c r="D265" s="4">
        <v>0.00143</v>
      </c>
      <c r="E265" s="15" t="s">
        <v>16</v>
      </c>
      <c r="F265" s="14" t="s">
        <v>16</v>
      </c>
      <c r="G265" s="14" t="s">
        <v>16</v>
      </c>
      <c r="H265" s="16">
        <v>0.001433994095318431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89.045</v>
      </c>
      <c r="C266" s="3">
        <v>-4.135</v>
      </c>
      <c r="D266" s="4">
        <v>-0.04438</v>
      </c>
      <c r="E266" s="15" t="s">
        <v>16</v>
      </c>
      <c r="F266" s="14" t="s">
        <v>16</v>
      </c>
      <c r="G266" s="14" t="s">
        <v>16</v>
      </c>
      <c r="H266" s="16">
        <v>-0.044376475638549046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130.84</v>
      </c>
      <c r="C267" s="3">
        <v>3.04</v>
      </c>
      <c r="D267" s="4">
        <v>0.02379</v>
      </c>
      <c r="E267" s="15" t="s">
        <v>16</v>
      </c>
      <c r="F267" s="14" t="s">
        <v>16</v>
      </c>
      <c r="G267" s="14" t="s">
        <v>16</v>
      </c>
      <c r="H267" s="16">
        <v>0.023787167449139276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264.12</v>
      </c>
      <c r="C268" s="3">
        <v>0.23</v>
      </c>
      <c r="D268" s="4">
        <v>0.0008699999999999999</v>
      </c>
      <c r="E268" s="15" t="s">
        <v>16</v>
      </c>
      <c r="F268" s="14" t="s">
        <v>16</v>
      </c>
      <c r="G268" s="14" t="s">
        <v>16</v>
      </c>
      <c r="H268" s="16">
        <v>0.0008715752775777787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78.65</v>
      </c>
      <c r="C269" s="3">
        <v>-2.81</v>
      </c>
      <c r="D269" s="4">
        <v>-0.0345</v>
      </c>
      <c r="E269" s="15" t="s">
        <v>16</v>
      </c>
      <c r="F269" s="14" t="s">
        <v>16</v>
      </c>
      <c r="G269" s="14" t="s">
        <v>16</v>
      </c>
      <c r="H269" s="16">
        <v>-0.03449545789344464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667.34</v>
      </c>
      <c r="C270" s="3">
        <v>-12.88</v>
      </c>
      <c r="D270" s="4">
        <v>-0.01894</v>
      </c>
      <c r="E270" s="15" t="s">
        <v>16</v>
      </c>
      <c r="F270" s="14" t="s">
        <v>16</v>
      </c>
      <c r="G270" s="14" t="s">
        <v>16</v>
      </c>
      <c r="H270" s="16">
        <v>-0.018935050424862546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21.545</v>
      </c>
      <c r="C271" s="3">
        <v>-0.015</v>
      </c>
      <c r="D271" s="4">
        <v>-0.0006999999999999999</v>
      </c>
      <c r="E271" s="15" t="s">
        <v>16</v>
      </c>
      <c r="F271" s="14" t="s">
        <v>16</v>
      </c>
      <c r="G271" s="14" t="s">
        <v>16</v>
      </c>
      <c r="H271" s="16">
        <v>-0.0006957328385899813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39.75</v>
      </c>
      <c r="C272" s="3">
        <v>0.0296</v>
      </c>
      <c r="D272" s="4">
        <v>0.00075</v>
      </c>
      <c r="E272" s="15" t="s">
        <v>16</v>
      </c>
      <c r="F272" s="14" t="s">
        <v>16</v>
      </c>
      <c r="G272" s="14" t="s">
        <v>16</v>
      </c>
      <c r="H272" s="16">
        <v>0.0007452090109867978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86.17</v>
      </c>
      <c r="C273" s="3">
        <v>0.72</v>
      </c>
      <c r="D273" s="4">
        <v>0.00843</v>
      </c>
      <c r="E273" s="15" t="s">
        <v>16</v>
      </c>
      <c r="F273" s="14" t="s">
        <v>16</v>
      </c>
      <c r="G273" s="14" t="s">
        <v>16</v>
      </c>
      <c r="H273" s="16">
        <v>0.00842598010532475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113.415</v>
      </c>
      <c r="C274" s="3">
        <v>1.495</v>
      </c>
      <c r="D274" s="4">
        <v>0.01336</v>
      </c>
      <c r="E274" s="15" t="s">
        <v>16</v>
      </c>
      <c r="F274" s="14" t="s">
        <v>16</v>
      </c>
      <c r="G274" s="14" t="s">
        <v>16</v>
      </c>
      <c r="H274" s="16">
        <v>0.013357755539671194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61.61</v>
      </c>
      <c r="C275" s="3">
        <v>-0.58</v>
      </c>
      <c r="D275" s="4">
        <v>-0.00933</v>
      </c>
      <c r="E275" s="15" t="s">
        <v>16</v>
      </c>
      <c r="F275" s="14" t="s">
        <v>16</v>
      </c>
      <c r="G275" s="14" t="s">
        <v>16</v>
      </c>
      <c r="H275" s="16">
        <v>-0.009326258240874739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55.35</v>
      </c>
      <c r="C276" s="3">
        <v>0.13</v>
      </c>
      <c r="D276" s="4">
        <v>0.00235</v>
      </c>
      <c r="E276" s="15" t="s">
        <v>16</v>
      </c>
      <c r="F276" s="14" t="s">
        <v>16</v>
      </c>
      <c r="G276" s="14" t="s">
        <v>16</v>
      </c>
      <c r="H276" s="16">
        <v>0.0023542194856935894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33.45</v>
      </c>
      <c r="C277" s="3">
        <v>0.66</v>
      </c>
      <c r="D277" s="4">
        <v>0.02013</v>
      </c>
      <c r="E277" s="15" t="s">
        <v>16</v>
      </c>
      <c r="F277" s="14" t="s">
        <v>16</v>
      </c>
      <c r="G277" s="14" t="s">
        <v>16</v>
      </c>
      <c r="H277" s="16">
        <v>0.020128087831655993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140.23</v>
      </c>
      <c r="C278" s="3">
        <v>-0.25</v>
      </c>
      <c r="D278" s="4">
        <v>-0.00178</v>
      </c>
      <c r="E278" s="15" t="s">
        <v>16</v>
      </c>
      <c r="F278" s="14" t="s">
        <v>16</v>
      </c>
      <c r="G278" s="14" t="s">
        <v>16</v>
      </c>
      <c r="H278" s="16">
        <v>-0.0017796127562642373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206.54</v>
      </c>
      <c r="C279" s="3">
        <v>-1.54</v>
      </c>
      <c r="D279" s="4">
        <v>-0.0074</v>
      </c>
      <c r="E279" s="15" t="s">
        <v>16</v>
      </c>
      <c r="F279" s="14" t="s">
        <v>16</v>
      </c>
      <c r="G279" s="14" t="s">
        <v>16</v>
      </c>
      <c r="H279" s="16">
        <v>-0.007400999615532488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106.69</v>
      </c>
      <c r="C280" s="3">
        <v>1.16</v>
      </c>
      <c r="D280" s="4">
        <v>0.01099</v>
      </c>
      <c r="E280" s="15" t="s">
        <v>16</v>
      </c>
      <c r="F280" s="14" t="s">
        <v>16</v>
      </c>
      <c r="G280" s="14" t="s">
        <v>16</v>
      </c>
      <c r="H280" s="16">
        <v>0.01099213493793234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88.35</v>
      </c>
      <c r="C281" s="3">
        <v>-0.08</v>
      </c>
      <c r="D281" s="4">
        <v>-0.0009</v>
      </c>
      <c r="E281" s="15" t="s">
        <v>16</v>
      </c>
      <c r="F281" s="14" t="s">
        <v>16</v>
      </c>
      <c r="G281" s="14" t="s">
        <v>16</v>
      </c>
      <c r="H281" s="16">
        <v>-0.0009046703607373063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122.15</v>
      </c>
      <c r="C282" s="3">
        <v>1.97</v>
      </c>
      <c r="D282" s="4">
        <v>0.01639</v>
      </c>
      <c r="E282" s="15" t="s">
        <v>16</v>
      </c>
      <c r="F282" s="14" t="s">
        <v>16</v>
      </c>
      <c r="G282" s="14" t="s">
        <v>16</v>
      </c>
      <c r="H282" s="16">
        <v>0.0163920785488434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40.67</v>
      </c>
      <c r="C283" s="3">
        <v>-0.32</v>
      </c>
      <c r="D283" s="4">
        <v>-0.00781</v>
      </c>
      <c r="E283" s="15" t="s">
        <v>16</v>
      </c>
      <c r="F283" s="14" t="s">
        <v>16</v>
      </c>
      <c r="G283" s="14" t="s">
        <v>16</v>
      </c>
      <c r="H283" s="16">
        <v>-0.007806782141985849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365.09</v>
      </c>
      <c r="C284" s="3">
        <v>-6.37</v>
      </c>
      <c r="D284" s="4">
        <v>-0.01715</v>
      </c>
      <c r="E284" s="15" t="s">
        <v>16</v>
      </c>
      <c r="F284" s="14" t="s">
        <v>16</v>
      </c>
      <c r="G284" s="14" t="s">
        <v>16</v>
      </c>
      <c r="H284" s="16">
        <v>-0.0171485489689334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17.64</v>
      </c>
      <c r="C285" s="3">
        <v>0.23</v>
      </c>
      <c r="D285" s="4">
        <v>0.01321</v>
      </c>
      <c r="E285" s="15" t="s">
        <v>16</v>
      </c>
      <c r="F285" s="14" t="s">
        <v>16</v>
      </c>
      <c r="G285" s="14" t="s">
        <v>16</v>
      </c>
      <c r="H285" s="16">
        <v>0.01321079839172889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137.6</v>
      </c>
      <c r="C286" s="3">
        <v>1.15</v>
      </c>
      <c r="D286" s="4">
        <v>0.00843</v>
      </c>
      <c r="E286" s="15" t="s">
        <v>16</v>
      </c>
      <c r="F286" s="14" t="s">
        <v>16</v>
      </c>
      <c r="G286" s="14" t="s">
        <v>16</v>
      </c>
      <c r="H286" s="16">
        <v>0.008427995602784902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77.44</v>
      </c>
      <c r="C287" s="3">
        <v>-1.77</v>
      </c>
      <c r="D287" s="4">
        <v>-0.02235</v>
      </c>
      <c r="E287" s="15" t="s">
        <v>16</v>
      </c>
      <c r="F287" s="14" t="s">
        <v>16</v>
      </c>
      <c r="G287" s="14" t="s">
        <v>16</v>
      </c>
      <c r="H287" s="16">
        <v>-0.02234566342633506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54.32</v>
      </c>
      <c r="C288" s="3">
        <v>-0.36</v>
      </c>
      <c r="D288" s="4">
        <v>-0.00658</v>
      </c>
      <c r="E288" s="15" t="s">
        <v>16</v>
      </c>
      <c r="F288" s="14" t="s">
        <v>16</v>
      </c>
      <c r="G288" s="14" t="s">
        <v>16</v>
      </c>
      <c r="H288" s="16">
        <v>-0.006583760058522311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46.02</v>
      </c>
      <c r="C289" s="3">
        <v>-0.15</v>
      </c>
      <c r="D289" s="4">
        <v>-0.0032500000000000003</v>
      </c>
      <c r="E289" s="15" t="s">
        <v>16</v>
      </c>
      <c r="F289" s="14" t="s">
        <v>16</v>
      </c>
      <c r="G289" s="14" t="s">
        <v>16</v>
      </c>
      <c r="H289" s="16">
        <v>-0.003248862897985705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165.51</v>
      </c>
      <c r="C290" s="3">
        <v>-1.9</v>
      </c>
      <c r="D290" s="4">
        <v>-0.01135</v>
      </c>
      <c r="E290" s="15" t="s">
        <v>16</v>
      </c>
      <c r="F290" s="14" t="s">
        <v>16</v>
      </c>
      <c r="G290" s="14" t="s">
        <v>16</v>
      </c>
      <c r="H290" s="16">
        <v>-0.011349381757362165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21.84</v>
      </c>
      <c r="C291" s="3">
        <v>0.1</v>
      </c>
      <c r="D291" s="4">
        <v>0.0046</v>
      </c>
      <c r="E291" s="15" t="s">
        <v>16</v>
      </c>
      <c r="F291" s="14" t="s">
        <v>16</v>
      </c>
      <c r="G291" s="14" t="s">
        <v>16</v>
      </c>
      <c r="H291" s="16">
        <v>0.004599816007359706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69.39</v>
      </c>
      <c r="C292" s="3">
        <v>-0.4</v>
      </c>
      <c r="D292" s="4">
        <v>-0.00573</v>
      </c>
      <c r="E292" s="15" t="s">
        <v>16</v>
      </c>
      <c r="F292" s="14" t="s">
        <v>16</v>
      </c>
      <c r="G292" s="14" t="s">
        <v>16</v>
      </c>
      <c r="H292" s="16">
        <v>-0.0057314801547499634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71.21</v>
      </c>
      <c r="C293" s="3">
        <v>0.06</v>
      </c>
      <c r="D293" s="4">
        <v>0.00084</v>
      </c>
      <c r="E293" s="15" t="s">
        <v>16</v>
      </c>
      <c r="F293" s="14" t="s">
        <v>16</v>
      </c>
      <c r="G293" s="14" t="s">
        <v>16</v>
      </c>
      <c r="H293" s="16">
        <v>0.0008432888264230498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70.47</v>
      </c>
      <c r="C294" s="3">
        <v>0.05</v>
      </c>
      <c r="D294" s="4">
        <v>0.0007100000000000001</v>
      </c>
      <c r="E294" s="15" t="s">
        <v>16</v>
      </c>
      <c r="F294" s="14" t="s">
        <v>16</v>
      </c>
      <c r="G294" s="14" t="s">
        <v>16</v>
      </c>
      <c r="H294" s="16">
        <v>0.0007100255609201932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34.31</v>
      </c>
      <c r="C295" s="3">
        <v>1.19</v>
      </c>
      <c r="D295" s="4">
        <v>0.03593</v>
      </c>
      <c r="E295" s="15" t="s">
        <v>16</v>
      </c>
      <c r="F295" s="14" t="s">
        <v>16</v>
      </c>
      <c r="G295" s="14" t="s">
        <v>16</v>
      </c>
      <c r="H295" s="16">
        <v>0.035929951690821256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36.41</v>
      </c>
      <c r="C296" s="3">
        <v>-0.03</v>
      </c>
      <c r="D296" s="4">
        <v>-0.00082</v>
      </c>
      <c r="E296" s="15" t="s">
        <v>16</v>
      </c>
      <c r="F296" s="14" t="s">
        <v>16</v>
      </c>
      <c r="G296" s="14" t="s">
        <v>16</v>
      </c>
      <c r="H296" s="16">
        <v>-0.0008232711306256859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22.41</v>
      </c>
      <c r="C297" s="3">
        <v>0.3</v>
      </c>
      <c r="D297" s="4">
        <v>0.01357</v>
      </c>
      <c r="E297" s="15" t="s">
        <v>16</v>
      </c>
      <c r="F297" s="14" t="s">
        <v>16</v>
      </c>
      <c r="G297" s="14" t="s">
        <v>16</v>
      </c>
      <c r="H297" s="16">
        <v>0.013568521031207599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45.43</v>
      </c>
      <c r="C298" s="3">
        <v>-0.25</v>
      </c>
      <c r="D298" s="4">
        <v>-0.00547</v>
      </c>
      <c r="E298" s="15" t="s">
        <v>16</v>
      </c>
      <c r="F298" s="14" t="s">
        <v>16</v>
      </c>
      <c r="G298" s="14" t="s">
        <v>16</v>
      </c>
      <c r="H298" s="16">
        <v>-0.005472854640980736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104.94</v>
      </c>
      <c r="C299" s="3">
        <v>-0.19</v>
      </c>
      <c r="D299" s="4">
        <v>-0.00181</v>
      </c>
      <c r="E299" s="15" t="s">
        <v>16</v>
      </c>
      <c r="F299" s="14" t="s">
        <v>16</v>
      </c>
      <c r="G299" s="14" t="s">
        <v>16</v>
      </c>
      <c r="H299" s="16">
        <v>-0.0018072862170645868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350.21</v>
      </c>
      <c r="C300" s="3">
        <v>-4.56</v>
      </c>
      <c r="D300" s="4">
        <v>-0.012850000000000002</v>
      </c>
      <c r="E300" s="15" t="s">
        <v>16</v>
      </c>
      <c r="F300" s="14" t="s">
        <v>16</v>
      </c>
      <c r="G300" s="14" t="s">
        <v>16</v>
      </c>
      <c r="H300" s="16">
        <v>-0.012853397976153565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119.77</v>
      </c>
      <c r="C301" s="3">
        <v>-1.72</v>
      </c>
      <c r="D301" s="4">
        <v>-0.01416</v>
      </c>
      <c r="E301" s="15" t="s">
        <v>16</v>
      </c>
      <c r="F301" s="14" t="s">
        <v>16</v>
      </c>
      <c r="G301" s="14" t="s">
        <v>16</v>
      </c>
      <c r="H301" s="16">
        <v>-0.014157543830767965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66.62</v>
      </c>
      <c r="C302" s="3">
        <v>-1.61</v>
      </c>
      <c r="D302" s="4">
        <v>-0.0236</v>
      </c>
      <c r="E302" s="15" t="s">
        <v>16</v>
      </c>
      <c r="F302" s="14" t="s">
        <v>16</v>
      </c>
      <c r="G302" s="14" t="s">
        <v>16</v>
      </c>
      <c r="H302" s="16">
        <v>-0.023596658361424595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65.35</v>
      </c>
      <c r="C303" s="3">
        <v>-0.86</v>
      </c>
      <c r="D303" s="4">
        <v>-0.01299</v>
      </c>
      <c r="E303" s="15" t="s">
        <v>16</v>
      </c>
      <c r="F303" s="14" t="s">
        <v>16</v>
      </c>
      <c r="G303" s="14" t="s">
        <v>16</v>
      </c>
      <c r="H303" s="16">
        <v>-0.012988974475154812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249.19</v>
      </c>
      <c r="C304" s="3">
        <v>2.43</v>
      </c>
      <c r="D304" s="4">
        <v>0.00985</v>
      </c>
      <c r="E304" s="15" t="s">
        <v>16</v>
      </c>
      <c r="F304" s="14" t="s">
        <v>16</v>
      </c>
      <c r="G304" s="14" t="s">
        <v>16</v>
      </c>
      <c r="H304" s="16">
        <v>0.009847625222888639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91.25</v>
      </c>
      <c r="C305" s="3">
        <v>0.29</v>
      </c>
      <c r="D305" s="4">
        <v>0.00319</v>
      </c>
      <c r="E305" s="15" t="s">
        <v>16</v>
      </c>
      <c r="F305" s="14" t="s">
        <v>16</v>
      </c>
      <c r="G305" s="14" t="s">
        <v>16</v>
      </c>
      <c r="H305" s="16">
        <v>0.0031882145998240984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187.83</v>
      </c>
      <c r="C306" s="3">
        <v>0.78</v>
      </c>
      <c r="D306" s="4">
        <v>0.00417</v>
      </c>
      <c r="E306" s="15" t="s">
        <v>16</v>
      </c>
      <c r="F306" s="14" t="s">
        <v>16</v>
      </c>
      <c r="G306" s="14" t="s">
        <v>16</v>
      </c>
      <c r="H306" s="16">
        <v>0.004170008019246191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77.27</v>
      </c>
      <c r="C307" s="3">
        <v>0.07</v>
      </c>
      <c r="D307" s="4">
        <v>0.00091</v>
      </c>
      <c r="E307" s="15" t="s">
        <v>16</v>
      </c>
      <c r="F307" s="14" t="s">
        <v>16</v>
      </c>
      <c r="G307" s="14" t="s">
        <v>16</v>
      </c>
      <c r="H307" s="16">
        <v>0.0009067357512953368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226.39</v>
      </c>
      <c r="C308" s="3">
        <v>7.52</v>
      </c>
      <c r="D308" s="4">
        <v>0.03436</v>
      </c>
      <c r="E308" s="15" t="s">
        <v>16</v>
      </c>
      <c r="F308" s="14" t="s">
        <v>16</v>
      </c>
      <c r="G308" s="14" t="s">
        <v>16</v>
      </c>
      <c r="H308" s="16">
        <v>0.03435829487823822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46.17</v>
      </c>
      <c r="C309" s="3">
        <v>-0.56</v>
      </c>
      <c r="D309" s="4">
        <v>-0.01198</v>
      </c>
      <c r="E309" s="15" t="s">
        <v>16</v>
      </c>
      <c r="F309" s="14" t="s">
        <v>16</v>
      </c>
      <c r="G309" s="14" t="s">
        <v>16</v>
      </c>
      <c r="H309" s="16">
        <v>-0.01198373635780013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43.24</v>
      </c>
      <c r="C310" s="3">
        <v>0.73</v>
      </c>
      <c r="D310" s="4">
        <v>0.01717</v>
      </c>
      <c r="E310" s="15" t="s">
        <v>16</v>
      </c>
      <c r="F310" s="14" t="s">
        <v>16</v>
      </c>
      <c r="G310" s="14" t="s">
        <v>16</v>
      </c>
      <c r="H310" s="16">
        <v>0.017172430016466716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159.32</v>
      </c>
      <c r="C311" s="3">
        <v>-1.43</v>
      </c>
      <c r="D311" s="4">
        <v>-0.0089</v>
      </c>
      <c r="E311" s="15" t="s">
        <v>16</v>
      </c>
      <c r="F311" s="14" t="s">
        <v>16</v>
      </c>
      <c r="G311" s="14" t="s">
        <v>16</v>
      </c>
      <c r="H311" s="16">
        <v>-0.008895800933125971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165.385</v>
      </c>
      <c r="C312" s="3">
        <v>-0.415</v>
      </c>
      <c r="D312" s="4">
        <v>-0.0025</v>
      </c>
      <c r="E312" s="15" t="s">
        <v>16</v>
      </c>
      <c r="F312" s="14" t="s">
        <v>16</v>
      </c>
      <c r="G312" s="14" t="s">
        <v>16</v>
      </c>
      <c r="H312" s="16">
        <v>-0.0025030156815440286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218.03</v>
      </c>
      <c r="C313" s="3">
        <v>8.12</v>
      </c>
      <c r="D313" s="4">
        <v>0.03868</v>
      </c>
      <c r="E313" s="15" t="s">
        <v>16</v>
      </c>
      <c r="F313" s="14" t="s">
        <v>16</v>
      </c>
      <c r="G313" s="14" t="s">
        <v>16</v>
      </c>
      <c r="H313" s="16">
        <v>0.03868324520032394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52.125</v>
      </c>
      <c r="C314" s="3">
        <v>0.125</v>
      </c>
      <c r="D314" s="4">
        <v>0.0024</v>
      </c>
      <c r="E314" s="15" t="s">
        <v>16</v>
      </c>
      <c r="F314" s="14" t="s">
        <v>16</v>
      </c>
      <c r="G314" s="14" t="s">
        <v>16</v>
      </c>
      <c r="H314" s="16">
        <v>0.002403846153846154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1995.98</v>
      </c>
      <c r="C315" s="3">
        <v>-41.07</v>
      </c>
      <c r="D315" s="4">
        <v>-0.02016</v>
      </c>
      <c r="E315" s="15" t="s">
        <v>16</v>
      </c>
      <c r="F315" s="14" t="s">
        <v>16</v>
      </c>
      <c r="G315" s="14" t="s">
        <v>16</v>
      </c>
      <c r="H315" s="16">
        <v>-0.02016150806313051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65.525</v>
      </c>
      <c r="C316" s="3">
        <v>-0.255</v>
      </c>
      <c r="D316" s="4">
        <v>-0.00388</v>
      </c>
      <c r="E316" s="15" t="s">
        <v>16</v>
      </c>
      <c r="F316" s="14" t="s">
        <v>16</v>
      </c>
      <c r="G316" s="14" t="s">
        <v>16</v>
      </c>
      <c r="H316" s="16">
        <v>-0.0038765582243843115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28.8</v>
      </c>
      <c r="C317" s="3">
        <v>0.22</v>
      </c>
      <c r="D317" s="4">
        <v>0.0077</v>
      </c>
      <c r="E317" s="15" t="s">
        <v>16</v>
      </c>
      <c r="F317" s="14" t="s">
        <v>16</v>
      </c>
      <c r="G317" s="14" t="s">
        <v>16</v>
      </c>
      <c r="H317" s="16">
        <v>0.007697690692792163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61</v>
      </c>
      <c r="C318" s="3">
        <v>0.4</v>
      </c>
      <c r="D318" s="4">
        <v>0.0066</v>
      </c>
      <c r="E318" s="15" t="s">
        <v>16</v>
      </c>
      <c r="F318" s="14" t="s">
        <v>16</v>
      </c>
      <c r="G318" s="14" t="s">
        <v>16</v>
      </c>
      <c r="H318" s="16">
        <v>0.006600660066006601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80.72</v>
      </c>
      <c r="C319" s="3">
        <v>0.43</v>
      </c>
      <c r="D319" s="4">
        <v>0.00536</v>
      </c>
      <c r="E319" s="15" t="s">
        <v>16</v>
      </c>
      <c r="F319" s="14" t="s">
        <v>16</v>
      </c>
      <c r="G319" s="14" t="s">
        <v>16</v>
      </c>
      <c r="H319" s="16">
        <v>0.005355586000747291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88.09</v>
      </c>
      <c r="C320" s="3">
        <v>-2.39</v>
      </c>
      <c r="D320" s="4">
        <v>-0.02641</v>
      </c>
      <c r="E320" s="15" t="s">
        <v>16</v>
      </c>
      <c r="F320" s="14" t="s">
        <v>16</v>
      </c>
      <c r="G320" s="14" t="s">
        <v>16</v>
      </c>
      <c r="H320" s="16">
        <v>-0.02641467727674624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702.92</v>
      </c>
      <c r="C321" s="3">
        <v>-7.19</v>
      </c>
      <c r="D321" s="4">
        <v>-0.010129999999999998</v>
      </c>
      <c r="E321" s="15" t="s">
        <v>16</v>
      </c>
      <c r="F321" s="14" t="s">
        <v>16</v>
      </c>
      <c r="G321" s="14" t="s">
        <v>16</v>
      </c>
      <c r="H321" s="16">
        <v>-0.01012519187168185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59.38</v>
      </c>
      <c r="C322" s="3">
        <v>-1.97</v>
      </c>
      <c r="D322" s="4">
        <v>-0.03211</v>
      </c>
      <c r="E322" s="15" t="s">
        <v>16</v>
      </c>
      <c r="F322" s="14" t="s">
        <v>16</v>
      </c>
      <c r="G322" s="14" t="s">
        <v>16</v>
      </c>
      <c r="H322" s="16">
        <v>-0.03211083944580277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44.33</v>
      </c>
      <c r="C323" s="3">
        <v>-1.87</v>
      </c>
      <c r="D323" s="4">
        <v>-0.04048</v>
      </c>
      <c r="E323" s="15" t="s">
        <v>16</v>
      </c>
      <c r="F323" s="14" t="s">
        <v>16</v>
      </c>
      <c r="G323" s="14" t="s">
        <v>16</v>
      </c>
      <c r="H323" s="16">
        <v>-0.04047619047619047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27.34</v>
      </c>
      <c r="C324" s="3">
        <v>-0.17</v>
      </c>
      <c r="D324" s="4">
        <v>-0.00618</v>
      </c>
      <c r="E324" s="15" t="s">
        <v>16</v>
      </c>
      <c r="F324" s="14" t="s">
        <v>16</v>
      </c>
      <c r="G324" s="14" t="s">
        <v>16</v>
      </c>
      <c r="H324" s="16">
        <v>-0.0061795710650672485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246.1</v>
      </c>
      <c r="C325" s="3">
        <v>-1.83</v>
      </c>
      <c r="D325" s="4">
        <v>-0.00738</v>
      </c>
      <c r="E325" s="15" t="s">
        <v>16</v>
      </c>
      <c r="F325" s="14" t="s">
        <v>16</v>
      </c>
      <c r="G325" s="14" t="s">
        <v>16</v>
      </c>
      <c r="H325" s="16">
        <v>-0.007381115637478321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32.1</v>
      </c>
      <c r="C326" s="3">
        <v>-1.013</v>
      </c>
      <c r="D326" s="4">
        <v>-0.030589999999999996</v>
      </c>
      <c r="E326" s="15" t="s">
        <v>16</v>
      </c>
      <c r="F326" s="14" t="s">
        <v>16</v>
      </c>
      <c r="G326" s="14" t="s">
        <v>16</v>
      </c>
      <c r="H326" s="16">
        <v>-0.030592214538096817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43.58</v>
      </c>
      <c r="C327" s="3">
        <v>0.04</v>
      </c>
      <c r="D327" s="4">
        <v>0.00092</v>
      </c>
      <c r="E327" s="15" t="s">
        <v>16</v>
      </c>
      <c r="F327" s="14" t="s">
        <v>16</v>
      </c>
      <c r="G327" s="14" t="s">
        <v>16</v>
      </c>
      <c r="H327" s="16">
        <v>0.0009186954524575102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116.73</v>
      </c>
      <c r="C328" s="3">
        <v>-1.27</v>
      </c>
      <c r="D328" s="4">
        <v>-0.01076</v>
      </c>
      <c r="E328" s="15" t="s">
        <v>16</v>
      </c>
      <c r="F328" s="14" t="s">
        <v>16</v>
      </c>
      <c r="G328" s="14" t="s">
        <v>16</v>
      </c>
      <c r="H328" s="16">
        <v>-0.01076271186440678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35.15</v>
      </c>
      <c r="C329" s="3">
        <v>0.61</v>
      </c>
      <c r="D329" s="4">
        <v>0.01766</v>
      </c>
      <c r="E329" s="15" t="s">
        <v>16</v>
      </c>
      <c r="F329" s="14" t="s">
        <v>16</v>
      </c>
      <c r="G329" s="14" t="s">
        <v>16</v>
      </c>
      <c r="H329" s="16">
        <v>0.01766068326577881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36.35</v>
      </c>
      <c r="C330" s="3">
        <v>-1.7</v>
      </c>
      <c r="D330" s="4">
        <v>-0.04468</v>
      </c>
      <c r="E330" s="15" t="s">
        <v>16</v>
      </c>
      <c r="F330" s="14" t="s">
        <v>16</v>
      </c>
      <c r="G330" s="14" t="s">
        <v>16</v>
      </c>
      <c r="H330" s="16">
        <v>-0.04467805519053877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135.9</v>
      </c>
      <c r="C331" s="3">
        <v>4.19</v>
      </c>
      <c r="D331" s="4">
        <v>0.03181</v>
      </c>
      <c r="E331" s="15" t="s">
        <v>16</v>
      </c>
      <c r="F331" s="14" t="s">
        <v>16</v>
      </c>
      <c r="G331" s="14" t="s">
        <v>16</v>
      </c>
      <c r="H331" s="16">
        <v>0.03181231493432541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476.36</v>
      </c>
      <c r="C332" s="3">
        <v>-13.6</v>
      </c>
      <c r="D332" s="4">
        <v>-0.027759999999999996</v>
      </c>
      <c r="E332" s="15" t="s">
        <v>16</v>
      </c>
      <c r="F332" s="14" t="s">
        <v>16</v>
      </c>
      <c r="G332" s="14" t="s">
        <v>16</v>
      </c>
      <c r="H332" s="16">
        <v>-0.02775736794840395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38.14</v>
      </c>
      <c r="C333" s="3">
        <v>-0.29</v>
      </c>
      <c r="D333" s="4">
        <v>-0.00755</v>
      </c>
      <c r="E333" s="15" t="s">
        <v>16</v>
      </c>
      <c r="F333" s="14" t="s">
        <v>16</v>
      </c>
      <c r="G333" s="14" t="s">
        <v>16</v>
      </c>
      <c r="H333" s="16">
        <v>-0.007546187874056726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175.29</v>
      </c>
      <c r="C334" s="3">
        <v>-9.76</v>
      </c>
      <c r="D334" s="4">
        <v>-0.05274</v>
      </c>
      <c r="E334" s="15" t="s">
        <v>16</v>
      </c>
      <c r="F334" s="14" t="s">
        <v>16</v>
      </c>
      <c r="G334" s="14" t="s">
        <v>16</v>
      </c>
      <c r="H334" s="16">
        <v>-0.05274250202647932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93.35</v>
      </c>
      <c r="C335" s="3">
        <v>-3.51</v>
      </c>
      <c r="D335" s="4">
        <v>-0.03624</v>
      </c>
      <c r="E335" s="15" t="s">
        <v>16</v>
      </c>
      <c r="F335" s="14" t="s">
        <v>16</v>
      </c>
      <c r="G335" s="14" t="s">
        <v>16</v>
      </c>
      <c r="H335" s="16">
        <v>-0.03623786908940739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143.78</v>
      </c>
      <c r="C336" s="3">
        <v>-8.83</v>
      </c>
      <c r="D336" s="4">
        <v>-0.05786</v>
      </c>
      <c r="E336" s="15" t="s">
        <v>16</v>
      </c>
      <c r="F336" s="14" t="s">
        <v>16</v>
      </c>
      <c r="G336" s="14" t="s">
        <v>16</v>
      </c>
      <c r="H336" s="16">
        <v>-0.05785990433130201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225.01</v>
      </c>
      <c r="C337" s="3">
        <v>-1.36</v>
      </c>
      <c r="D337" s="4">
        <v>-0.00601</v>
      </c>
      <c r="E337" s="15" t="s">
        <v>16</v>
      </c>
      <c r="F337" s="14" t="s">
        <v>16</v>
      </c>
      <c r="G337" s="14" t="s">
        <v>16</v>
      </c>
      <c r="H337" s="16">
        <v>-0.006007863232760525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231.47</v>
      </c>
      <c r="C338" s="3">
        <v>-0.22</v>
      </c>
      <c r="D338" s="4">
        <v>-0.00095</v>
      </c>
      <c r="E338" s="15" t="s">
        <v>16</v>
      </c>
      <c r="F338" s="14" t="s">
        <v>16</v>
      </c>
      <c r="G338" s="14" t="s">
        <v>16</v>
      </c>
      <c r="H338" s="16">
        <v>-0.0009495446501791186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49.21</v>
      </c>
      <c r="C339" s="3">
        <v>1.13</v>
      </c>
      <c r="D339" s="4">
        <v>0.0235</v>
      </c>
      <c r="E339" s="15" t="s">
        <v>16</v>
      </c>
      <c r="F339" s="14" t="s">
        <v>16</v>
      </c>
      <c r="G339" s="14" t="s">
        <v>16</v>
      </c>
      <c r="H339" s="16">
        <v>0.023502495840266223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71.06</v>
      </c>
      <c r="C340" s="3">
        <v>-1.27</v>
      </c>
      <c r="D340" s="4">
        <v>-0.01756</v>
      </c>
      <c r="E340" s="15" t="s">
        <v>16</v>
      </c>
      <c r="F340" s="14" t="s">
        <v>16</v>
      </c>
      <c r="G340" s="14" t="s">
        <v>16</v>
      </c>
      <c r="H340" s="16">
        <v>-0.017558412830084337</v>
      </c>
      <c r="I340" s="14" t="s">
        <v>16</v>
      </c>
      <c r="J340" s="16" t="s">
        <v>16</v>
      </c>
      <c r="K340" s="14" t="s">
        <v>16</v>
      </c>
    </row>
    <row r="341" spans="1:11" x14ac:dyDescent="0.25">
      <c r="A341" s="1" t="s">
        <v>355</v>
      </c>
      <c r="B341" s="2">
        <v>170.82</v>
      </c>
      <c r="C341" s="3">
        <v>1.53</v>
      </c>
      <c r="D341" s="4">
        <v>0.00904</v>
      </c>
      <c r="E341" s="15" t="s">
        <v>16</v>
      </c>
      <c r="F341" s="14" t="s">
        <v>16</v>
      </c>
      <c r="G341" s="14" t="s">
        <v>16</v>
      </c>
      <c r="H341" s="16">
        <v>0.009037745879851143</v>
      </c>
      <c r="I341" s="14" t="s">
        <v>16</v>
      </c>
      <c r="J341" s="16" t="s">
        <v>16</v>
      </c>
      <c r="K341" s="14" t="s">
        <v>16</v>
      </c>
    </row>
    <row r="342" spans="1:11" x14ac:dyDescent="0.25">
      <c r="A342" s="1" t="s">
        <v>356</v>
      </c>
      <c r="B342" s="2">
        <v>56.86</v>
      </c>
      <c r="C342" s="3">
        <v>0.74</v>
      </c>
      <c r="D342" s="4">
        <v>0.01319</v>
      </c>
      <c r="E342" s="15" t="s">
        <v>16</v>
      </c>
      <c r="F342" s="14" t="s">
        <v>16</v>
      </c>
      <c r="G342" s="14" t="s">
        <v>16</v>
      </c>
      <c r="H342" s="16">
        <v>0.013186029935851747</v>
      </c>
      <c r="I342" s="14" t="s">
        <v>16</v>
      </c>
      <c r="J342" s="16" t="s">
        <v>16</v>
      </c>
      <c r="K342" s="14" t="s">
        <v>16</v>
      </c>
    </row>
    <row r="343" spans="1:11" x14ac:dyDescent="0.25">
      <c r="A343" s="1" t="s">
        <v>357</v>
      </c>
      <c r="B343" s="2">
        <v>63.24</v>
      </c>
      <c r="C343" s="3">
        <v>-0.08</v>
      </c>
      <c r="D343" s="4">
        <v>-0.00126</v>
      </c>
      <c r="E343" s="15" t="s">
        <v>16</v>
      </c>
      <c r="F343" s="14" t="s">
        <v>16</v>
      </c>
      <c r="G343" s="14" t="s">
        <v>16</v>
      </c>
      <c r="H343" s="16">
        <v>-0.0012634238787113076</v>
      </c>
      <c r="I343" s="14" t="s">
        <v>16</v>
      </c>
      <c r="J343" s="16" t="s">
        <v>16</v>
      </c>
      <c r="K343" s="14" t="s">
        <v>16</v>
      </c>
    </row>
    <row r="344" spans="1:11" x14ac:dyDescent="0.25">
      <c r="A344" s="1" t="s">
        <v>358</v>
      </c>
      <c r="B344" s="2">
        <v>122.5</v>
      </c>
      <c r="C344" s="3">
        <v>-0.54</v>
      </c>
      <c r="D344" s="4">
        <v>-0.00439</v>
      </c>
      <c r="E344" s="15" t="s">
        <v>16</v>
      </c>
      <c r="F344" s="14" t="s">
        <v>16</v>
      </c>
      <c r="G344" s="14" t="s">
        <v>16</v>
      </c>
      <c r="H344" s="16">
        <v>-0.004388816644993498</v>
      </c>
      <c r="I344" s="14" t="s">
        <v>16</v>
      </c>
      <c r="J344" s="16" t="s">
        <v>16</v>
      </c>
      <c r="K344" s="14" t="s">
        <v>16</v>
      </c>
    </row>
    <row r="345" spans="1:11" x14ac:dyDescent="0.25">
      <c r="A345" s="1" t="s">
        <v>359</v>
      </c>
      <c r="B345" s="2">
        <v>16.32</v>
      </c>
      <c r="C345" s="3">
        <v>0.15</v>
      </c>
      <c r="D345" s="4">
        <v>0.00928</v>
      </c>
      <c r="E345" s="15" t="s">
        <v>16</v>
      </c>
      <c r="F345" s="14" t="s">
        <v>16</v>
      </c>
      <c r="G345" s="14" t="s">
        <v>16</v>
      </c>
      <c r="H345" s="16">
        <v>0.009276437847866418</v>
      </c>
      <c r="I345" s="14" t="s">
        <v>16</v>
      </c>
      <c r="J345" s="16" t="s">
        <v>16</v>
      </c>
      <c r="K345" s="14" t="s">
        <v>16</v>
      </c>
    </row>
    <row r="346" spans="1:11" x14ac:dyDescent="0.25">
      <c r="A346" s="1" t="s">
        <v>360</v>
      </c>
      <c r="B346" s="2">
        <v>106.97</v>
      </c>
      <c r="C346" s="3">
        <v>1.96</v>
      </c>
      <c r="D346" s="4">
        <v>0.01866</v>
      </c>
      <c r="E346" s="15" t="s">
        <v>16</v>
      </c>
      <c r="F346" s="14" t="s">
        <v>16</v>
      </c>
      <c r="G346" s="14" t="s">
        <v>16</v>
      </c>
      <c r="H346" s="16">
        <v>0.018664889058184933</v>
      </c>
      <c r="I346" s="14" t="s">
        <v>16</v>
      </c>
      <c r="J346" s="16" t="s">
        <v>16</v>
      </c>
      <c r="K346" s="14" t="s">
        <v>16</v>
      </c>
    </row>
    <row r="347" spans="1:11" x14ac:dyDescent="0.25">
      <c r="A347" s="1" t="s">
        <v>361</v>
      </c>
      <c r="B347" s="2">
        <v>126</v>
      </c>
      <c r="C347" s="3">
        <v>-3.87</v>
      </c>
      <c r="D347" s="4">
        <v>-0.0298</v>
      </c>
      <c r="E347" s="15" t="s">
        <v>16</v>
      </c>
      <c r="F347" s="14" t="s">
        <v>16</v>
      </c>
      <c r="G347" s="14" t="s">
        <v>16</v>
      </c>
      <c r="H347" s="16">
        <v>-0.0297990297990298</v>
      </c>
      <c r="I347" s="14" t="s">
        <v>16</v>
      </c>
      <c r="J347" s="16" t="s">
        <v>16</v>
      </c>
      <c r="K347" s="14" t="s">
        <v>16</v>
      </c>
    </row>
    <row r="348" spans="1:11" s="17" customFormat="1" x14ac:dyDescent="0.25">
      <c r="A348" s="18" t="s">
        <v>369</v>
      </c>
      <c r="B348" s="19" t="s">
        <v>370</v>
      </c>
      <c r="C348" s="20" t="s">
        <v>370</v>
      </c>
      <c r="D348" s="21" t="s">
        <v>16</v>
      </c>
      <c r="E348" s="22" t="s">
        <v>16</v>
      </c>
      <c r="F348" s="19" t="s">
        <v>16</v>
      </c>
      <c r="G348" s="19" t="s">
        <v>16</v>
      </c>
      <c r="H348" s="21">
        <v>0.00276053385597333</v>
      </c>
      <c r="I348" s="19" t="s">
        <v>16</v>
      </c>
      <c r="J348" s="21" t="s">
        <v>16</v>
      </c>
      <c r="K348" s="19" t="s">
        <v>16</v>
      </c>
    </row>
  </sheetData>
  <conditionalFormatting sqref="B2:B348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48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48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48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48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48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48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48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48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371</v>
      </c>
      <c r="C1" s="13" t="s">
        <v>372</v>
      </c>
      <c r="D1" s="13" t="s">
        <v>373</v>
      </c>
      <c r="E1" s="13" t="s">
        <v>374</v>
      </c>
      <c r="F1" s="13" t="s">
        <v>375</v>
      </c>
      <c r="G1" s="13" t="s">
        <v>376</v>
      </c>
      <c r="H1" s="13" t="s">
        <v>377</v>
      </c>
      <c r="I1" s="13" t="s">
        <v>378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  <row r="341" spans="1:9" x14ac:dyDescent="0.25">
      <c r="A341" s="1" t="s">
        <v>355</v>
      </c>
      <c r="B341" s="6" t="s">
        <v>16</v>
      </c>
      <c r="C341" s="6" t="s">
        <v>16</v>
      </c>
      <c r="D341" s="6" t="s">
        <v>16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</row>
    <row r="342" spans="1:9" x14ac:dyDescent="0.25">
      <c r="A342" s="1" t="s">
        <v>356</v>
      </c>
      <c r="B342" s="6" t="s">
        <v>16</v>
      </c>
      <c r="C342" s="6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</row>
    <row r="343" spans="1:9" x14ac:dyDescent="0.25">
      <c r="A343" s="1" t="s">
        <v>357</v>
      </c>
      <c r="B343" s="6" t="s">
        <v>16</v>
      </c>
      <c r="C343" s="6" t="s">
        <v>16</v>
      </c>
      <c r="D343" s="6" t="s">
        <v>16</v>
      </c>
      <c r="E343" s="6" t="s">
        <v>16</v>
      </c>
      <c r="F343" s="6" t="s">
        <v>16</v>
      </c>
      <c r="G343" s="6" t="s">
        <v>16</v>
      </c>
      <c r="H343" s="6" t="s">
        <v>16</v>
      </c>
      <c r="I343" s="6" t="s">
        <v>16</v>
      </c>
    </row>
    <row r="344" spans="1:9" x14ac:dyDescent="0.25">
      <c r="A344" s="1" t="s">
        <v>358</v>
      </c>
      <c r="B344" s="6" t="s">
        <v>16</v>
      </c>
      <c r="C344" s="6" t="s">
        <v>16</v>
      </c>
      <c r="D344" s="6" t="s">
        <v>16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</row>
    <row r="345" spans="1:9" x14ac:dyDescent="0.25">
      <c r="A345" s="1" t="s">
        <v>359</v>
      </c>
      <c r="B345" s="6" t="s">
        <v>16</v>
      </c>
      <c r="C345" s="6" t="s">
        <v>16</v>
      </c>
      <c r="D345" s="6" t="s">
        <v>16</v>
      </c>
      <c r="E345" s="6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</row>
    <row r="346" spans="1:9" x14ac:dyDescent="0.25">
      <c r="A346" s="1" t="s">
        <v>360</v>
      </c>
      <c r="B346" s="6" t="s">
        <v>16</v>
      </c>
      <c r="C346" s="6" t="s">
        <v>16</v>
      </c>
      <c r="D346" s="6" t="s">
        <v>16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</row>
    <row r="347" spans="1:9" x14ac:dyDescent="0.25">
      <c r="A347" s="1" t="s">
        <v>361</v>
      </c>
      <c r="B347" s="6" t="s">
        <v>16</v>
      </c>
      <c r="C347" s="6" t="s">
        <v>16</v>
      </c>
      <c r="D347" s="6" t="s">
        <v>16</v>
      </c>
      <c r="E347" s="6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</row>
  </sheetData>
  <conditionalFormatting sqref="B2:B347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47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47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47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47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47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47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47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379</v>
      </c>
      <c r="C1" s="9" t="s">
        <v>380</v>
      </c>
      <c r="D1" s="9" t="s">
        <v>381</v>
      </c>
      <c r="E1" s="9" t="s">
        <v>382</v>
      </c>
      <c r="F1" s="13" t="s">
        <v>383</v>
      </c>
      <c r="G1" s="26" t="s">
        <v>384</v>
      </c>
      <c r="H1" s="9" t="s">
        <v>385</v>
      </c>
      <c r="I1" s="9" t="s">
        <v>386</v>
      </c>
      <c r="J1" s="9" t="s">
        <v>387</v>
      </c>
      <c r="K1" s="9" t="s">
        <v>388</v>
      </c>
    </row>
    <row r="2" spans="1:11" x14ac:dyDescent="0.25">
      <c r="A2" s="1" t="s">
        <v>15</v>
      </c>
      <c r="B2" s="23">
        <v>44316</v>
      </c>
      <c r="C2" s="14" t="s">
        <v>389</v>
      </c>
      <c r="D2" s="14">
        <v>0.08802</v>
      </c>
      <c r="E2" s="14">
        <v>26006628830</v>
      </c>
      <c r="F2" s="6" t="s">
        <v>16</v>
      </c>
      <c r="G2" s="24">
        <v>44225</v>
      </c>
      <c r="H2" s="14">
        <v>-0.01</v>
      </c>
      <c r="I2" s="14">
        <v>-0.09802</v>
      </c>
      <c r="J2" s="14">
        <v>25246000000</v>
      </c>
      <c r="K2" s="14">
        <v>-760628830</v>
      </c>
    </row>
    <row r="3" spans="1:11" x14ac:dyDescent="0.25">
      <c r="A3" s="1" t="s">
        <v>17</v>
      </c>
      <c r="B3" s="23">
        <v>44257</v>
      </c>
      <c r="C3" s="14" t="s">
        <v>389</v>
      </c>
      <c r="D3" s="14">
        <v>0.33682</v>
      </c>
      <c r="E3" s="14">
        <v>6872021640</v>
      </c>
      <c r="F3" s="6" t="s">
        <v>16</v>
      </c>
      <c r="G3" s="24">
        <v>44166</v>
      </c>
      <c r="H3" s="14">
        <v>0.37</v>
      </c>
      <c r="I3" s="14">
        <v>0.03317999999999999</v>
      </c>
      <c r="J3" s="14">
        <v>7208000000</v>
      </c>
      <c r="K3" s="14">
        <v>335978360</v>
      </c>
    </row>
    <row r="4" spans="1:11" x14ac:dyDescent="0.25">
      <c r="A4" s="1" t="s">
        <v>18</v>
      </c>
      <c r="B4" s="23">
        <v>44316</v>
      </c>
      <c r="C4" s="14" t="s">
        <v>389</v>
      </c>
      <c r="D4" s="14">
        <v>0.95274</v>
      </c>
      <c r="E4" s="14">
        <v>7104344310</v>
      </c>
      <c r="F4" s="6" t="s">
        <v>16</v>
      </c>
      <c r="G4" s="24">
        <v>44238</v>
      </c>
      <c r="H4" s="14" t="s">
        <v>16</v>
      </c>
      <c r="I4" s="14" t="s">
        <v>16</v>
      </c>
      <c r="J4" s="14">
        <v>7410000000</v>
      </c>
      <c r="K4" s="14">
        <v>305655690</v>
      </c>
    </row>
    <row r="5" spans="1:11" x14ac:dyDescent="0.25">
      <c r="A5" s="1" t="s">
        <v>19</v>
      </c>
      <c r="B5" s="23">
        <v>44321</v>
      </c>
      <c r="C5" s="14" t="s">
        <v>16</v>
      </c>
      <c r="D5" s="14">
        <v>0.641821438209966</v>
      </c>
      <c r="E5" s="14">
        <v>5163576571.63388</v>
      </c>
      <c r="F5" s="6" t="s">
        <v>16</v>
      </c>
      <c r="G5" s="24">
        <v>44230</v>
      </c>
      <c r="H5" s="14">
        <v>0.648766534648339</v>
      </c>
      <c r="I5" s="14">
        <v>0.006945096438373044</v>
      </c>
      <c r="J5" s="14">
        <v>5199515932.80008</v>
      </c>
      <c r="K5" s="14">
        <v>35939361.16620064</v>
      </c>
    </row>
    <row r="6" spans="1:11" x14ac:dyDescent="0.25">
      <c r="A6" s="1" t="s">
        <v>20</v>
      </c>
      <c r="B6" s="23">
        <v>44313</v>
      </c>
      <c r="C6" s="14" t="s">
        <v>389</v>
      </c>
      <c r="D6" s="14">
        <v>1.39311</v>
      </c>
      <c r="E6" s="14">
        <v>12873812400</v>
      </c>
      <c r="F6" s="6" t="s">
        <v>16</v>
      </c>
      <c r="G6" s="24">
        <v>44222</v>
      </c>
      <c r="H6" s="14">
        <v>1.34</v>
      </c>
      <c r="I6" s="14">
        <v>-0.05310999999999999</v>
      </c>
      <c r="J6" s="14">
        <v>12770000000</v>
      </c>
      <c r="K6" s="14">
        <v>-103812400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>
        <v>5963367280</v>
      </c>
      <c r="F7" s="6" t="s">
        <v>16</v>
      </c>
      <c r="G7" s="24" t="s">
        <v>16</v>
      </c>
      <c r="H7" s="14" t="s">
        <v>16</v>
      </c>
      <c r="I7" s="14" t="s">
        <v>16</v>
      </c>
      <c r="J7" s="14">
        <v>6116000000</v>
      </c>
      <c r="K7" s="14">
        <v>152632720</v>
      </c>
    </row>
    <row r="8" spans="1:11" x14ac:dyDescent="0.25">
      <c r="A8" s="1" t="s">
        <v>22</v>
      </c>
      <c r="B8" s="23" t="s">
        <v>16</v>
      </c>
      <c r="C8" s="14" t="s">
        <v>16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>
        <v>44321</v>
      </c>
      <c r="C10" s="14" t="s">
        <v>389</v>
      </c>
      <c r="D10" s="14">
        <v>2.15276</v>
      </c>
      <c r="E10" s="14">
        <v>7034511060</v>
      </c>
      <c r="F10" s="6" t="s">
        <v>16</v>
      </c>
      <c r="G10" s="24">
        <v>44232</v>
      </c>
      <c r="H10" s="14">
        <v>2.3</v>
      </c>
      <c r="I10" s="14">
        <v>0.14724000000000004</v>
      </c>
      <c r="J10" s="14">
        <v>7272000000</v>
      </c>
      <c r="K10" s="14">
        <v>237488940</v>
      </c>
    </row>
    <row r="11" spans="1:11" x14ac:dyDescent="0.25">
      <c r="A11" s="1" t="s">
        <v>25</v>
      </c>
      <c r="B11" s="23">
        <v>44313</v>
      </c>
      <c r="C11" s="14" t="s">
        <v>389</v>
      </c>
      <c r="D11" s="14">
        <v>1.01298</v>
      </c>
      <c r="E11" s="14">
        <v>1245203290</v>
      </c>
      <c r="F11" s="6" t="s">
        <v>16</v>
      </c>
      <c r="G11" s="24">
        <v>44215</v>
      </c>
      <c r="H11" s="14">
        <v>2.45</v>
      </c>
      <c r="I11" s="14">
        <v>1.4370200000000002</v>
      </c>
      <c r="J11" s="14">
        <v>1667302000</v>
      </c>
      <c r="K11" s="14">
        <v>422098710</v>
      </c>
    </row>
    <row r="12" spans="1:11" x14ac:dyDescent="0.25">
      <c r="A12" s="1" t="s">
        <v>26</v>
      </c>
      <c r="B12" s="23">
        <v>44330</v>
      </c>
      <c r="C12" s="14" t="s">
        <v>389</v>
      </c>
      <c r="D12" s="14">
        <v>1.27813</v>
      </c>
      <c r="E12" s="14">
        <v>4966775700</v>
      </c>
      <c r="F12" s="6" t="s">
        <v>16</v>
      </c>
      <c r="G12" s="24">
        <v>44245</v>
      </c>
      <c r="H12" s="14">
        <v>1.39</v>
      </c>
      <c r="I12" s="14">
        <v>0.11186999999999991</v>
      </c>
      <c r="J12" s="14">
        <v>5162000000</v>
      </c>
      <c r="K12" s="14">
        <v>195224300</v>
      </c>
    </row>
    <row r="13" spans="1:11" x14ac:dyDescent="0.25">
      <c r="A13" s="1" t="s">
        <v>27</v>
      </c>
      <c r="B13" s="23">
        <v>44308</v>
      </c>
      <c r="C13" s="14" t="s">
        <v>389</v>
      </c>
      <c r="D13" s="14">
        <v>1.87563</v>
      </c>
      <c r="E13" s="14">
        <v>6622594510</v>
      </c>
      <c r="F13" s="6" t="s">
        <v>16</v>
      </c>
      <c r="G13" s="24">
        <v>44224</v>
      </c>
      <c r="H13" s="14">
        <v>2.08</v>
      </c>
      <c r="I13" s="14">
        <v>0.20437000000000016</v>
      </c>
      <c r="J13" s="14">
        <v>6760000000</v>
      </c>
      <c r="K13" s="14">
        <v>137405490</v>
      </c>
    </row>
    <row r="14" spans="1:11" x14ac:dyDescent="0.25">
      <c r="A14" s="1" t="s">
        <v>28</v>
      </c>
      <c r="B14" s="23">
        <v>44281</v>
      </c>
      <c r="C14" s="14" t="s">
        <v>389</v>
      </c>
      <c r="D14" s="14">
        <v>2.36227</v>
      </c>
      <c r="E14" s="14">
        <v>6637055180</v>
      </c>
      <c r="F14" s="6" t="s">
        <v>16</v>
      </c>
      <c r="G14" s="24">
        <v>44181</v>
      </c>
      <c r="H14" s="14">
        <v>2.82</v>
      </c>
      <c r="I14" s="14">
        <v>0.45772999999999975</v>
      </c>
      <c r="J14" s="14">
        <v>6825890000</v>
      </c>
      <c r="K14" s="14">
        <v>188834820</v>
      </c>
    </row>
    <row r="15" spans="1:11" x14ac:dyDescent="0.25">
      <c r="A15" s="1" t="s">
        <v>29</v>
      </c>
      <c r="B15" s="23">
        <v>44316</v>
      </c>
      <c r="C15" s="14" t="s">
        <v>389</v>
      </c>
      <c r="D15" s="14">
        <v>2.119</v>
      </c>
      <c r="E15" s="14">
        <v>2463145380</v>
      </c>
      <c r="F15" s="6" t="s">
        <v>16</v>
      </c>
      <c r="G15" s="24">
        <v>44228</v>
      </c>
      <c r="H15" s="14">
        <v>2.219</v>
      </c>
      <c r="I15" s="14">
        <v>0.09999999999999964</v>
      </c>
      <c r="J15" s="14">
        <v>2507000000</v>
      </c>
      <c r="K15" s="14">
        <v>43854620</v>
      </c>
    </row>
    <row r="16" spans="1:11" x14ac:dyDescent="0.25">
      <c r="A16" s="1" t="s">
        <v>30</v>
      </c>
      <c r="B16" s="23">
        <v>44307</v>
      </c>
      <c r="C16" s="14" t="s">
        <v>389</v>
      </c>
      <c r="D16" s="14">
        <v>1.39582</v>
      </c>
      <c r="E16" s="14">
        <v>3137593750</v>
      </c>
      <c r="F16" s="6" t="s">
        <v>16</v>
      </c>
      <c r="G16" s="24">
        <v>44224</v>
      </c>
      <c r="H16" s="14">
        <v>1.49</v>
      </c>
      <c r="I16" s="14">
        <v>0.09417999999999993</v>
      </c>
      <c r="J16" s="14">
        <v>3192363000</v>
      </c>
      <c r="K16" s="14">
        <v>54769250</v>
      </c>
    </row>
    <row r="17" spans="1:11" x14ac:dyDescent="0.25">
      <c r="A17" s="1" t="s">
        <v>31</v>
      </c>
      <c r="B17" s="23">
        <v>44314</v>
      </c>
      <c r="C17" s="14" t="s">
        <v>389</v>
      </c>
      <c r="D17" s="14">
        <v>2.08995</v>
      </c>
      <c r="E17" s="14">
        <v>1062325370</v>
      </c>
      <c r="F17" s="6" t="s">
        <v>16</v>
      </c>
      <c r="G17" s="24">
        <v>44224</v>
      </c>
      <c r="H17" s="14">
        <v>3.36</v>
      </c>
      <c r="I17" s="14">
        <v>1.27005</v>
      </c>
      <c r="J17" s="14">
        <v>1510000000</v>
      </c>
      <c r="K17" s="14">
        <v>447674630</v>
      </c>
    </row>
    <row r="18" spans="1:11" x14ac:dyDescent="0.25">
      <c r="A18" s="1" t="s">
        <v>32</v>
      </c>
      <c r="B18" s="23" t="s">
        <v>16</v>
      </c>
      <c r="C18" s="14" t="s">
        <v>16</v>
      </c>
      <c r="D18" s="14">
        <v>6.5716</v>
      </c>
      <c r="E18" s="14">
        <v>9537288820</v>
      </c>
      <c r="F18" s="6" t="s">
        <v>16</v>
      </c>
      <c r="G18" s="24">
        <v>44228</v>
      </c>
      <c r="H18" s="14">
        <v>7.09</v>
      </c>
      <c r="I18" s="14">
        <v>0.5183999999999997</v>
      </c>
      <c r="J18" s="14">
        <v>10550000000</v>
      </c>
      <c r="K18" s="14">
        <v>1012711180</v>
      </c>
    </row>
    <row r="19" spans="1:11" x14ac:dyDescent="0.25">
      <c r="A19" s="1" t="s">
        <v>33</v>
      </c>
      <c r="B19" s="23">
        <v>44322</v>
      </c>
      <c r="C19" s="14" t="s">
        <v>389</v>
      </c>
      <c r="D19" s="14">
        <v>0.9865</v>
      </c>
      <c r="E19" s="14">
        <v>1162237040</v>
      </c>
      <c r="F19" s="6" t="s">
        <v>16</v>
      </c>
      <c r="G19" s="24">
        <v>44243</v>
      </c>
      <c r="H19" s="14">
        <v>1.07</v>
      </c>
      <c r="I19" s="14">
        <v>0.08350000000000002</v>
      </c>
      <c r="J19" s="14">
        <v>1175120000</v>
      </c>
      <c r="K19" s="14">
        <v>12882960</v>
      </c>
    </row>
    <row r="20" spans="1:11" x14ac:dyDescent="0.25">
      <c r="A20" s="1" t="s">
        <v>34</v>
      </c>
      <c r="B20" s="23">
        <v>44270</v>
      </c>
      <c r="C20" s="14" t="s">
        <v>389</v>
      </c>
      <c r="D20" s="14">
        <v>1.50759</v>
      </c>
      <c r="E20" s="14">
        <v>1587698200</v>
      </c>
      <c r="F20" s="6" t="s">
        <v>16</v>
      </c>
      <c r="G20" s="24">
        <v>44154</v>
      </c>
      <c r="H20" s="14">
        <v>2.56</v>
      </c>
      <c r="I20" s="14">
        <v>1.05241</v>
      </c>
      <c r="J20" s="14">
        <v>1764536000</v>
      </c>
      <c r="K20" s="14">
        <v>176837800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 t="s">
        <v>16</v>
      </c>
      <c r="E21" s="14" t="s">
        <v>16</v>
      </c>
      <c r="F21" s="6" t="s">
        <v>16</v>
      </c>
      <c r="G21" s="2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</row>
    <row r="22" spans="1:11" x14ac:dyDescent="0.25">
      <c r="A22" s="1" t="s">
        <v>36</v>
      </c>
      <c r="B22" s="23">
        <v>44316</v>
      </c>
      <c r="C22" s="14" t="s">
        <v>389</v>
      </c>
      <c r="D22" s="14">
        <v>2.0825</v>
      </c>
      <c r="E22" s="14">
        <v>1392900000</v>
      </c>
      <c r="F22" s="6" t="s">
        <v>16</v>
      </c>
      <c r="G22" s="24">
        <v>44230</v>
      </c>
      <c r="H22" s="14">
        <v>3.09</v>
      </c>
      <c r="I22" s="14">
        <v>1.0074999999999998</v>
      </c>
      <c r="J22" s="14">
        <v>1325000000</v>
      </c>
      <c r="K22" s="14">
        <v>-67900000</v>
      </c>
    </row>
    <row r="23" spans="1:11" x14ac:dyDescent="0.25">
      <c r="A23" s="1" t="s">
        <v>37</v>
      </c>
      <c r="B23" s="23">
        <v>44252</v>
      </c>
      <c r="C23" s="14" t="s">
        <v>390</v>
      </c>
      <c r="D23" s="14">
        <v>2.25</v>
      </c>
      <c r="E23" s="14">
        <v>51431000</v>
      </c>
      <c r="F23" s="6" t="s">
        <v>16</v>
      </c>
      <c r="G23" s="24">
        <v>44144</v>
      </c>
      <c r="H23" s="14">
        <v>2.57</v>
      </c>
      <c r="I23" s="14">
        <v>0.31999999999999984</v>
      </c>
      <c r="J23" s="14">
        <v>56914000</v>
      </c>
      <c r="K23" s="14">
        <v>5483000</v>
      </c>
    </row>
    <row r="24" spans="1:11" x14ac:dyDescent="0.25">
      <c r="A24" s="1" t="s">
        <v>38</v>
      </c>
      <c r="B24" s="23">
        <v>44319</v>
      </c>
      <c r="C24" s="14" t="s">
        <v>389</v>
      </c>
      <c r="D24" s="14">
        <v>0.17265</v>
      </c>
      <c r="E24" s="14">
        <v>3100815500</v>
      </c>
      <c r="F24" s="6" t="s">
        <v>16</v>
      </c>
      <c r="G24" s="24">
        <v>44229</v>
      </c>
      <c r="H24" s="14">
        <v>0.175</v>
      </c>
      <c r="I24" s="14">
        <v>0.002349999999999991</v>
      </c>
      <c r="J24" s="14">
        <v>3103000000</v>
      </c>
      <c r="K24" s="14">
        <v>2184500</v>
      </c>
    </row>
    <row r="25" spans="1:11" x14ac:dyDescent="0.25">
      <c r="A25" s="1" t="s">
        <v>39</v>
      </c>
      <c r="B25" s="23">
        <v>44309</v>
      </c>
      <c r="C25" s="14" t="s">
        <v>389</v>
      </c>
      <c r="D25" s="14">
        <v>4.54012</v>
      </c>
      <c r="E25" s="14">
        <v>3129057440</v>
      </c>
      <c r="F25" s="6" t="s">
        <v>16</v>
      </c>
      <c r="G25" s="24">
        <v>44223</v>
      </c>
      <c r="H25" s="14">
        <v>4.53</v>
      </c>
      <c r="I25" s="14">
        <v>-0.010119999999999685</v>
      </c>
      <c r="J25" s="14">
        <v>3136000000</v>
      </c>
      <c r="K25" s="14">
        <v>6942560</v>
      </c>
    </row>
    <row r="26" spans="1:11" x14ac:dyDescent="0.25">
      <c r="A26" s="1" t="s">
        <v>40</v>
      </c>
      <c r="B26" s="23">
        <v>44305</v>
      </c>
      <c r="C26" s="14" t="s">
        <v>389</v>
      </c>
      <c r="D26" s="14">
        <v>0.745</v>
      </c>
      <c r="E26" s="14">
        <v>111900000</v>
      </c>
      <c r="F26" s="6" t="s">
        <v>16</v>
      </c>
      <c r="G26" s="24">
        <v>44217</v>
      </c>
      <c r="H26" s="14">
        <v>1.06</v>
      </c>
      <c r="I26" s="14">
        <v>0.31500000000000006</v>
      </c>
      <c r="J26" s="14">
        <v>114955000</v>
      </c>
      <c r="K26" s="14">
        <v>3055000</v>
      </c>
    </row>
    <row r="27" spans="1:11" x14ac:dyDescent="0.25">
      <c r="A27" s="1" t="s">
        <v>41</v>
      </c>
      <c r="B27" s="23">
        <v>44309</v>
      </c>
      <c r="C27" s="14" t="s">
        <v>389</v>
      </c>
      <c r="D27" s="14">
        <v>0.97</v>
      </c>
      <c r="E27" s="14">
        <v>146196800</v>
      </c>
      <c r="F27" s="6" t="s">
        <v>16</v>
      </c>
      <c r="G27" s="24">
        <v>44217</v>
      </c>
      <c r="H27" s="14">
        <v>1.08</v>
      </c>
      <c r="I27" s="14">
        <v>0.1100000000000001</v>
      </c>
      <c r="J27" s="14">
        <v>144946000</v>
      </c>
      <c r="K27" s="14">
        <v>-1250800</v>
      </c>
    </row>
    <row r="28" spans="1:11" x14ac:dyDescent="0.25">
      <c r="A28" s="1" t="s">
        <v>42</v>
      </c>
      <c r="B28" s="23">
        <v>44257</v>
      </c>
      <c r="C28" s="14" t="s">
        <v>390</v>
      </c>
      <c r="D28" s="14">
        <v>0.663</v>
      </c>
      <c r="E28" s="14">
        <v>462170000</v>
      </c>
      <c r="F28" s="6" t="s">
        <v>16</v>
      </c>
      <c r="G28" s="24">
        <v>44140</v>
      </c>
      <c r="H28" s="14">
        <v>0.74</v>
      </c>
      <c r="I28" s="14">
        <v>0.07699999999999996</v>
      </c>
      <c r="J28" s="14">
        <v>495759000</v>
      </c>
      <c r="K28" s="14">
        <v>33589000</v>
      </c>
    </row>
    <row r="29" spans="1:11" x14ac:dyDescent="0.25">
      <c r="A29" s="1" t="s">
        <v>43</v>
      </c>
      <c r="B29" s="23">
        <v>44305</v>
      </c>
      <c r="C29" s="14" t="s">
        <v>389</v>
      </c>
      <c r="D29" s="14">
        <v>1.11089</v>
      </c>
      <c r="E29" s="14">
        <v>166067500</v>
      </c>
      <c r="F29" s="6" t="s">
        <v>16</v>
      </c>
      <c r="G29" s="24">
        <v>44221</v>
      </c>
      <c r="H29" s="14">
        <v>1.2647</v>
      </c>
      <c r="I29" s="14">
        <v>0.15381</v>
      </c>
      <c r="J29" s="14">
        <v>164757000</v>
      </c>
      <c r="K29" s="14">
        <v>-1310500</v>
      </c>
    </row>
    <row r="30" spans="1:11" x14ac:dyDescent="0.25">
      <c r="A30" s="1" t="s">
        <v>44</v>
      </c>
      <c r="B30" s="23">
        <v>44301</v>
      </c>
      <c r="C30" s="14" t="s">
        <v>389</v>
      </c>
      <c r="D30" s="14">
        <v>0.7575</v>
      </c>
      <c r="E30" s="14">
        <v>147325000</v>
      </c>
      <c r="F30" s="6" t="s">
        <v>16</v>
      </c>
      <c r="G30" s="24">
        <v>44223</v>
      </c>
      <c r="H30" s="14">
        <v>0.89</v>
      </c>
      <c r="I30" s="14">
        <v>0.13250000000000006</v>
      </c>
      <c r="J30" s="14">
        <v>151271000</v>
      </c>
      <c r="K30" s="14">
        <v>3946000</v>
      </c>
    </row>
    <row r="31" spans="1:11" x14ac:dyDescent="0.25">
      <c r="A31" s="1" t="s">
        <v>45</v>
      </c>
      <c r="B31" s="23">
        <v>44309</v>
      </c>
      <c r="C31" s="14" t="s">
        <v>389</v>
      </c>
      <c r="D31" s="14">
        <v>1.066</v>
      </c>
      <c r="E31" s="14">
        <v>54524800</v>
      </c>
      <c r="F31" s="6" t="s">
        <v>16</v>
      </c>
      <c r="G31" s="24">
        <v>44221</v>
      </c>
      <c r="H31" s="14">
        <v>1.4</v>
      </c>
      <c r="I31" s="14">
        <v>0.33399999999999985</v>
      </c>
      <c r="J31" s="14">
        <v>55902000</v>
      </c>
      <c r="K31" s="14">
        <v>1377200</v>
      </c>
    </row>
    <row r="32" spans="1:11" x14ac:dyDescent="0.25">
      <c r="A32" s="1" t="s">
        <v>46</v>
      </c>
      <c r="B32" s="23">
        <v>44309</v>
      </c>
      <c r="C32" s="14" t="s">
        <v>389</v>
      </c>
      <c r="D32" s="14">
        <v>1.19554</v>
      </c>
      <c r="E32" s="14">
        <v>1631300000</v>
      </c>
      <c r="F32" s="6" t="s">
        <v>16</v>
      </c>
      <c r="G32" s="24">
        <v>44237</v>
      </c>
      <c r="H32" s="14">
        <v>1.61</v>
      </c>
      <c r="I32" s="14">
        <v>0.41446000000000005</v>
      </c>
      <c r="J32" s="14">
        <v>2694000000</v>
      </c>
      <c r="K32" s="14">
        <v>1062700000</v>
      </c>
    </row>
    <row r="33" spans="1:11" x14ac:dyDescent="0.25">
      <c r="A33" s="1" t="s">
        <v>47</v>
      </c>
      <c r="B33" s="23">
        <v>44306</v>
      </c>
      <c r="C33" s="14" t="s">
        <v>389</v>
      </c>
      <c r="D33" s="14">
        <v>1.19012</v>
      </c>
      <c r="E33" s="14">
        <v>703975810</v>
      </c>
      <c r="F33" s="6" t="s">
        <v>16</v>
      </c>
      <c r="G33" s="24">
        <v>44215</v>
      </c>
      <c r="H33" s="14">
        <v>1.49</v>
      </c>
      <c r="I33" s="14">
        <v>0.2998799999999999</v>
      </c>
      <c r="J33" s="14">
        <v>734000000</v>
      </c>
      <c r="K33" s="14">
        <v>30024190</v>
      </c>
    </row>
    <row r="34" spans="1:11" x14ac:dyDescent="0.25">
      <c r="A34" s="1" t="s">
        <v>48</v>
      </c>
      <c r="B34" s="23">
        <v>44307</v>
      </c>
      <c r="C34" s="14" t="s">
        <v>389</v>
      </c>
      <c r="D34" s="14">
        <v>0.34286</v>
      </c>
      <c r="E34" s="14">
        <v>113800000</v>
      </c>
      <c r="F34" s="6" t="s">
        <v>16</v>
      </c>
      <c r="G34" s="24">
        <v>44223</v>
      </c>
      <c r="H34" s="14">
        <v>0.37</v>
      </c>
      <c r="I34" s="14">
        <v>0.027139999999999997</v>
      </c>
      <c r="J34" s="14">
        <v>119093000</v>
      </c>
      <c r="K34" s="14">
        <v>5293000</v>
      </c>
    </row>
    <row r="35" spans="1:11" x14ac:dyDescent="0.25">
      <c r="A35" s="1" t="s">
        <v>49</v>
      </c>
      <c r="B35" s="23">
        <v>44309</v>
      </c>
      <c r="C35" s="14" t="s">
        <v>389</v>
      </c>
      <c r="D35" s="14">
        <v>2.35655</v>
      </c>
      <c r="E35" s="14">
        <v>2810875560</v>
      </c>
      <c r="F35" s="6" t="s">
        <v>16</v>
      </c>
      <c r="G35" s="24">
        <v>44216</v>
      </c>
      <c r="H35" s="14">
        <v>2.9423</v>
      </c>
      <c r="I35" s="14">
        <v>0.58575</v>
      </c>
      <c r="J35" s="14">
        <v>2824000000</v>
      </c>
      <c r="K35" s="14">
        <v>13124440</v>
      </c>
    </row>
    <row r="36" spans="1:11" x14ac:dyDescent="0.25">
      <c r="A36" s="1" t="s">
        <v>50</v>
      </c>
      <c r="B36" s="23">
        <v>44251</v>
      </c>
      <c r="C36" s="14" t="s">
        <v>389</v>
      </c>
      <c r="D36" s="14">
        <v>0.86502</v>
      </c>
      <c r="E36" s="14">
        <v>440159500</v>
      </c>
      <c r="F36" s="6" t="s">
        <v>16</v>
      </c>
      <c r="G36" s="24">
        <v>44159</v>
      </c>
      <c r="H36" s="14">
        <v>0.88</v>
      </c>
      <c r="I36" s="14">
        <v>0.014979999999999993</v>
      </c>
      <c r="J36" s="14">
        <v>451081000</v>
      </c>
      <c r="K36" s="14">
        <v>10921500</v>
      </c>
    </row>
    <row r="37" spans="1:11" x14ac:dyDescent="0.25">
      <c r="A37" s="1" t="s">
        <v>51</v>
      </c>
      <c r="B37" s="23">
        <v>44306</v>
      </c>
      <c r="C37" s="14" t="s">
        <v>389</v>
      </c>
      <c r="D37" s="14">
        <v>1.02527</v>
      </c>
      <c r="E37" s="14">
        <v>386020020</v>
      </c>
      <c r="F37" s="6" t="s">
        <v>16</v>
      </c>
      <c r="G37" s="24">
        <v>44224</v>
      </c>
      <c r="H37" s="14">
        <v>1.13</v>
      </c>
      <c r="I37" s="14">
        <v>0.10472999999999999</v>
      </c>
      <c r="J37" s="14">
        <v>416413000</v>
      </c>
      <c r="K37" s="14">
        <v>30392980</v>
      </c>
    </row>
    <row r="38" spans="1:11" x14ac:dyDescent="0.25">
      <c r="A38" s="1" t="s">
        <v>52</v>
      </c>
      <c r="B38" s="23">
        <v>44309</v>
      </c>
      <c r="C38" s="14" t="s">
        <v>389</v>
      </c>
      <c r="D38" s="14">
        <v>0.23333</v>
      </c>
      <c r="E38" s="14">
        <v>92337000</v>
      </c>
      <c r="F38" s="6" t="s">
        <v>16</v>
      </c>
      <c r="G38" s="24">
        <v>44222</v>
      </c>
      <c r="H38" s="14">
        <v>0.27</v>
      </c>
      <c r="I38" s="14">
        <v>0.03667000000000001</v>
      </c>
      <c r="J38" s="14">
        <v>94114000</v>
      </c>
      <c r="K38" s="14">
        <v>1777000</v>
      </c>
    </row>
    <row r="39" spans="1:11" x14ac:dyDescent="0.25">
      <c r="A39" s="1" t="s">
        <v>53</v>
      </c>
      <c r="B39" s="23">
        <v>44251</v>
      </c>
      <c r="C39" s="14" t="s">
        <v>390</v>
      </c>
      <c r="D39" s="14">
        <v>1.234</v>
      </c>
      <c r="E39" s="14">
        <v>2750000000</v>
      </c>
      <c r="F39" s="6" t="s">
        <v>16</v>
      </c>
      <c r="G39" s="24">
        <v>44139</v>
      </c>
      <c r="H39" s="14">
        <v>1.48</v>
      </c>
      <c r="I39" s="14">
        <v>0.246</v>
      </c>
      <c r="J39" s="14">
        <v>2976000000</v>
      </c>
      <c r="K39" s="14">
        <v>226000000</v>
      </c>
    </row>
    <row r="40" spans="1:11" x14ac:dyDescent="0.25">
      <c r="A40" s="1" t="s">
        <v>54</v>
      </c>
      <c r="B40" s="23">
        <v>44313</v>
      </c>
      <c r="C40" s="14" t="s">
        <v>389</v>
      </c>
      <c r="D40" s="14">
        <v>0.47</v>
      </c>
      <c r="E40" s="14">
        <v>58657400</v>
      </c>
      <c r="F40" s="6" t="s">
        <v>16</v>
      </c>
      <c r="G40" s="24">
        <v>44224</v>
      </c>
      <c r="H40" s="14">
        <v>0.6586</v>
      </c>
      <c r="I40" s="14">
        <v>0.1886</v>
      </c>
      <c r="J40" s="14">
        <v>63740000</v>
      </c>
      <c r="K40" s="14">
        <v>5082600</v>
      </c>
    </row>
    <row r="41" spans="1:11" x14ac:dyDescent="0.25">
      <c r="A41" s="1" t="s">
        <v>55</v>
      </c>
      <c r="B41" s="23">
        <v>44313</v>
      </c>
      <c r="C41" s="14" t="s">
        <v>16</v>
      </c>
      <c r="D41" s="14">
        <v>1.3155</v>
      </c>
      <c r="E41" s="14" t="s">
        <v>16</v>
      </c>
      <c r="F41" s="6" t="s">
        <v>16</v>
      </c>
      <c r="G41" s="24">
        <v>44231</v>
      </c>
      <c r="H41" s="14">
        <v>1.76</v>
      </c>
      <c r="I41" s="14">
        <v>0.4445000000000001</v>
      </c>
      <c r="J41" s="14">
        <v>5328000000</v>
      </c>
      <c r="K41" s="14" t="s">
        <v>16</v>
      </c>
    </row>
    <row r="42" spans="1:11" x14ac:dyDescent="0.25">
      <c r="A42" s="1" t="s">
        <v>56</v>
      </c>
      <c r="B42" s="23">
        <v>44256</v>
      </c>
      <c r="C42" s="14" t="s">
        <v>391</v>
      </c>
      <c r="D42" s="14">
        <v>0.46333</v>
      </c>
      <c r="E42" s="14">
        <v>506031330</v>
      </c>
      <c r="F42" s="6" t="s">
        <v>16</v>
      </c>
      <c r="G42" s="24">
        <v>44123</v>
      </c>
      <c r="H42" s="14">
        <v>0.71</v>
      </c>
      <c r="I42" s="14">
        <v>0.24666999999999994</v>
      </c>
      <c r="J42" s="14">
        <v>507063000</v>
      </c>
      <c r="K42" s="14">
        <v>1031670</v>
      </c>
    </row>
    <row r="43" spans="1:11" x14ac:dyDescent="0.25">
      <c r="A43" s="1" t="s">
        <v>57</v>
      </c>
      <c r="B43" s="23">
        <v>44316</v>
      </c>
      <c r="C43" s="14" t="s">
        <v>389</v>
      </c>
      <c r="D43" s="14">
        <v>0.4562</v>
      </c>
      <c r="E43" s="14">
        <v>1669828750</v>
      </c>
      <c r="F43" s="6" t="s">
        <v>16</v>
      </c>
      <c r="G43" s="24">
        <v>44239</v>
      </c>
      <c r="H43" s="14">
        <v>0.51</v>
      </c>
      <c r="I43" s="14">
        <v>0.053800000000000014</v>
      </c>
      <c r="J43" s="14">
        <v>1668000000</v>
      </c>
      <c r="K43" s="14">
        <v>-1828750</v>
      </c>
    </row>
    <row r="44" spans="1:11" x14ac:dyDescent="0.25">
      <c r="A44" s="1" t="s">
        <v>58</v>
      </c>
      <c r="B44" s="23">
        <v>44253</v>
      </c>
      <c r="C44" s="14" t="s">
        <v>389</v>
      </c>
      <c r="D44" s="14">
        <v>0.39</v>
      </c>
      <c r="E44" s="14">
        <v>115900000</v>
      </c>
      <c r="F44" s="6" t="s">
        <v>16</v>
      </c>
      <c r="G44" s="24">
        <v>41491</v>
      </c>
      <c r="H44" s="14">
        <v>0.4328</v>
      </c>
      <c r="I44" s="14">
        <v>0.042800000000000005</v>
      </c>
      <c r="J44" s="14">
        <v>119329000</v>
      </c>
      <c r="K44" s="14">
        <v>3429000</v>
      </c>
    </row>
    <row r="45" spans="1:11" x14ac:dyDescent="0.25">
      <c r="A45" s="1" t="s">
        <v>59</v>
      </c>
      <c r="B45" s="23">
        <v>44315</v>
      </c>
      <c r="C45" s="14" t="s">
        <v>16</v>
      </c>
      <c r="D45" s="14">
        <v>0.81115</v>
      </c>
      <c r="E45" s="14">
        <v>5303165480</v>
      </c>
      <c r="F45" s="6" t="s">
        <v>16</v>
      </c>
      <c r="G45" s="24">
        <v>44231</v>
      </c>
      <c r="H45" s="14">
        <v>0.75</v>
      </c>
      <c r="I45" s="14">
        <v>-0.06115000000000004</v>
      </c>
      <c r="J45" s="14">
        <v>5239000000</v>
      </c>
      <c r="K45" s="14">
        <v>-64165480</v>
      </c>
    </row>
    <row r="46" spans="1:11" x14ac:dyDescent="0.25">
      <c r="A46" s="1" t="s">
        <v>60</v>
      </c>
      <c r="B46" s="23">
        <v>44322</v>
      </c>
      <c r="C46" s="14" t="s">
        <v>389</v>
      </c>
      <c r="D46" s="14">
        <v>0.88471</v>
      </c>
      <c r="E46" s="14">
        <v>3492738730</v>
      </c>
      <c r="F46" s="6" t="s">
        <v>16</v>
      </c>
      <c r="G46" s="24">
        <v>44238</v>
      </c>
      <c r="H46" s="14">
        <v>0.86</v>
      </c>
      <c r="I46" s="14">
        <v>-0.02471000000000001</v>
      </c>
      <c r="J46" s="14">
        <v>3464000000</v>
      </c>
      <c r="K46" s="14">
        <v>-28738730</v>
      </c>
    </row>
    <row r="47" spans="1:11" x14ac:dyDescent="0.25">
      <c r="A47" s="1" t="s">
        <v>61</v>
      </c>
      <c r="B47" s="23">
        <v>44306</v>
      </c>
      <c r="C47" s="14" t="s">
        <v>391</v>
      </c>
      <c r="D47" s="14">
        <v>0.42837</v>
      </c>
      <c r="E47" s="14">
        <v>1713043490</v>
      </c>
      <c r="F47" s="6" t="s">
        <v>16</v>
      </c>
      <c r="G47" s="24">
        <v>44217</v>
      </c>
      <c r="H47" s="14">
        <v>0.56</v>
      </c>
      <c r="I47" s="14">
        <v>0.13163000000000008</v>
      </c>
      <c r="J47" s="14">
        <v>1845000000</v>
      </c>
      <c r="K47" s="14">
        <v>131956510</v>
      </c>
    </row>
    <row r="48" spans="1:11" x14ac:dyDescent="0.25">
      <c r="A48" s="1" t="s">
        <v>62</v>
      </c>
      <c r="B48" s="23">
        <v>44308</v>
      </c>
      <c r="C48" s="14" t="s">
        <v>389</v>
      </c>
      <c r="D48" s="14">
        <v>1.62079</v>
      </c>
      <c r="E48" s="14">
        <v>4731416200</v>
      </c>
      <c r="F48" s="6" t="s">
        <v>16</v>
      </c>
      <c r="G48" s="24">
        <v>44221</v>
      </c>
      <c r="H48" s="14">
        <v>1.69</v>
      </c>
      <c r="I48" s="14">
        <v>0.06921</v>
      </c>
      <c r="J48" s="14">
        <v>4836000000</v>
      </c>
      <c r="K48" s="14">
        <v>104583800</v>
      </c>
    </row>
    <row r="49" spans="1:11" x14ac:dyDescent="0.25">
      <c r="A49" s="1" t="s">
        <v>63</v>
      </c>
      <c r="B49" s="23">
        <v>44314</v>
      </c>
      <c r="C49" s="14" t="s">
        <v>389</v>
      </c>
      <c r="D49" s="14">
        <v>0.97364</v>
      </c>
      <c r="E49" s="14">
        <v>684890000</v>
      </c>
      <c r="F49" s="6" t="s">
        <v>16</v>
      </c>
      <c r="G49" s="24">
        <v>44232</v>
      </c>
      <c r="H49" s="14">
        <v>1.66</v>
      </c>
      <c r="I49" s="14">
        <v>0.68636</v>
      </c>
      <c r="J49" s="14">
        <v>848768000</v>
      </c>
      <c r="K49" s="14">
        <v>163878000</v>
      </c>
    </row>
    <row r="50" spans="1:11" x14ac:dyDescent="0.25">
      <c r="A50" s="1" t="s">
        <v>64</v>
      </c>
      <c r="B50" s="23">
        <v>44309</v>
      </c>
      <c r="C50" s="14" t="s">
        <v>389</v>
      </c>
      <c r="D50" s="14">
        <v>0.81</v>
      </c>
      <c r="E50" s="14">
        <v>53500000</v>
      </c>
      <c r="F50" s="6" t="s">
        <v>16</v>
      </c>
      <c r="G50" s="24">
        <v>44221</v>
      </c>
      <c r="H50" s="14">
        <v>0.97</v>
      </c>
      <c r="I50" s="14">
        <v>0.15999999999999992</v>
      </c>
      <c r="J50" s="14">
        <v>57144000</v>
      </c>
      <c r="K50" s="14">
        <v>3644000</v>
      </c>
    </row>
    <row r="51" spans="1:11" x14ac:dyDescent="0.25">
      <c r="A51" s="1" t="s">
        <v>65</v>
      </c>
      <c r="B51" s="23">
        <v>44312</v>
      </c>
      <c r="C51" s="14" t="s">
        <v>389</v>
      </c>
      <c r="D51" s="14">
        <v>0.54</v>
      </c>
      <c r="E51" s="14">
        <v>880647000</v>
      </c>
      <c r="F51" s="6" t="s">
        <v>16</v>
      </c>
      <c r="G51" s="24">
        <v>44243</v>
      </c>
      <c r="H51" s="14">
        <v>1.38</v>
      </c>
      <c r="I51" s="14">
        <v>0.8399999999999999</v>
      </c>
      <c r="J51" s="14">
        <v>895528000</v>
      </c>
      <c r="K51" s="14">
        <v>14881000</v>
      </c>
    </row>
    <row r="52" spans="1:11" x14ac:dyDescent="0.25">
      <c r="A52" s="1" t="s">
        <v>66</v>
      </c>
      <c r="B52" s="23">
        <v>44293</v>
      </c>
      <c r="C52" s="14" t="s">
        <v>389</v>
      </c>
      <c r="D52" s="14">
        <v>1.08658</v>
      </c>
      <c r="E52" s="14">
        <v>771536720</v>
      </c>
      <c r="F52" s="6" t="s">
        <v>16</v>
      </c>
      <c r="G52" s="24">
        <v>44202</v>
      </c>
      <c r="H52" s="14">
        <v>1.1</v>
      </c>
      <c r="I52" s="14">
        <v>0.013419999999999987</v>
      </c>
      <c r="J52" s="14">
        <v>771904000</v>
      </c>
      <c r="K52" s="14">
        <v>367280</v>
      </c>
    </row>
    <row r="53" spans="1:11" x14ac:dyDescent="0.25">
      <c r="A53" s="1" t="s">
        <v>67</v>
      </c>
      <c r="B53" s="23">
        <v>44321</v>
      </c>
      <c r="C53" s="14" t="s">
        <v>389</v>
      </c>
      <c r="D53" s="14">
        <v>0.495</v>
      </c>
      <c r="E53" s="14">
        <v>193050000</v>
      </c>
      <c r="F53" s="6" t="s">
        <v>16</v>
      </c>
      <c r="G53" s="24">
        <v>44244</v>
      </c>
      <c r="H53" s="14">
        <v>0.87</v>
      </c>
      <c r="I53" s="14">
        <v>0.375</v>
      </c>
      <c r="J53" s="14">
        <v>206900000</v>
      </c>
      <c r="K53" s="14">
        <v>13850000</v>
      </c>
    </row>
    <row r="54" spans="1:11" x14ac:dyDescent="0.25">
      <c r="A54" s="1" t="s">
        <v>68</v>
      </c>
      <c r="B54" s="23">
        <v>44321</v>
      </c>
      <c r="C54" s="14" t="s">
        <v>389</v>
      </c>
      <c r="D54" s="14">
        <v>1.18031</v>
      </c>
      <c r="E54" s="14">
        <v>749674860</v>
      </c>
      <c r="F54" s="6" t="s">
        <v>16</v>
      </c>
      <c r="G54" s="24">
        <v>44238</v>
      </c>
      <c r="H54" s="14">
        <v>1.4</v>
      </c>
      <c r="I54" s="14">
        <v>0.21968999999999994</v>
      </c>
      <c r="J54" s="14">
        <v>748193000</v>
      </c>
      <c r="K54" s="14">
        <v>-1481860</v>
      </c>
    </row>
    <row r="55" spans="1:11" x14ac:dyDescent="0.25">
      <c r="A55" s="1" t="s">
        <v>69</v>
      </c>
      <c r="B55" s="23">
        <v>44312</v>
      </c>
      <c r="C55" s="14" t="s">
        <v>389</v>
      </c>
      <c r="D55" s="14">
        <v>0.274</v>
      </c>
      <c r="E55" s="14">
        <v>138931000</v>
      </c>
      <c r="F55" s="6" t="s">
        <v>16</v>
      </c>
      <c r="G55" s="24">
        <v>44221</v>
      </c>
      <c r="H55" s="14">
        <v>0.29</v>
      </c>
      <c r="I55" s="14">
        <v>0.01599999999999996</v>
      </c>
      <c r="J55" s="14">
        <v>135011000</v>
      </c>
      <c r="K55" s="14">
        <v>-3920000</v>
      </c>
    </row>
    <row r="56" spans="1:11" x14ac:dyDescent="0.25">
      <c r="A56" s="1" t="s">
        <v>70</v>
      </c>
      <c r="B56" s="23">
        <v>44249</v>
      </c>
      <c r="C56" s="14" t="s">
        <v>390</v>
      </c>
      <c r="D56" s="14">
        <v>0.60023</v>
      </c>
      <c r="E56" s="14">
        <v>2517501010</v>
      </c>
      <c r="F56" s="6" t="s">
        <v>16</v>
      </c>
      <c r="G56" s="24">
        <v>44131</v>
      </c>
      <c r="H56" s="14">
        <v>0.7</v>
      </c>
      <c r="I56" s="14">
        <v>0.09976999999999991</v>
      </c>
      <c r="J56" s="14">
        <v>2174264000</v>
      </c>
      <c r="K56" s="14">
        <v>-343237010</v>
      </c>
    </row>
    <row r="57" spans="1:11" x14ac:dyDescent="0.25">
      <c r="A57" s="1" t="s">
        <v>71</v>
      </c>
      <c r="B57" s="23">
        <v>44308</v>
      </c>
      <c r="C57" s="14" t="s">
        <v>389</v>
      </c>
      <c r="D57" s="14">
        <v>0.7824</v>
      </c>
      <c r="E57" s="14">
        <v>250794200</v>
      </c>
      <c r="F57" s="6" t="s">
        <v>16</v>
      </c>
      <c r="G57" s="24">
        <v>44217</v>
      </c>
      <c r="H57" s="14">
        <v>0.93</v>
      </c>
      <c r="I57" s="14">
        <v>0.14760000000000006</v>
      </c>
      <c r="J57" s="14">
        <v>267794000</v>
      </c>
      <c r="K57" s="14">
        <v>16999800</v>
      </c>
    </row>
    <row r="58" spans="1:11" x14ac:dyDescent="0.25">
      <c r="A58" s="1" t="s">
        <v>72</v>
      </c>
      <c r="B58" s="23">
        <v>44281</v>
      </c>
      <c r="C58" s="14" t="s">
        <v>389</v>
      </c>
      <c r="D58" s="14">
        <v>0.65982</v>
      </c>
      <c r="E58" s="14">
        <v>956301160</v>
      </c>
      <c r="F58" s="6" t="s">
        <v>16</v>
      </c>
      <c r="G58" s="24">
        <v>44188</v>
      </c>
      <c r="H58" s="14">
        <v>0.73</v>
      </c>
      <c r="I58" s="14">
        <v>0.07018000000000002</v>
      </c>
      <c r="J58" s="14">
        <v>983700000</v>
      </c>
      <c r="K58" s="14">
        <v>27398840</v>
      </c>
    </row>
    <row r="59" spans="1:11" x14ac:dyDescent="0.25">
      <c r="A59" s="1" t="s">
        <v>73</v>
      </c>
      <c r="B59" s="23">
        <v>44319</v>
      </c>
      <c r="C59" s="14" t="s">
        <v>389</v>
      </c>
      <c r="D59" s="14">
        <v>0.375</v>
      </c>
      <c r="E59" s="14">
        <v>63806500</v>
      </c>
      <c r="F59" s="6" t="s">
        <v>16</v>
      </c>
      <c r="G59" s="24">
        <v>44215</v>
      </c>
      <c r="H59" s="14">
        <v>0.38</v>
      </c>
      <c r="I59" s="14">
        <v>0.0050000000000000044</v>
      </c>
      <c r="J59" s="14">
        <v>65896000</v>
      </c>
      <c r="K59" s="14">
        <v>2089500</v>
      </c>
    </row>
    <row r="60" spans="1:11" x14ac:dyDescent="0.25">
      <c r="A60" s="1" t="s">
        <v>74</v>
      </c>
      <c r="B60" s="23">
        <v>44309</v>
      </c>
      <c r="C60" s="14" t="s">
        <v>389</v>
      </c>
      <c r="D60" s="14">
        <v>2.89835</v>
      </c>
      <c r="E60" s="14">
        <v>2105740390</v>
      </c>
      <c r="F60" s="6" t="s">
        <v>16</v>
      </c>
      <c r="G60" s="24">
        <v>44222</v>
      </c>
      <c r="H60" s="14">
        <v>3.34</v>
      </c>
      <c r="I60" s="14">
        <v>0.44164999999999965</v>
      </c>
      <c r="J60" s="14">
        <v>2156300000</v>
      </c>
      <c r="K60" s="14">
        <v>50559610</v>
      </c>
    </row>
    <row r="61" spans="1:11" x14ac:dyDescent="0.25">
      <c r="A61" s="1" t="s">
        <v>75</v>
      </c>
      <c r="B61" s="23">
        <v>44309</v>
      </c>
      <c r="C61" s="14" t="s">
        <v>389</v>
      </c>
      <c r="D61" s="14">
        <v>0.68182</v>
      </c>
      <c r="E61" s="14">
        <v>1218387710</v>
      </c>
      <c r="F61" s="6" t="s">
        <v>16</v>
      </c>
      <c r="G61" s="24">
        <v>44224</v>
      </c>
      <c r="H61" s="14">
        <v>0.84</v>
      </c>
      <c r="I61" s="14">
        <v>0.15818</v>
      </c>
      <c r="J61" s="14">
        <v>1304086000</v>
      </c>
      <c r="K61" s="14">
        <v>85698290</v>
      </c>
    </row>
    <row r="62" spans="1:11" x14ac:dyDescent="0.25">
      <c r="A62" s="1" t="s">
        <v>76</v>
      </c>
      <c r="B62" s="23">
        <v>44253</v>
      </c>
      <c r="C62" s="14" t="s">
        <v>389</v>
      </c>
      <c r="D62" s="14">
        <v>0.8</v>
      </c>
      <c r="E62" s="14">
        <v>195000000</v>
      </c>
      <c r="F62" s="6" t="s">
        <v>16</v>
      </c>
      <c r="G62" s="24">
        <v>43157</v>
      </c>
      <c r="H62" s="14">
        <v>0.72</v>
      </c>
      <c r="I62" s="14">
        <v>-0.08000000000000007</v>
      </c>
      <c r="J62" s="14">
        <v>196361000</v>
      </c>
      <c r="K62" s="14">
        <v>1361000</v>
      </c>
    </row>
    <row r="63" spans="1:11" x14ac:dyDescent="0.25">
      <c r="A63" s="1" t="s">
        <v>77</v>
      </c>
      <c r="B63" s="23">
        <v>44309</v>
      </c>
      <c r="C63" s="14" t="s">
        <v>389</v>
      </c>
      <c r="D63" s="14">
        <v>0.82086</v>
      </c>
      <c r="E63" s="14">
        <v>483815250</v>
      </c>
      <c r="F63" s="6" t="s">
        <v>16</v>
      </c>
      <c r="G63" s="24">
        <v>44222</v>
      </c>
      <c r="H63" s="14">
        <v>1.08</v>
      </c>
      <c r="I63" s="14">
        <v>0.25914000000000004</v>
      </c>
      <c r="J63" s="14">
        <v>500693000</v>
      </c>
      <c r="K63" s="14">
        <v>16877750</v>
      </c>
    </row>
    <row r="64" spans="1:11" x14ac:dyDescent="0.25">
      <c r="A64" s="1" t="s">
        <v>78</v>
      </c>
      <c r="B64" s="23">
        <v>44308</v>
      </c>
      <c r="C64" s="14" t="s">
        <v>391</v>
      </c>
      <c r="D64" s="14">
        <v>0.76109</v>
      </c>
      <c r="E64" s="14">
        <v>1315640450</v>
      </c>
      <c r="F64" s="6" t="s">
        <v>16</v>
      </c>
      <c r="G64" s="24">
        <v>44238</v>
      </c>
      <c r="H64" s="14">
        <v>0.82</v>
      </c>
      <c r="I64" s="14">
        <v>0.05890999999999991</v>
      </c>
      <c r="J64" s="14">
        <v>1376348000</v>
      </c>
      <c r="K64" s="14">
        <v>60707550</v>
      </c>
    </row>
    <row r="65" spans="1:11" x14ac:dyDescent="0.25">
      <c r="A65" s="1" t="s">
        <v>79</v>
      </c>
      <c r="B65" s="23">
        <v>44308</v>
      </c>
      <c r="C65" s="14" t="s">
        <v>389</v>
      </c>
      <c r="D65" s="14">
        <v>0.70667</v>
      </c>
      <c r="E65" s="14">
        <v>81366670</v>
      </c>
      <c r="F65" s="6" t="s">
        <v>16</v>
      </c>
      <c r="G65" s="24">
        <v>44217</v>
      </c>
      <c r="H65" s="14">
        <v>1.114</v>
      </c>
      <c r="I65" s="14">
        <v>0.4073300000000001</v>
      </c>
      <c r="J65" s="14">
        <v>88092000</v>
      </c>
      <c r="K65" s="14">
        <v>6725330</v>
      </c>
    </row>
    <row r="66" spans="1:11" x14ac:dyDescent="0.25">
      <c r="A66" s="1" t="s">
        <v>80</v>
      </c>
      <c r="B66" s="23">
        <v>44307</v>
      </c>
      <c r="C66" s="14" t="s">
        <v>389</v>
      </c>
      <c r="D66" s="14">
        <v>0.51</v>
      </c>
      <c r="E66" s="14">
        <v>85223500</v>
      </c>
      <c r="F66" s="6" t="s">
        <v>16</v>
      </c>
      <c r="G66" s="24">
        <v>44224</v>
      </c>
      <c r="H66" s="14">
        <v>0.62</v>
      </c>
      <c r="I66" s="14">
        <v>0.10999999999999999</v>
      </c>
      <c r="J66" s="14">
        <v>85538000</v>
      </c>
      <c r="K66" s="14">
        <v>314500</v>
      </c>
    </row>
    <row r="67" spans="1:11" x14ac:dyDescent="0.25">
      <c r="A67" s="1" t="s">
        <v>81</v>
      </c>
      <c r="B67" s="23">
        <v>44302</v>
      </c>
      <c r="C67" s="14" t="s">
        <v>389</v>
      </c>
      <c r="D67" s="14">
        <v>0.83367</v>
      </c>
      <c r="E67" s="14">
        <v>2518486220</v>
      </c>
      <c r="F67" s="6" t="s">
        <v>16</v>
      </c>
      <c r="G67" s="24">
        <v>44221</v>
      </c>
      <c r="H67" s="14">
        <v>0.97</v>
      </c>
      <c r="I67" s="14">
        <v>0.13632999999999995</v>
      </c>
      <c r="J67" s="14">
        <v>2601245000</v>
      </c>
      <c r="K67" s="14">
        <v>82758780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>
        <v>0.61</v>
      </c>
      <c r="E68" s="14">
        <v>279300000</v>
      </c>
      <c r="F68" s="6" t="s">
        <v>16</v>
      </c>
      <c r="G68" s="24">
        <v>44245</v>
      </c>
      <c r="H68" s="14">
        <v>0.77</v>
      </c>
      <c r="I68" s="14">
        <v>0.16000000000000003</v>
      </c>
      <c r="J68" s="14">
        <v>279400000</v>
      </c>
      <c r="K68" s="14">
        <v>100000</v>
      </c>
    </row>
    <row r="69" spans="1:11" x14ac:dyDescent="0.25">
      <c r="A69" s="1" t="s">
        <v>83</v>
      </c>
      <c r="B69" s="23">
        <v>44309</v>
      </c>
      <c r="C69" s="14" t="s">
        <v>389</v>
      </c>
      <c r="D69" s="14">
        <v>0.5475</v>
      </c>
      <c r="E69" s="14">
        <v>46333330</v>
      </c>
      <c r="F69" s="6" t="s">
        <v>16</v>
      </c>
      <c r="G69" s="24">
        <v>44223</v>
      </c>
      <c r="H69" s="14">
        <v>0.78</v>
      </c>
      <c r="I69" s="14">
        <v>0.23250000000000004</v>
      </c>
      <c r="J69" s="14">
        <v>49999000</v>
      </c>
      <c r="K69" s="14">
        <v>3665670</v>
      </c>
    </row>
    <row r="70" spans="1:11" x14ac:dyDescent="0.25">
      <c r="A70" s="1" t="s">
        <v>84</v>
      </c>
      <c r="B70" s="23">
        <v>44308</v>
      </c>
      <c r="C70" s="14" t="s">
        <v>389</v>
      </c>
      <c r="D70" s="14">
        <v>0.48239</v>
      </c>
      <c r="E70" s="14">
        <v>334728000</v>
      </c>
      <c r="F70" s="6" t="s">
        <v>16</v>
      </c>
      <c r="G70" s="24">
        <v>44216</v>
      </c>
      <c r="H70" s="14">
        <v>0.75015</v>
      </c>
      <c r="I70" s="14">
        <v>0.26776</v>
      </c>
      <c r="J70" s="14">
        <v>358867000</v>
      </c>
      <c r="K70" s="14">
        <v>24139000</v>
      </c>
    </row>
    <row r="71" spans="1:11" x14ac:dyDescent="0.25">
      <c r="A71" s="1" t="s">
        <v>85</v>
      </c>
      <c r="B71" s="23">
        <v>44312</v>
      </c>
      <c r="C71" s="14" t="s">
        <v>389</v>
      </c>
      <c r="D71" s="14">
        <v>2.14687</v>
      </c>
      <c r="E71" s="14">
        <v>22855917500</v>
      </c>
      <c r="F71" s="6" t="s">
        <v>16</v>
      </c>
      <c r="G71" s="24">
        <v>44229</v>
      </c>
      <c r="H71" s="14">
        <v>2.66</v>
      </c>
      <c r="I71" s="14">
        <v>0.5131300000000003</v>
      </c>
      <c r="J71" s="14">
        <v>24896000000</v>
      </c>
      <c r="K71" s="14">
        <v>2040082500</v>
      </c>
    </row>
    <row r="72" spans="1:11" x14ac:dyDescent="0.25">
      <c r="A72" s="1" t="s">
        <v>86</v>
      </c>
      <c r="B72" s="23">
        <v>44251</v>
      </c>
      <c r="C72" s="14" t="s">
        <v>389</v>
      </c>
      <c r="D72" s="14">
        <v>0.79569</v>
      </c>
      <c r="E72" s="14">
        <v>5963367280</v>
      </c>
      <c r="F72" s="6" t="s">
        <v>16</v>
      </c>
      <c r="G72" s="24">
        <v>44141</v>
      </c>
      <c r="H72" s="14">
        <v>0.91</v>
      </c>
      <c r="I72" s="14">
        <v>0.11431000000000002</v>
      </c>
      <c r="J72" s="14">
        <v>6116000000</v>
      </c>
      <c r="K72" s="14">
        <v>152632720</v>
      </c>
    </row>
    <row r="73" spans="1:11" x14ac:dyDescent="0.25">
      <c r="A73" s="1" t="s">
        <v>87</v>
      </c>
      <c r="B73" s="23">
        <v>44313</v>
      </c>
      <c r="C73" s="14" t="s">
        <v>389</v>
      </c>
      <c r="D73" s="14">
        <v>-1.38666</v>
      </c>
      <c r="E73" s="14">
        <v>15685319250</v>
      </c>
      <c r="F73" s="6" t="s">
        <v>16</v>
      </c>
      <c r="G73" s="24">
        <v>44224</v>
      </c>
      <c r="H73" s="14">
        <v>-1.06</v>
      </c>
      <c r="I73" s="14">
        <v>0.32665999999999995</v>
      </c>
      <c r="J73" s="14">
        <v>16604000000</v>
      </c>
      <c r="K73" s="14">
        <v>918680750</v>
      </c>
    </row>
    <row r="74" spans="1:11" x14ac:dyDescent="0.25">
      <c r="A74" s="1" t="s">
        <v>88</v>
      </c>
      <c r="B74" s="23">
        <v>44305</v>
      </c>
      <c r="C74" s="14" t="s">
        <v>389</v>
      </c>
      <c r="D74" s="14">
        <v>0.74217</v>
      </c>
      <c r="E74" s="14">
        <v>294872620</v>
      </c>
      <c r="F74" s="6" t="s">
        <v>16</v>
      </c>
      <c r="G74" s="24">
        <v>44217</v>
      </c>
      <c r="H74" s="14">
        <v>0.99</v>
      </c>
      <c r="I74" s="14">
        <v>0.24783</v>
      </c>
      <c r="J74" s="14">
        <v>293692000</v>
      </c>
      <c r="K74" s="14">
        <v>-1180620</v>
      </c>
    </row>
    <row r="75" spans="1:11" x14ac:dyDescent="0.25">
      <c r="A75" s="1" t="s">
        <v>89</v>
      </c>
      <c r="B75" s="23">
        <v>44308</v>
      </c>
      <c r="C75" s="14" t="s">
        <v>389</v>
      </c>
      <c r="D75" s="14">
        <v>6.37917</v>
      </c>
      <c r="E75" s="14">
        <v>5631039640</v>
      </c>
      <c r="F75" s="6" t="s">
        <v>16</v>
      </c>
      <c r="G75" s="24">
        <v>44223</v>
      </c>
      <c r="H75" s="14">
        <v>6.64</v>
      </c>
      <c r="I75" s="14">
        <v>0.26082999999999945</v>
      </c>
      <c r="J75" s="14">
        <v>5798000000</v>
      </c>
      <c r="K75" s="14">
        <v>166960360</v>
      </c>
    </row>
    <row r="76" spans="1:11" x14ac:dyDescent="0.25">
      <c r="A76" s="1" t="s">
        <v>90</v>
      </c>
      <c r="B76" s="23">
        <v>44307</v>
      </c>
      <c r="C76" s="14" t="s">
        <v>389</v>
      </c>
      <c r="D76" s="14">
        <v>1.0038</v>
      </c>
      <c r="E76" s="14">
        <v>1125630250</v>
      </c>
      <c r="F76" s="6" t="s">
        <v>16</v>
      </c>
      <c r="G76" s="24">
        <v>44238</v>
      </c>
      <c r="H76" s="14">
        <v>1.14</v>
      </c>
      <c r="I76" s="14">
        <v>0.13619999999999988</v>
      </c>
      <c r="J76" s="14">
        <v>1154716000</v>
      </c>
      <c r="K76" s="14">
        <v>29085750</v>
      </c>
    </row>
    <row r="77" spans="1:11" x14ac:dyDescent="0.25">
      <c r="A77" s="1" t="s">
        <v>91</v>
      </c>
      <c r="B77" s="23">
        <v>44305</v>
      </c>
      <c r="C77" s="14" t="s">
        <v>389</v>
      </c>
      <c r="D77" s="14">
        <v>1.02564</v>
      </c>
      <c r="E77" s="14">
        <v>701000000</v>
      </c>
      <c r="F77" s="6" t="s">
        <v>16</v>
      </c>
      <c r="G77" s="24">
        <v>44215</v>
      </c>
      <c r="H77" s="14">
        <v>1.59</v>
      </c>
      <c r="I77" s="14">
        <v>0.56436</v>
      </c>
      <c r="J77" s="14">
        <v>723000000</v>
      </c>
      <c r="K77" s="14">
        <v>22000000</v>
      </c>
    </row>
    <row r="78" spans="1:11" x14ac:dyDescent="0.25">
      <c r="A78" s="1" t="s">
        <v>92</v>
      </c>
      <c r="B78" s="23">
        <v>44250</v>
      </c>
      <c r="C78" s="14" t="s">
        <v>390</v>
      </c>
      <c r="D78" s="14">
        <v>1.19638</v>
      </c>
      <c r="E78" s="14">
        <v>692136030</v>
      </c>
      <c r="F78" s="6" t="s">
        <v>16</v>
      </c>
      <c r="G78" s="24">
        <v>44139</v>
      </c>
      <c r="H78" s="14">
        <v>1.32</v>
      </c>
      <c r="I78" s="14">
        <v>0.12362000000000006</v>
      </c>
      <c r="J78" s="14">
        <v>702700000</v>
      </c>
      <c r="K78" s="14">
        <v>10563970</v>
      </c>
    </row>
    <row r="79" spans="1:11" x14ac:dyDescent="0.25">
      <c r="A79" s="1" t="s">
        <v>93</v>
      </c>
      <c r="B79" s="23">
        <v>44315</v>
      </c>
      <c r="C79" s="14" t="s">
        <v>389</v>
      </c>
      <c r="D79" s="14">
        <v>1.08102</v>
      </c>
      <c r="E79" s="14">
        <v>1628477940</v>
      </c>
      <c r="F79" s="6" t="s">
        <v>16</v>
      </c>
      <c r="G79" s="24">
        <v>44231</v>
      </c>
      <c r="H79" s="14">
        <v>1.13</v>
      </c>
      <c r="I79" s="14">
        <v>0.0489799999999998</v>
      </c>
      <c r="J79" s="14">
        <v>1671000000</v>
      </c>
      <c r="K79" s="14">
        <v>42522060</v>
      </c>
    </row>
    <row r="80" spans="1:11" x14ac:dyDescent="0.25">
      <c r="A80" s="1" t="s">
        <v>94</v>
      </c>
      <c r="B80" s="23">
        <v>44250</v>
      </c>
      <c r="C80" s="14" t="s">
        <v>390</v>
      </c>
      <c r="D80" s="14">
        <v>0.42504</v>
      </c>
      <c r="E80" s="14">
        <v>1215383810</v>
      </c>
      <c r="F80" s="6" t="s">
        <v>16</v>
      </c>
      <c r="G80" s="24">
        <v>44154</v>
      </c>
      <c r="H80" s="14">
        <v>0.94</v>
      </c>
      <c r="I80" s="14">
        <v>0.51496</v>
      </c>
      <c r="J80" s="14">
        <v>1323000000</v>
      </c>
      <c r="K80" s="14">
        <v>107616190</v>
      </c>
    </row>
    <row r="81" spans="1:11" x14ac:dyDescent="0.25">
      <c r="A81" s="1" t="s">
        <v>95</v>
      </c>
      <c r="B81" s="23">
        <v>44314</v>
      </c>
      <c r="C81" s="14" t="s">
        <v>389</v>
      </c>
      <c r="D81" s="14">
        <v>1.83364</v>
      </c>
      <c r="E81" s="14">
        <v>168643610</v>
      </c>
      <c r="F81" s="6" t="s">
        <v>16</v>
      </c>
      <c r="G81" s="24">
        <v>44223</v>
      </c>
      <c r="H81" s="14">
        <v>1.96901</v>
      </c>
      <c r="I81" s="14">
        <v>0.13537</v>
      </c>
      <c r="J81" s="14">
        <v>171346000</v>
      </c>
      <c r="K81" s="14">
        <v>2702390</v>
      </c>
    </row>
    <row r="82" spans="1:11" x14ac:dyDescent="0.25">
      <c r="A82" s="1" t="s">
        <v>96</v>
      </c>
      <c r="B82" s="23">
        <v>44251</v>
      </c>
      <c r="C82" s="14" t="s">
        <v>390</v>
      </c>
      <c r="D82" s="14">
        <v>2.54818</v>
      </c>
      <c r="E82" s="14">
        <v>4422129700</v>
      </c>
      <c r="F82" s="6" t="s">
        <v>16</v>
      </c>
      <c r="G82" s="24">
        <v>44153</v>
      </c>
      <c r="H82" s="14">
        <v>2.91</v>
      </c>
      <c r="I82" s="14">
        <v>0.36182000000000025</v>
      </c>
      <c r="J82" s="14">
        <v>4726000000</v>
      </c>
      <c r="K82" s="14">
        <v>303870300</v>
      </c>
    </row>
    <row r="83" spans="1:11" x14ac:dyDescent="0.25">
      <c r="A83" s="1" t="s">
        <v>97</v>
      </c>
      <c r="B83" s="23">
        <v>44301</v>
      </c>
      <c r="C83" s="14" t="s">
        <v>389</v>
      </c>
      <c r="D83" s="14">
        <v>0.70204</v>
      </c>
      <c r="E83" s="14">
        <v>4069839690</v>
      </c>
      <c r="F83" s="6" t="s">
        <v>16</v>
      </c>
      <c r="G83" s="24">
        <v>44215</v>
      </c>
      <c r="H83" s="14">
        <v>0.74</v>
      </c>
      <c r="I83" s="14">
        <v>0.037959999999999994</v>
      </c>
      <c r="J83" s="14">
        <v>4176000000</v>
      </c>
      <c r="K83" s="14">
        <v>106160310</v>
      </c>
    </row>
    <row r="84" spans="1:11" x14ac:dyDescent="0.25">
      <c r="A84" s="1" t="s">
        <v>98</v>
      </c>
      <c r="B84" s="23">
        <v>44279</v>
      </c>
      <c r="C84" s="14" t="s">
        <v>389</v>
      </c>
      <c r="D84" s="14">
        <v>0.456867238874159</v>
      </c>
      <c r="E84" s="14">
        <v>18688813604.3442</v>
      </c>
      <c r="F84" s="6" t="s">
        <v>16</v>
      </c>
      <c r="G84" s="24">
        <v>44147</v>
      </c>
      <c r="H84" s="14">
        <v>0.50117202268431</v>
      </c>
      <c r="I84" s="14">
        <v>0.04430478381015107</v>
      </c>
      <c r="J84" s="14">
        <v>18971190926.276</v>
      </c>
      <c r="K84" s="14">
        <v>282377321.93180084</v>
      </c>
    </row>
    <row r="85" spans="1:11" x14ac:dyDescent="0.25">
      <c r="A85" s="1" t="s">
        <v>99</v>
      </c>
      <c r="B85" s="23">
        <v>44350</v>
      </c>
      <c r="C85" s="14" t="s">
        <v>389</v>
      </c>
      <c r="D85" s="14" t="s">
        <v>16</v>
      </c>
      <c r="E85" s="14" t="s">
        <v>16</v>
      </c>
      <c r="F85" s="6" t="s">
        <v>16</v>
      </c>
      <c r="G85" s="24" t="s">
        <v>16</v>
      </c>
      <c r="H85" s="14" t="s">
        <v>16</v>
      </c>
      <c r="I85" s="14" t="s">
        <v>16</v>
      </c>
      <c r="J85" s="14" t="s">
        <v>16</v>
      </c>
      <c r="K85" s="14" t="s">
        <v>16</v>
      </c>
    </row>
    <row r="86" spans="1:11" x14ac:dyDescent="0.25">
      <c r="A86" s="1" t="s">
        <v>100</v>
      </c>
      <c r="B86" s="23">
        <v>44279</v>
      </c>
      <c r="C86" s="14" t="s">
        <v>389</v>
      </c>
      <c r="D86" s="14" t="s">
        <v>16</v>
      </c>
      <c r="E86" s="14" t="s">
        <v>16</v>
      </c>
      <c r="F86" s="6" t="s">
        <v>16</v>
      </c>
      <c r="G86" s="24" t="s">
        <v>16</v>
      </c>
      <c r="H86" s="14" t="s">
        <v>16</v>
      </c>
      <c r="I86" s="14" t="s">
        <v>16</v>
      </c>
      <c r="J86" s="14" t="s">
        <v>16</v>
      </c>
      <c r="K86" s="14" t="s">
        <v>16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 t="s">
        <v>16</v>
      </c>
      <c r="E87" s="14" t="s">
        <v>16</v>
      </c>
      <c r="F87" s="6" t="s">
        <v>16</v>
      </c>
      <c r="G87" s="24" t="s">
        <v>16</v>
      </c>
      <c r="H87" s="14" t="s">
        <v>16</v>
      </c>
      <c r="I87" s="14" t="s">
        <v>16</v>
      </c>
      <c r="J87" s="14" t="s">
        <v>16</v>
      </c>
      <c r="K87" s="14" t="s">
        <v>16</v>
      </c>
    </row>
    <row r="88" spans="1:11" x14ac:dyDescent="0.25">
      <c r="A88" s="1" t="s">
        <v>102</v>
      </c>
      <c r="B88" s="23">
        <v>44314</v>
      </c>
      <c r="C88" s="14" t="s">
        <v>389</v>
      </c>
      <c r="D88" s="14">
        <v>0.78483</v>
      </c>
      <c r="E88" s="14">
        <v>1605335000</v>
      </c>
      <c r="F88" s="6" t="s">
        <v>16</v>
      </c>
      <c r="G88" s="24">
        <v>44224</v>
      </c>
      <c r="H88" s="14">
        <v>0.88</v>
      </c>
      <c r="I88" s="14">
        <v>0.09516999999999998</v>
      </c>
      <c r="J88" s="14">
        <v>1663600000</v>
      </c>
      <c r="K88" s="14">
        <v>58265000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>
        <v>0.55667</v>
      </c>
      <c r="E89" s="14">
        <v>13440000</v>
      </c>
      <c r="F89" s="6" t="s">
        <v>16</v>
      </c>
      <c r="G89" s="24">
        <v>44224</v>
      </c>
      <c r="H89" s="14">
        <v>0.5946</v>
      </c>
      <c r="I89" s="14">
        <v>0.03793000000000002</v>
      </c>
      <c r="J89" s="14">
        <v>13566000</v>
      </c>
      <c r="K89" s="14">
        <v>126000</v>
      </c>
    </row>
    <row r="90" spans="1:11" x14ac:dyDescent="0.25">
      <c r="A90" s="1" t="s">
        <v>104</v>
      </c>
      <c r="B90" s="23">
        <v>44316</v>
      </c>
      <c r="C90" s="14" t="s">
        <v>389</v>
      </c>
      <c r="D90" s="14" t="s">
        <v>16</v>
      </c>
      <c r="E90" s="14" t="s">
        <v>16</v>
      </c>
      <c r="F90" s="6" t="s">
        <v>16</v>
      </c>
      <c r="G90" s="24" t="s">
        <v>16</v>
      </c>
      <c r="H90" s="14" t="s">
        <v>16</v>
      </c>
      <c r="I90" s="14" t="s">
        <v>16</v>
      </c>
      <c r="J90" s="14" t="s">
        <v>16</v>
      </c>
      <c r="K90" s="14" t="s">
        <v>16</v>
      </c>
    </row>
    <row r="91" spans="1:11" x14ac:dyDescent="0.25">
      <c r="A91" s="1" t="s">
        <v>105</v>
      </c>
      <c r="B91" s="23" t="s">
        <v>16</v>
      </c>
      <c r="C91" s="14" t="s">
        <v>16</v>
      </c>
      <c r="D91" s="14" t="s">
        <v>16</v>
      </c>
      <c r="E91" s="14" t="s">
        <v>16</v>
      </c>
      <c r="F91" s="6" t="s">
        <v>16</v>
      </c>
      <c r="G91" s="24" t="s">
        <v>16</v>
      </c>
      <c r="H91" s="14" t="s">
        <v>16</v>
      </c>
      <c r="I91" s="14" t="s">
        <v>16</v>
      </c>
      <c r="J91" s="14" t="s">
        <v>16</v>
      </c>
      <c r="K91" s="14" t="s">
        <v>16</v>
      </c>
    </row>
    <row r="92" spans="1:11" x14ac:dyDescent="0.25">
      <c r="A92" s="1" t="s">
        <v>106</v>
      </c>
      <c r="B92" s="23">
        <v>44313</v>
      </c>
      <c r="C92" s="14" t="s">
        <v>389</v>
      </c>
      <c r="D92" s="14">
        <v>0.26667</v>
      </c>
      <c r="E92" s="14">
        <v>212877000</v>
      </c>
      <c r="F92" s="6" t="s">
        <v>16</v>
      </c>
      <c r="G92" s="24">
        <v>44223</v>
      </c>
      <c r="H92" s="14">
        <v>0.36</v>
      </c>
      <c r="I92" s="14">
        <v>0.09332999999999997</v>
      </c>
      <c r="J92" s="14">
        <v>234586000</v>
      </c>
      <c r="K92" s="14">
        <v>21709000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>
        <v>0.32976</v>
      </c>
      <c r="E93" s="14">
        <v>1607161810</v>
      </c>
      <c r="F93" s="6" t="s">
        <v>16</v>
      </c>
      <c r="G93" s="24">
        <v>44244</v>
      </c>
      <c r="H93" s="14">
        <v>0.34</v>
      </c>
      <c r="I93" s="14">
        <v>0.010240000000000027</v>
      </c>
      <c r="J93" s="14">
        <v>1210000000</v>
      </c>
      <c r="K93" s="14">
        <v>-397161810</v>
      </c>
    </row>
    <row r="94" spans="1:11" x14ac:dyDescent="0.25">
      <c r="A94" s="1" t="s">
        <v>108</v>
      </c>
      <c r="B94" s="23">
        <v>44309</v>
      </c>
      <c r="C94" s="14" t="s">
        <v>389</v>
      </c>
      <c r="D94" s="14">
        <v>2.48405</v>
      </c>
      <c r="E94" s="14">
        <v>2540237560</v>
      </c>
      <c r="F94" s="6" t="s">
        <v>16</v>
      </c>
      <c r="G94" s="24">
        <v>44223</v>
      </c>
      <c r="H94" s="14">
        <v>2.64</v>
      </c>
      <c r="I94" s="14">
        <v>0.15595000000000026</v>
      </c>
      <c r="J94" s="14">
        <v>2573000000</v>
      </c>
      <c r="K94" s="14">
        <v>32762440</v>
      </c>
    </row>
    <row r="95" spans="1:11" x14ac:dyDescent="0.25">
      <c r="A95" s="1" t="s">
        <v>109</v>
      </c>
      <c r="B95" s="23">
        <v>44305</v>
      </c>
      <c r="C95" s="14" t="s">
        <v>389</v>
      </c>
      <c r="D95" s="14">
        <v>0.455</v>
      </c>
      <c r="E95" s="14">
        <v>129750000</v>
      </c>
      <c r="F95" s="6" t="s">
        <v>16</v>
      </c>
      <c r="G95" s="24">
        <v>44221</v>
      </c>
      <c r="H95" s="14">
        <v>0.572</v>
      </c>
      <c r="I95" s="14">
        <v>0.11699999999999994</v>
      </c>
      <c r="J95" s="14">
        <v>132785000</v>
      </c>
      <c r="K95" s="14">
        <v>3035000</v>
      </c>
    </row>
    <row r="96" spans="1:11" x14ac:dyDescent="0.25">
      <c r="A96" s="1" t="s">
        <v>110</v>
      </c>
      <c r="B96" s="23">
        <v>44308</v>
      </c>
      <c r="C96" s="14" t="s">
        <v>389</v>
      </c>
      <c r="D96" s="14">
        <v>0.74</v>
      </c>
      <c r="E96" s="14">
        <v>54104000</v>
      </c>
      <c r="F96" s="6" t="s">
        <v>16</v>
      </c>
      <c r="G96" s="24">
        <v>44225</v>
      </c>
      <c r="H96" s="14">
        <v>0.98</v>
      </c>
      <c r="I96" s="14">
        <v>0.24</v>
      </c>
      <c r="J96" s="14">
        <v>55120000</v>
      </c>
      <c r="K96" s="14">
        <v>1016000</v>
      </c>
    </row>
    <row r="97" spans="1:11" x14ac:dyDescent="0.25">
      <c r="A97" s="1" t="s">
        <v>111</v>
      </c>
      <c r="B97" s="23">
        <v>44315</v>
      </c>
      <c r="C97" s="14" t="s">
        <v>389</v>
      </c>
      <c r="D97" s="14">
        <v>0.81</v>
      </c>
      <c r="E97" s="14">
        <v>130322400</v>
      </c>
      <c r="F97" s="6" t="s">
        <v>16</v>
      </c>
      <c r="G97" s="24">
        <v>44229</v>
      </c>
      <c r="H97" s="14">
        <v>0.9</v>
      </c>
      <c r="I97" s="14">
        <v>0.08999999999999997</v>
      </c>
      <c r="J97" s="14">
        <v>116900000</v>
      </c>
      <c r="K97" s="14">
        <v>-13422400</v>
      </c>
    </row>
    <row r="98" spans="1:11" x14ac:dyDescent="0.25">
      <c r="A98" s="1" t="s">
        <v>112</v>
      </c>
      <c r="B98" s="23">
        <v>44305</v>
      </c>
      <c r="C98" s="14" t="s">
        <v>389</v>
      </c>
      <c r="D98" s="14">
        <v>1.95333</v>
      </c>
      <c r="E98" s="14">
        <v>45011000</v>
      </c>
      <c r="F98" s="6" t="s">
        <v>16</v>
      </c>
      <c r="G98" s="24">
        <v>44222</v>
      </c>
      <c r="H98" s="14">
        <v>2.05</v>
      </c>
      <c r="I98" s="14">
        <v>0.09666999999999981</v>
      </c>
      <c r="J98" s="14">
        <v>44883000</v>
      </c>
      <c r="K98" s="14">
        <v>-128000</v>
      </c>
    </row>
    <row r="99" spans="1:11" x14ac:dyDescent="0.25">
      <c r="A99" s="1" t="s">
        <v>113</v>
      </c>
      <c r="B99" s="23" t="s">
        <v>16</v>
      </c>
      <c r="C99" s="14" t="s">
        <v>16</v>
      </c>
      <c r="D99" s="14">
        <v>0.62</v>
      </c>
      <c r="E99" s="14">
        <v>14700000</v>
      </c>
      <c r="F99" s="6" t="s">
        <v>16</v>
      </c>
      <c r="G99" s="24">
        <v>44211</v>
      </c>
      <c r="H99" s="14">
        <v>0.608</v>
      </c>
      <c r="I99" s="14">
        <v>-0.01200000000000001</v>
      </c>
      <c r="J99" s="14">
        <v>13948490</v>
      </c>
      <c r="K99" s="14">
        <v>-751510</v>
      </c>
    </row>
    <row r="100" spans="1:11" x14ac:dyDescent="0.25">
      <c r="A100" s="1" t="s">
        <v>114</v>
      </c>
      <c r="B100" s="23">
        <v>44260</v>
      </c>
      <c r="C100" s="14" t="s">
        <v>391</v>
      </c>
      <c r="D100" s="14">
        <v>0.115</v>
      </c>
      <c r="E100" s="14">
        <v>3022870500</v>
      </c>
      <c r="F100" s="6" t="s">
        <v>16</v>
      </c>
      <c r="G100" s="24">
        <v>44140</v>
      </c>
      <c r="H100" s="14">
        <v>0.47</v>
      </c>
      <c r="I100" s="14">
        <v>0.355</v>
      </c>
      <c r="J100" s="14">
        <v>2061382000</v>
      </c>
      <c r="K100" s="14">
        <v>-961488500</v>
      </c>
    </row>
    <row r="101" spans="1:11" x14ac:dyDescent="0.25">
      <c r="A101" s="1" t="s">
        <v>115</v>
      </c>
      <c r="B101" s="23">
        <v>44308</v>
      </c>
      <c r="C101" s="14" t="s">
        <v>389</v>
      </c>
      <c r="D101" s="14">
        <v>0.7</v>
      </c>
      <c r="E101" s="14">
        <v>75700000</v>
      </c>
      <c r="F101" s="6" t="s">
        <v>16</v>
      </c>
      <c r="G101" s="24">
        <v>44222</v>
      </c>
      <c r="H101" s="14">
        <v>0.87</v>
      </c>
      <c r="I101" s="14">
        <v>0.17000000000000004</v>
      </c>
      <c r="J101" s="14">
        <v>73811000</v>
      </c>
      <c r="K101" s="14">
        <v>-1889000</v>
      </c>
    </row>
    <row r="102" spans="1:11" x14ac:dyDescent="0.25">
      <c r="A102" s="1" t="s">
        <v>116</v>
      </c>
      <c r="B102" s="23" t="s">
        <v>16</v>
      </c>
      <c r="C102" s="14" t="s">
        <v>16</v>
      </c>
      <c r="D102" s="14" t="s">
        <v>16</v>
      </c>
      <c r="E102" s="14" t="s">
        <v>16</v>
      </c>
      <c r="F102" s="6" t="s">
        <v>16</v>
      </c>
      <c r="G102" s="24" t="s">
        <v>16</v>
      </c>
      <c r="H102" s="14" t="s">
        <v>16</v>
      </c>
      <c r="I102" s="14" t="s">
        <v>16</v>
      </c>
      <c r="J102" s="14" t="s">
        <v>16</v>
      </c>
      <c r="K102" s="14" t="s">
        <v>16</v>
      </c>
    </row>
    <row r="103" spans="1:11" x14ac:dyDescent="0.25">
      <c r="A103" s="1" t="s">
        <v>117</v>
      </c>
      <c r="B103" s="23">
        <v>44308</v>
      </c>
      <c r="C103" s="14" t="s">
        <v>389</v>
      </c>
      <c r="D103" s="14">
        <v>0.42</v>
      </c>
      <c r="E103" s="14">
        <v>198504000</v>
      </c>
      <c r="F103" s="6" t="s">
        <v>16</v>
      </c>
      <c r="G103" s="24">
        <v>44222</v>
      </c>
      <c r="H103" s="14">
        <v>0.57</v>
      </c>
      <c r="I103" s="14">
        <v>0.14999999999999997</v>
      </c>
      <c r="J103" s="14">
        <v>199016000</v>
      </c>
      <c r="K103" s="14">
        <v>512000</v>
      </c>
    </row>
    <row r="104" spans="1:11" x14ac:dyDescent="0.25">
      <c r="A104" s="1" t="s">
        <v>118</v>
      </c>
      <c r="B104" s="23">
        <v>44313</v>
      </c>
      <c r="C104" s="14" t="s">
        <v>389</v>
      </c>
      <c r="D104" s="14">
        <v>0.136</v>
      </c>
      <c r="E104" s="14" t="s">
        <v>16</v>
      </c>
      <c r="F104" s="6" t="s">
        <v>16</v>
      </c>
      <c r="G104" s="24">
        <v>41484</v>
      </c>
      <c r="H104" s="14">
        <v>0.168</v>
      </c>
      <c r="I104" s="14">
        <v>0.032</v>
      </c>
      <c r="J104" s="14" t="s">
        <v>16</v>
      </c>
      <c r="K104" s="14" t="s">
        <v>16</v>
      </c>
    </row>
    <row r="105" spans="1:11" x14ac:dyDescent="0.25">
      <c r="A105" s="1" t="s">
        <v>119</v>
      </c>
      <c r="B105" s="23">
        <v>44307</v>
      </c>
      <c r="C105" s="14" t="s">
        <v>389</v>
      </c>
      <c r="D105" s="14">
        <v>1.17135</v>
      </c>
      <c r="E105" s="14">
        <v>34481104350</v>
      </c>
      <c r="F105" s="6" t="s">
        <v>16</v>
      </c>
      <c r="G105" s="24">
        <v>44222</v>
      </c>
      <c r="H105" s="14">
        <v>1.21</v>
      </c>
      <c r="I105" s="14">
        <v>0.03865000000000007</v>
      </c>
      <c r="J105" s="14">
        <v>34692000000</v>
      </c>
      <c r="K105" s="14">
        <v>210895650</v>
      </c>
    </row>
    <row r="106" spans="1:11" x14ac:dyDescent="0.25">
      <c r="A106" s="1" t="s">
        <v>120</v>
      </c>
      <c r="B106" s="23">
        <v>44301</v>
      </c>
      <c r="C106" s="14" t="s">
        <v>389</v>
      </c>
      <c r="D106" s="14">
        <v>0.42</v>
      </c>
      <c r="E106" s="14">
        <v>126850000</v>
      </c>
      <c r="F106" s="6" t="s">
        <v>16</v>
      </c>
      <c r="G106" s="24">
        <v>44211</v>
      </c>
      <c r="H106" s="14">
        <v>0.5185</v>
      </c>
      <c r="I106" s="14">
        <v>0.09849999999999998</v>
      </c>
      <c r="J106" s="14">
        <v>134384000</v>
      </c>
      <c r="K106" s="14">
        <v>7534000</v>
      </c>
    </row>
    <row r="107" spans="1:11" x14ac:dyDescent="0.25">
      <c r="A107" s="1" t="s">
        <v>121</v>
      </c>
      <c r="B107" s="23">
        <v>44249</v>
      </c>
      <c r="C107" s="14" t="s">
        <v>390</v>
      </c>
      <c r="D107" s="14">
        <v>0.263</v>
      </c>
      <c r="E107" s="14">
        <v>1757329700</v>
      </c>
      <c r="F107" s="6" t="s">
        <v>16</v>
      </c>
      <c r="G107" s="24">
        <v>44137</v>
      </c>
      <c r="H107" s="14">
        <v>0.27</v>
      </c>
      <c r="I107" s="14">
        <v>0.007000000000000006</v>
      </c>
      <c r="J107" s="14">
        <v>1933000000</v>
      </c>
      <c r="K107" s="14">
        <v>175670300</v>
      </c>
    </row>
    <row r="108" spans="1:11" x14ac:dyDescent="0.25">
      <c r="A108" s="1" t="s">
        <v>122</v>
      </c>
      <c r="B108" s="23">
        <v>44313</v>
      </c>
      <c r="C108" s="14" t="s">
        <v>389</v>
      </c>
      <c r="D108" s="14">
        <v>0.02</v>
      </c>
      <c r="E108" s="14">
        <v>48756277000</v>
      </c>
      <c r="F108" s="6" t="s">
        <v>16</v>
      </c>
      <c r="G108" s="24">
        <v>44229</v>
      </c>
      <c r="H108" s="14">
        <v>0.03</v>
      </c>
      <c r="I108" s="14">
        <v>0.009999999999999998</v>
      </c>
      <c r="J108" s="14">
        <v>46540000000</v>
      </c>
      <c r="K108" s="14">
        <v>-2216277000</v>
      </c>
    </row>
    <row r="109" spans="1:11" x14ac:dyDescent="0.25">
      <c r="A109" s="1" t="s">
        <v>123</v>
      </c>
      <c r="B109" s="23">
        <v>44316</v>
      </c>
      <c r="C109" s="14" t="s">
        <v>389</v>
      </c>
      <c r="D109" s="14">
        <v>1.0081</v>
      </c>
      <c r="E109" s="14">
        <v>1718450900</v>
      </c>
      <c r="F109" s="6" t="s">
        <v>16</v>
      </c>
      <c r="G109" s="24">
        <v>44231</v>
      </c>
      <c r="H109" s="14">
        <v>1.15</v>
      </c>
      <c r="I109" s="14">
        <v>0.14189999999999992</v>
      </c>
      <c r="J109" s="14">
        <v>1743000000</v>
      </c>
      <c r="K109" s="14">
        <v>24549100</v>
      </c>
    </row>
    <row r="110" spans="1:11" x14ac:dyDescent="0.25">
      <c r="A110" s="1" t="s">
        <v>124</v>
      </c>
      <c r="B110" s="23">
        <v>44260</v>
      </c>
      <c r="C110" s="14" t="s">
        <v>389</v>
      </c>
      <c r="D110" s="14" t="s">
        <v>16</v>
      </c>
      <c r="E110" s="14" t="s">
        <v>16</v>
      </c>
      <c r="F110" s="6" t="s">
        <v>16</v>
      </c>
      <c r="G110" s="24" t="s">
        <v>16</v>
      </c>
      <c r="H110" s="14" t="s">
        <v>16</v>
      </c>
      <c r="I110" s="14" t="s">
        <v>16</v>
      </c>
      <c r="J110" s="14" t="s">
        <v>16</v>
      </c>
      <c r="K110" s="14" t="s">
        <v>16</v>
      </c>
    </row>
    <row r="111" spans="1:11" x14ac:dyDescent="0.25">
      <c r="A111" s="1" t="s">
        <v>125</v>
      </c>
      <c r="B111" s="23">
        <v>44314</v>
      </c>
      <c r="C111" s="14" t="s">
        <v>389</v>
      </c>
      <c r="D111" s="14">
        <v>0.54105</v>
      </c>
      <c r="E111" s="14">
        <v>3143618080</v>
      </c>
      <c r="F111" s="6" t="s">
        <v>16</v>
      </c>
      <c r="G111" s="24">
        <v>44224</v>
      </c>
      <c r="H111" s="14">
        <v>0.54</v>
      </c>
      <c r="I111" s="14">
        <v>-0.0010499999999999954</v>
      </c>
      <c r="J111" s="14">
        <v>2947000000</v>
      </c>
      <c r="K111" s="14">
        <v>-196618080</v>
      </c>
    </row>
    <row r="112" spans="1:11" x14ac:dyDescent="0.25">
      <c r="A112" s="1" t="s">
        <v>126</v>
      </c>
      <c r="B112" s="23">
        <v>44334</v>
      </c>
      <c r="C112" s="14" t="s">
        <v>391</v>
      </c>
      <c r="D112" s="14">
        <v>1.5108</v>
      </c>
      <c r="E112" s="14">
        <v>147213885710</v>
      </c>
      <c r="F112" s="6" t="s">
        <v>16</v>
      </c>
      <c r="G112" s="24">
        <v>44245</v>
      </c>
      <c r="H112" s="14">
        <v>1.39</v>
      </c>
      <c r="I112" s="14">
        <v>-0.12080000000000002</v>
      </c>
      <c r="J112" s="14">
        <v>150985000000</v>
      </c>
      <c r="K112" s="14">
        <v>3771114290</v>
      </c>
    </row>
    <row r="113" spans="1:11" x14ac:dyDescent="0.25">
      <c r="A113" s="1" t="s">
        <v>127</v>
      </c>
      <c r="B113" s="23">
        <v>44319</v>
      </c>
      <c r="C113" s="14" t="s">
        <v>391</v>
      </c>
      <c r="D113" s="14">
        <v>0.73239</v>
      </c>
      <c r="E113" s="14">
        <v>2113826570</v>
      </c>
      <c r="F113" s="6" t="s">
        <v>16</v>
      </c>
      <c r="G113" s="24">
        <v>44231</v>
      </c>
      <c r="H113" s="14">
        <v>0.76</v>
      </c>
      <c r="I113" s="14">
        <v>0.027610000000000023</v>
      </c>
      <c r="J113" s="14">
        <v>1933400000</v>
      </c>
      <c r="K113" s="14">
        <v>-180426570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 t="s">
        <v>16</v>
      </c>
      <c r="E114" s="14" t="s">
        <v>16</v>
      </c>
      <c r="F114" s="6" t="s">
        <v>16</v>
      </c>
      <c r="G114" s="24" t="s">
        <v>16</v>
      </c>
      <c r="H114" s="14" t="s">
        <v>16</v>
      </c>
      <c r="I114" s="14" t="s">
        <v>16</v>
      </c>
      <c r="J114" s="14" t="s">
        <v>16</v>
      </c>
      <c r="K114" s="14" t="s">
        <v>16</v>
      </c>
    </row>
    <row r="115" spans="1:11" x14ac:dyDescent="0.25">
      <c r="A115" s="1" t="s">
        <v>129</v>
      </c>
      <c r="B115" s="23">
        <v>44309</v>
      </c>
      <c r="C115" s="14" t="s">
        <v>389</v>
      </c>
      <c r="D115" s="14">
        <v>0.966</v>
      </c>
      <c r="E115" s="14">
        <v>54716670</v>
      </c>
      <c r="F115" s="6" t="s">
        <v>16</v>
      </c>
      <c r="G115" s="24">
        <v>44223</v>
      </c>
      <c r="H115" s="14">
        <v>1.07</v>
      </c>
      <c r="I115" s="14">
        <v>0.10400000000000009</v>
      </c>
      <c r="J115" s="14">
        <v>59970000</v>
      </c>
      <c r="K115" s="14">
        <v>5253330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 t="s">
        <v>16</v>
      </c>
      <c r="E116" s="14" t="s">
        <v>16</v>
      </c>
      <c r="F116" s="6" t="s">
        <v>16</v>
      </c>
      <c r="G116" s="24" t="s">
        <v>16</v>
      </c>
      <c r="H116" s="14" t="s">
        <v>16</v>
      </c>
      <c r="I116" s="14" t="s">
        <v>16</v>
      </c>
      <c r="J116" s="14" t="s">
        <v>16</v>
      </c>
      <c r="K116" s="14" t="s">
        <v>16</v>
      </c>
    </row>
    <row r="117" spans="1:11" x14ac:dyDescent="0.25">
      <c r="A117" s="1" t="s">
        <v>131</v>
      </c>
      <c r="B117" s="23" t="s">
        <v>16</v>
      </c>
      <c r="C117" s="14" t="s">
        <v>16</v>
      </c>
      <c r="D117" s="14" t="s">
        <v>16</v>
      </c>
      <c r="E117" s="14" t="s">
        <v>16</v>
      </c>
      <c r="F117" s="6" t="s">
        <v>16</v>
      </c>
      <c r="G117" s="24" t="s">
        <v>16</v>
      </c>
      <c r="H117" s="14" t="s">
        <v>16</v>
      </c>
      <c r="I117" s="14" t="s">
        <v>16</v>
      </c>
      <c r="J117" s="14" t="s">
        <v>16</v>
      </c>
      <c r="K117" s="14" t="s">
        <v>16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 t="s">
        <v>16</v>
      </c>
      <c r="E118" s="14" t="s">
        <v>16</v>
      </c>
      <c r="F118" s="6" t="s">
        <v>16</v>
      </c>
      <c r="G118" s="24" t="s">
        <v>16</v>
      </c>
      <c r="H118" s="14" t="s">
        <v>16</v>
      </c>
      <c r="I118" s="14" t="s">
        <v>16</v>
      </c>
      <c r="J118" s="14" t="s">
        <v>16</v>
      </c>
      <c r="K118" s="14" t="s">
        <v>16</v>
      </c>
    </row>
    <row r="119" spans="1:11" x14ac:dyDescent="0.25">
      <c r="A119" s="1" t="s">
        <v>133</v>
      </c>
      <c r="B119" s="23" t="s">
        <v>16</v>
      </c>
      <c r="C119" s="14" t="s">
        <v>16</v>
      </c>
      <c r="D119" s="14" t="s">
        <v>16</v>
      </c>
      <c r="E119" s="14" t="s">
        <v>16</v>
      </c>
      <c r="F119" s="6" t="s">
        <v>16</v>
      </c>
      <c r="G119" s="24" t="s">
        <v>16</v>
      </c>
      <c r="H119" s="14" t="s">
        <v>16</v>
      </c>
      <c r="I119" s="14" t="s">
        <v>16</v>
      </c>
      <c r="J119" s="14" t="s">
        <v>16</v>
      </c>
      <c r="K119" s="14" t="s">
        <v>16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 t="s">
        <v>16</v>
      </c>
      <c r="E120" s="14" t="s">
        <v>16</v>
      </c>
      <c r="F120" s="6" t="s">
        <v>16</v>
      </c>
      <c r="G120" s="24" t="s">
        <v>16</v>
      </c>
      <c r="H120" s="14" t="s">
        <v>16</v>
      </c>
      <c r="I120" s="14" t="s">
        <v>16</v>
      </c>
      <c r="J120" s="14" t="s">
        <v>16</v>
      </c>
      <c r="K120" s="14" t="s">
        <v>16</v>
      </c>
    </row>
    <row r="121" spans="1:11" x14ac:dyDescent="0.25">
      <c r="A121" s="1" t="s">
        <v>135</v>
      </c>
      <c r="B121" s="23">
        <v>44330</v>
      </c>
      <c r="C121" s="14" t="s">
        <v>389</v>
      </c>
      <c r="D121" s="14">
        <v>0.90044</v>
      </c>
      <c r="E121" s="14">
        <v>2982794620</v>
      </c>
      <c r="F121" s="6" t="s">
        <v>16</v>
      </c>
      <c r="G121" s="24">
        <v>44223</v>
      </c>
      <c r="H121" s="14">
        <v>0.93</v>
      </c>
      <c r="I121" s="14">
        <v>0.02956000000000003</v>
      </c>
      <c r="J121" s="14">
        <v>2971541000</v>
      </c>
      <c r="K121" s="14">
        <v>-11253620</v>
      </c>
    </row>
    <row r="122" spans="1:11" x14ac:dyDescent="0.25">
      <c r="A122" s="1" t="s">
        <v>136</v>
      </c>
      <c r="B122" s="23" t="s">
        <v>16</v>
      </c>
      <c r="C122" s="14" t="s">
        <v>16</v>
      </c>
      <c r="D122" s="14" t="s">
        <v>16</v>
      </c>
      <c r="E122" s="14" t="s">
        <v>16</v>
      </c>
      <c r="F122" s="6" t="s">
        <v>16</v>
      </c>
      <c r="G122" s="24" t="s">
        <v>16</v>
      </c>
      <c r="H122" s="14" t="s">
        <v>16</v>
      </c>
      <c r="I122" s="14" t="s">
        <v>16</v>
      </c>
      <c r="J122" s="14" t="s">
        <v>16</v>
      </c>
      <c r="K122" s="14" t="s">
        <v>16</v>
      </c>
    </row>
    <row r="123" spans="1:11" x14ac:dyDescent="0.25">
      <c r="A123" s="1" t="s">
        <v>137</v>
      </c>
      <c r="B123" s="23">
        <v>44314</v>
      </c>
      <c r="C123" s="14" t="s">
        <v>389</v>
      </c>
      <c r="D123" s="14">
        <v>1.27621</v>
      </c>
      <c r="E123" s="14">
        <v>5521772180</v>
      </c>
      <c r="F123" s="6" t="s">
        <v>16</v>
      </c>
      <c r="G123" s="24">
        <v>44224</v>
      </c>
      <c r="H123" s="14">
        <v>1.42</v>
      </c>
      <c r="I123" s="14">
        <v>0.14378999999999986</v>
      </c>
      <c r="J123" s="14">
        <v>5687000000</v>
      </c>
      <c r="K123" s="14">
        <v>165227820</v>
      </c>
    </row>
    <row r="124" spans="1:11" x14ac:dyDescent="0.25">
      <c r="A124" s="1" t="s">
        <v>138</v>
      </c>
      <c r="B124" s="23">
        <v>44301</v>
      </c>
      <c r="C124" s="14" t="s">
        <v>389</v>
      </c>
      <c r="D124" s="14">
        <v>0.93579</v>
      </c>
      <c r="E124" s="14">
        <v>5787690830</v>
      </c>
      <c r="F124" s="6" t="s">
        <v>16</v>
      </c>
      <c r="G124" s="24">
        <v>44216</v>
      </c>
      <c r="H124" s="14">
        <v>0.95</v>
      </c>
      <c r="I124" s="14">
        <v>0.014209999999999945</v>
      </c>
      <c r="J124" s="14">
        <v>5725000000</v>
      </c>
      <c r="K124" s="14">
        <v>-62690830</v>
      </c>
    </row>
    <row r="125" spans="1:11" x14ac:dyDescent="0.25">
      <c r="A125" s="1" t="s">
        <v>139</v>
      </c>
      <c r="B125" s="23" t="s">
        <v>16</v>
      </c>
      <c r="C125" s="14" t="s">
        <v>16</v>
      </c>
      <c r="D125" s="14">
        <v>2.24462</v>
      </c>
      <c r="E125" s="14">
        <v>5105936290</v>
      </c>
      <c r="F125" s="6" t="s">
        <v>16</v>
      </c>
      <c r="G125" s="24">
        <v>44217</v>
      </c>
      <c r="H125" s="14">
        <v>2.36</v>
      </c>
      <c r="I125" s="14">
        <v>0.11538000000000004</v>
      </c>
      <c r="J125" s="14">
        <v>5141000000</v>
      </c>
      <c r="K125" s="14">
        <v>35063710</v>
      </c>
    </row>
    <row r="126" spans="1:11" x14ac:dyDescent="0.25">
      <c r="A126" s="1" t="s">
        <v>140</v>
      </c>
      <c r="B126" s="23">
        <v>44316</v>
      </c>
      <c r="C126" s="14" t="s">
        <v>389</v>
      </c>
      <c r="D126" s="14">
        <v>1.19436</v>
      </c>
      <c r="E126" s="14">
        <v>2976737630</v>
      </c>
      <c r="F126" s="6" t="s">
        <v>16</v>
      </c>
      <c r="G126" s="24">
        <v>44231</v>
      </c>
      <c r="H126" s="14">
        <v>1.15</v>
      </c>
      <c r="I126" s="14">
        <v>-0.04436000000000018</v>
      </c>
      <c r="J126" s="14">
        <v>2968600000</v>
      </c>
      <c r="K126" s="14">
        <v>-8137630</v>
      </c>
    </row>
    <row r="127" spans="1:11" x14ac:dyDescent="0.25">
      <c r="A127" s="1" t="s">
        <v>141</v>
      </c>
      <c r="B127" s="23">
        <v>44301</v>
      </c>
      <c r="C127" s="14" t="s">
        <v>389</v>
      </c>
      <c r="D127" s="14">
        <v>2.41074</v>
      </c>
      <c r="E127" s="14">
        <v>64979129550</v>
      </c>
      <c r="F127" s="6" t="s">
        <v>16</v>
      </c>
      <c r="G127" s="24">
        <v>44216</v>
      </c>
      <c r="H127" s="14">
        <v>2.52</v>
      </c>
      <c r="I127" s="14">
        <v>0.10925999999999991</v>
      </c>
      <c r="J127" s="14">
        <v>65467000000</v>
      </c>
      <c r="K127" s="14">
        <v>487870450</v>
      </c>
    </row>
    <row r="128" spans="1:11" x14ac:dyDescent="0.25">
      <c r="A128" s="1" t="s">
        <v>142</v>
      </c>
      <c r="B128" s="23">
        <v>44313</v>
      </c>
      <c r="C128" s="14" t="s">
        <v>389</v>
      </c>
      <c r="D128" s="14">
        <v>1.48833</v>
      </c>
      <c r="E128" s="14">
        <v>316500000</v>
      </c>
      <c r="F128" s="6" t="s">
        <v>16</v>
      </c>
      <c r="G128" s="24">
        <v>44222</v>
      </c>
      <c r="H128" s="14">
        <v>3.26</v>
      </c>
      <c r="I128" s="14">
        <v>1.7716699999999999</v>
      </c>
      <c r="J128" s="14">
        <v>422965000</v>
      </c>
      <c r="K128" s="14">
        <v>106465000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>
        <v>0.218</v>
      </c>
      <c r="E129" s="14">
        <v>16116000</v>
      </c>
      <c r="F129" s="6" t="s">
        <v>16</v>
      </c>
      <c r="G129" s="24">
        <v>42122</v>
      </c>
      <c r="H129" s="14">
        <v>0.28</v>
      </c>
      <c r="I129" s="14">
        <v>0.06200000000000003</v>
      </c>
      <c r="J129" s="14">
        <v>16202000</v>
      </c>
      <c r="K129" s="14">
        <v>86000</v>
      </c>
    </row>
    <row r="130" spans="1:11" x14ac:dyDescent="0.25">
      <c r="A130" s="1" t="s">
        <v>144</v>
      </c>
      <c r="B130" s="23">
        <v>44305</v>
      </c>
      <c r="C130" s="14" t="s">
        <v>389</v>
      </c>
      <c r="D130" s="14">
        <v>1.34429</v>
      </c>
      <c r="E130" s="14">
        <v>3607374350</v>
      </c>
      <c r="F130" s="6" t="s">
        <v>16</v>
      </c>
      <c r="G130" s="24">
        <v>44222</v>
      </c>
      <c r="H130" s="14">
        <v>1.8553</v>
      </c>
      <c r="I130" s="14">
        <v>0.51101</v>
      </c>
      <c r="J130" s="14">
        <v>4076000000</v>
      </c>
      <c r="K130" s="14">
        <v>468625650</v>
      </c>
    </row>
    <row r="131" spans="1:11" x14ac:dyDescent="0.25">
      <c r="A131" s="1" t="s">
        <v>145</v>
      </c>
      <c r="B131" s="23">
        <v>44259</v>
      </c>
      <c r="C131" s="14" t="s">
        <v>391</v>
      </c>
      <c r="D131" s="14">
        <v>0.51667</v>
      </c>
      <c r="E131" s="14">
        <v>772200000</v>
      </c>
      <c r="F131" s="6" t="s">
        <v>16</v>
      </c>
      <c r="G131" s="24">
        <v>44181</v>
      </c>
      <c r="H131" s="14">
        <v>0.64</v>
      </c>
      <c r="I131" s="14">
        <v>0.12333000000000005</v>
      </c>
      <c r="J131" s="14">
        <v>840957000</v>
      </c>
      <c r="K131" s="14">
        <v>68757000</v>
      </c>
    </row>
    <row r="132" spans="1:11" x14ac:dyDescent="0.25">
      <c r="A132" s="1" t="s">
        <v>146</v>
      </c>
      <c r="B132" s="23">
        <v>44326</v>
      </c>
      <c r="C132" s="14" t="s">
        <v>389</v>
      </c>
      <c r="D132" s="14">
        <v>1.50077</v>
      </c>
      <c r="E132" s="14">
        <v>10897813400</v>
      </c>
      <c r="F132" s="6" t="s">
        <v>16</v>
      </c>
      <c r="G132" s="24">
        <v>44238</v>
      </c>
      <c r="H132" s="14">
        <v>1.94</v>
      </c>
      <c r="I132" s="14">
        <v>0.43923</v>
      </c>
      <c r="J132" s="14">
        <v>10460000000</v>
      </c>
      <c r="K132" s="14">
        <v>-437813400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>
        <v>0.95231</v>
      </c>
      <c r="E133" s="14">
        <v>12972662338.3209</v>
      </c>
      <c r="F133" s="6" t="s">
        <v>16</v>
      </c>
      <c r="G133" s="24">
        <v>44210</v>
      </c>
      <c r="H133" s="14">
        <v>0.97</v>
      </c>
      <c r="I133" s="14">
        <v>0.017689999999999984</v>
      </c>
      <c r="J133" s="14">
        <v>12910509588.2584</v>
      </c>
      <c r="K133" s="14">
        <v>-62152750.0625</v>
      </c>
    </row>
    <row r="134" spans="1:11" x14ac:dyDescent="0.25">
      <c r="A134" s="1" t="s">
        <v>148</v>
      </c>
      <c r="B134" s="23" t="s">
        <v>16</v>
      </c>
      <c r="C134" s="14" t="s">
        <v>16</v>
      </c>
      <c r="D134" s="14">
        <v>3.15127</v>
      </c>
      <c r="E134" s="14">
        <v>7417303330</v>
      </c>
      <c r="F134" s="6" t="s">
        <v>16</v>
      </c>
      <c r="G134" s="24">
        <v>44217</v>
      </c>
      <c r="H134" s="14">
        <v>4.91</v>
      </c>
      <c r="I134" s="14">
        <v>1.7587300000000003</v>
      </c>
      <c r="J134" s="14">
        <v>7480000000</v>
      </c>
      <c r="K134" s="14">
        <v>62696670</v>
      </c>
    </row>
    <row r="135" spans="1:11" x14ac:dyDescent="0.25">
      <c r="A135" s="1" t="s">
        <v>149</v>
      </c>
      <c r="B135" s="23">
        <v>44315</v>
      </c>
      <c r="C135" s="14" t="s">
        <v>389</v>
      </c>
      <c r="D135" s="14">
        <v>2.62885</v>
      </c>
      <c r="E135" s="14">
        <v>1694521380</v>
      </c>
      <c r="F135" s="6" t="s">
        <v>16</v>
      </c>
      <c r="G135" s="24">
        <v>44224</v>
      </c>
      <c r="H135" s="14">
        <v>2.89</v>
      </c>
      <c r="I135" s="14">
        <v>0.2611500000000002</v>
      </c>
      <c r="J135" s="14">
        <v>1732900000</v>
      </c>
      <c r="K135" s="14">
        <v>38378620</v>
      </c>
    </row>
    <row r="136" spans="1:11" x14ac:dyDescent="0.25">
      <c r="A136" s="1" t="s">
        <v>150</v>
      </c>
      <c r="B136" s="23">
        <v>44251</v>
      </c>
      <c r="C136" s="14" t="s">
        <v>391</v>
      </c>
      <c r="D136" s="14">
        <v>0.066</v>
      </c>
      <c r="E136" s="14">
        <v>486280000</v>
      </c>
      <c r="F136" s="6" t="s">
        <v>16</v>
      </c>
      <c r="G136" s="24">
        <v>44125</v>
      </c>
      <c r="H136" s="14">
        <v>0.17</v>
      </c>
      <c r="I136" s="14">
        <v>0.10400000000000001</v>
      </c>
      <c r="J136" s="14">
        <v>459400000</v>
      </c>
      <c r="K136" s="14">
        <v>-26880000</v>
      </c>
    </row>
    <row r="137" spans="1:11" x14ac:dyDescent="0.25">
      <c r="A137" s="1" t="s">
        <v>151</v>
      </c>
      <c r="B137" s="23">
        <v>44316</v>
      </c>
      <c r="C137" s="14" t="s">
        <v>389</v>
      </c>
      <c r="D137" s="14">
        <v>2.3675</v>
      </c>
      <c r="E137" s="14">
        <v>1137600000</v>
      </c>
      <c r="F137" s="6" t="s">
        <v>16</v>
      </c>
      <c r="G137" s="24">
        <v>44230</v>
      </c>
      <c r="H137" s="14">
        <v>3.02</v>
      </c>
      <c r="I137" s="14">
        <v>0.6524999999999999</v>
      </c>
      <c r="J137" s="14">
        <v>1112100000</v>
      </c>
      <c r="K137" s="14">
        <v>-25500000</v>
      </c>
    </row>
    <row r="138" spans="1:11" x14ac:dyDescent="0.25">
      <c r="A138" s="1" t="s">
        <v>152</v>
      </c>
      <c r="B138" s="23">
        <v>44257</v>
      </c>
      <c r="C138" s="14" t="s">
        <v>389</v>
      </c>
      <c r="D138" s="14">
        <v>1.60559</v>
      </c>
      <c r="E138" s="14">
        <v>20740627980</v>
      </c>
      <c r="F138" s="6" t="s">
        <v>16</v>
      </c>
      <c r="G138" s="24">
        <v>44153</v>
      </c>
      <c r="H138" s="14">
        <v>2.79</v>
      </c>
      <c r="I138" s="14">
        <v>1.18441</v>
      </c>
      <c r="J138" s="14">
        <v>22632000000</v>
      </c>
      <c r="K138" s="14">
        <v>1891372020</v>
      </c>
    </row>
    <row r="139" spans="1:11" x14ac:dyDescent="0.25">
      <c r="A139" s="1" t="s">
        <v>153</v>
      </c>
      <c r="B139" s="23" t="s">
        <v>16</v>
      </c>
      <c r="C139" s="14" t="s">
        <v>16</v>
      </c>
      <c r="D139" s="14">
        <v>0.95986</v>
      </c>
      <c r="E139" s="14">
        <v>5386437330</v>
      </c>
      <c r="F139" s="6" t="s">
        <v>16</v>
      </c>
      <c r="G139" s="24">
        <v>44217</v>
      </c>
      <c r="H139" s="14">
        <v>1.18</v>
      </c>
      <c r="I139" s="14">
        <v>0.2201399999999999</v>
      </c>
      <c r="J139" s="14">
        <v>5679000000</v>
      </c>
      <c r="K139" s="14">
        <v>292562670</v>
      </c>
    </row>
    <row r="140" spans="1:11" x14ac:dyDescent="0.25">
      <c r="A140" s="1" t="s">
        <v>154</v>
      </c>
      <c r="B140" s="23">
        <v>44252</v>
      </c>
      <c r="C140" s="14" t="s">
        <v>391</v>
      </c>
      <c r="D140" s="14">
        <v>0.98217294627263</v>
      </c>
      <c r="E140" s="14">
        <v>7293065371.89447</v>
      </c>
      <c r="F140" s="6" t="s">
        <v>16</v>
      </c>
      <c r="G140" s="24">
        <v>44168</v>
      </c>
      <c r="H140" s="14">
        <v>1.24333649348025</v>
      </c>
      <c r="I140" s="14">
        <v>0.26116354720762003</v>
      </c>
      <c r="J140" s="14">
        <v>7644188178.97829</v>
      </c>
      <c r="K140" s="14">
        <v>351122807.0838194</v>
      </c>
    </row>
    <row r="141" spans="1:11" x14ac:dyDescent="0.25">
      <c r="A141" s="1" t="s">
        <v>155</v>
      </c>
      <c r="B141" s="23">
        <v>44309</v>
      </c>
      <c r="C141" s="14" t="s">
        <v>389</v>
      </c>
      <c r="D141" s="14">
        <v>0.73083</v>
      </c>
      <c r="E141" s="14">
        <v>44495447920</v>
      </c>
      <c r="F141" s="6" t="s">
        <v>16</v>
      </c>
      <c r="G141" s="24">
        <v>44223</v>
      </c>
      <c r="H141" s="14">
        <v>0.75</v>
      </c>
      <c r="I141" s="14">
        <v>0.01917000000000002</v>
      </c>
      <c r="J141" s="14">
        <v>45691000000</v>
      </c>
      <c r="K141" s="14">
        <v>1195552080</v>
      </c>
    </row>
    <row r="142" spans="1:11" x14ac:dyDescent="0.25">
      <c r="A142" s="1" t="s">
        <v>156</v>
      </c>
      <c r="B142" s="23">
        <v>44319</v>
      </c>
      <c r="C142" s="14" t="s">
        <v>389</v>
      </c>
      <c r="D142" s="14">
        <v>0.34937</v>
      </c>
      <c r="E142" s="14">
        <v>12303017780</v>
      </c>
      <c r="F142" s="6" t="s">
        <v>16</v>
      </c>
      <c r="G142" s="24">
        <v>44229</v>
      </c>
      <c r="H142" s="14">
        <v>0.17</v>
      </c>
      <c r="I142" s="14">
        <v>-0.17937</v>
      </c>
      <c r="J142" s="14">
        <v>11558982000</v>
      </c>
      <c r="K142" s="14">
        <v>-744035780</v>
      </c>
    </row>
    <row r="143" spans="1:11" x14ac:dyDescent="0.25">
      <c r="A143" s="1" t="s">
        <v>157</v>
      </c>
      <c r="B143" s="23">
        <v>44315</v>
      </c>
      <c r="C143" s="14" t="s">
        <v>389</v>
      </c>
      <c r="D143" s="14">
        <v>2.54938</v>
      </c>
      <c r="E143" s="14">
        <v>4326113970</v>
      </c>
      <c r="F143" s="6" t="s">
        <v>16</v>
      </c>
      <c r="G143" s="24">
        <v>44223</v>
      </c>
      <c r="H143" s="14">
        <v>2.81</v>
      </c>
      <c r="I143" s="14">
        <v>0.26061999999999985</v>
      </c>
      <c r="J143" s="14">
        <v>4262000000</v>
      </c>
      <c r="K143" s="14">
        <v>-64113970</v>
      </c>
    </row>
    <row r="144" spans="1:11" x14ac:dyDescent="0.25">
      <c r="A144" s="1" t="s">
        <v>158</v>
      </c>
      <c r="B144" s="23">
        <v>44308</v>
      </c>
      <c r="C144" s="14" t="s">
        <v>389</v>
      </c>
      <c r="D144" s="14" t="s">
        <v>16</v>
      </c>
      <c r="E144" s="14">
        <v>310712840</v>
      </c>
      <c r="F144" s="6" t="s">
        <v>16</v>
      </c>
      <c r="G144" s="24" t="s">
        <v>16</v>
      </c>
      <c r="H144" s="14" t="s">
        <v>16</v>
      </c>
      <c r="I144" s="14" t="s">
        <v>16</v>
      </c>
      <c r="J144" s="14">
        <v>384265000</v>
      </c>
      <c r="K144" s="14">
        <v>73552160</v>
      </c>
    </row>
    <row r="145" spans="1:11" x14ac:dyDescent="0.25">
      <c r="A145" s="1" t="s">
        <v>159</v>
      </c>
      <c r="B145" s="23">
        <v>44299</v>
      </c>
      <c r="C145" s="14" t="s">
        <v>389</v>
      </c>
      <c r="D145" s="14">
        <v>1.55291</v>
      </c>
      <c r="E145" s="14">
        <v>2819972980</v>
      </c>
      <c r="F145" s="6" t="s">
        <v>16</v>
      </c>
      <c r="G145" s="24">
        <v>44215</v>
      </c>
      <c r="H145" s="14">
        <v>1.69</v>
      </c>
      <c r="I145" s="14">
        <v>0.13708999999999993</v>
      </c>
      <c r="J145" s="14">
        <v>2917000000</v>
      </c>
      <c r="K145" s="14">
        <v>97027020</v>
      </c>
    </row>
    <row r="146" spans="1:11" x14ac:dyDescent="0.25">
      <c r="A146" s="1" t="s">
        <v>160</v>
      </c>
      <c r="B146" s="23">
        <v>44252</v>
      </c>
      <c r="C146" s="14" t="s">
        <v>390</v>
      </c>
      <c r="D146" s="14">
        <v>0.2</v>
      </c>
      <c r="E146" s="14">
        <v>172021800</v>
      </c>
      <c r="F146" s="6" t="s">
        <v>16</v>
      </c>
      <c r="G146" s="24">
        <v>44140</v>
      </c>
      <c r="H146" s="14">
        <v>0.21</v>
      </c>
      <c r="I146" s="14">
        <v>0.009999999999999981</v>
      </c>
      <c r="J146" s="14">
        <v>175223000</v>
      </c>
      <c r="K146" s="14">
        <v>3201200</v>
      </c>
    </row>
    <row r="147" spans="1:11" x14ac:dyDescent="0.25">
      <c r="A147" s="1" t="s">
        <v>161</v>
      </c>
      <c r="B147" s="23">
        <v>44316</v>
      </c>
      <c r="C147" s="14" t="s">
        <v>389</v>
      </c>
      <c r="D147" s="14">
        <v>1.32154</v>
      </c>
      <c r="E147" s="14">
        <v>592364660</v>
      </c>
      <c r="F147" s="6" t="s">
        <v>16</v>
      </c>
      <c r="G147" s="24">
        <v>44231</v>
      </c>
      <c r="H147" s="14">
        <v>1.42</v>
      </c>
      <c r="I147" s="14">
        <v>0.09845999999999999</v>
      </c>
      <c r="J147" s="14">
        <v>512600000</v>
      </c>
      <c r="K147" s="14">
        <v>-79764660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 t="s">
        <v>16</v>
      </c>
      <c r="E148" s="14" t="s">
        <v>16</v>
      </c>
      <c r="F148" s="6" t="s">
        <v>16</v>
      </c>
      <c r="G148" s="24" t="s">
        <v>16</v>
      </c>
      <c r="H148" s="14" t="s">
        <v>16</v>
      </c>
      <c r="I148" s="14" t="s">
        <v>16</v>
      </c>
      <c r="J148" s="14" t="s">
        <v>16</v>
      </c>
      <c r="K148" s="14" t="s">
        <v>16</v>
      </c>
    </row>
    <row r="149" spans="1:11" x14ac:dyDescent="0.25">
      <c r="A149" s="1" t="s">
        <v>163</v>
      </c>
      <c r="B149" s="23" t="s">
        <v>16</v>
      </c>
      <c r="C149" s="14" t="s">
        <v>16</v>
      </c>
      <c r="D149" s="14">
        <v>0.41882</v>
      </c>
      <c r="E149" s="14">
        <v>5705427360</v>
      </c>
      <c r="F149" s="6" t="s">
        <v>16</v>
      </c>
      <c r="G149" s="24">
        <v>44245</v>
      </c>
      <c r="H149" s="14">
        <v>0.47</v>
      </c>
      <c r="I149" s="14">
        <v>0.05117999999999995</v>
      </c>
      <c r="J149" s="14">
        <v>5117000000</v>
      </c>
      <c r="K149" s="14">
        <v>-588427360</v>
      </c>
    </row>
    <row r="150" spans="1:11" x14ac:dyDescent="0.25">
      <c r="A150" s="1" t="s">
        <v>164</v>
      </c>
      <c r="B150" s="23">
        <v>44308</v>
      </c>
      <c r="C150" s="14" t="s">
        <v>389</v>
      </c>
      <c r="D150" s="14">
        <v>2.93296</v>
      </c>
      <c r="E150" s="14">
        <v>942780750</v>
      </c>
      <c r="F150" s="6" t="s">
        <v>16</v>
      </c>
      <c r="G150" s="24">
        <v>44231</v>
      </c>
      <c r="H150" s="14">
        <v>3.84</v>
      </c>
      <c r="I150" s="14">
        <v>0.9070399999999998</v>
      </c>
      <c r="J150" s="14">
        <v>1074400000</v>
      </c>
      <c r="K150" s="14">
        <v>131619250</v>
      </c>
    </row>
    <row r="151" spans="1:11" x14ac:dyDescent="0.25">
      <c r="A151" s="1" t="s">
        <v>165</v>
      </c>
      <c r="B151" s="23">
        <v>44252</v>
      </c>
      <c r="C151" s="14" t="s">
        <v>391</v>
      </c>
      <c r="D151" s="14">
        <v>2.228</v>
      </c>
      <c r="E151" s="14">
        <v>2016318460</v>
      </c>
      <c r="F151" s="6" t="s">
        <v>16</v>
      </c>
      <c r="G151" s="24">
        <v>44159</v>
      </c>
      <c r="H151" s="14">
        <v>2.39</v>
      </c>
      <c r="I151" s="14">
        <v>0.16199999999999992</v>
      </c>
      <c r="J151" s="14">
        <v>2034000000</v>
      </c>
      <c r="K151" s="14">
        <v>17681540</v>
      </c>
    </row>
    <row r="152" spans="1:11" x14ac:dyDescent="0.25">
      <c r="A152" s="1" t="s">
        <v>166</v>
      </c>
      <c r="B152" s="23">
        <v>44251</v>
      </c>
      <c r="C152" s="14" t="s">
        <v>390</v>
      </c>
      <c r="D152" s="14">
        <v>-0.23288</v>
      </c>
      <c r="E152" s="14">
        <v>261279350</v>
      </c>
      <c r="F152" s="6" t="s">
        <v>16</v>
      </c>
      <c r="G152" s="24">
        <v>44139</v>
      </c>
      <c r="H152" s="14">
        <v>-0.06</v>
      </c>
      <c r="I152" s="14">
        <v>0.17288</v>
      </c>
      <c r="J152" s="14">
        <v>261549000</v>
      </c>
      <c r="K152" s="14">
        <v>269650</v>
      </c>
    </row>
    <row r="153" spans="1:11" x14ac:dyDescent="0.25">
      <c r="A153" s="1" t="s">
        <v>167</v>
      </c>
      <c r="B153" s="23" t="s">
        <v>16</v>
      </c>
      <c r="C153" s="14" t="s">
        <v>16</v>
      </c>
      <c r="D153" s="14" t="s">
        <v>16</v>
      </c>
      <c r="E153" s="14" t="s">
        <v>16</v>
      </c>
      <c r="F153" s="6" t="s">
        <v>16</v>
      </c>
      <c r="G153" s="24" t="s">
        <v>16</v>
      </c>
      <c r="H153" s="14" t="s">
        <v>16</v>
      </c>
      <c r="I153" s="14" t="s">
        <v>16</v>
      </c>
      <c r="J153" s="14" t="s">
        <v>16</v>
      </c>
      <c r="K153" s="14" t="s">
        <v>16</v>
      </c>
    </row>
    <row r="154" spans="1:11" x14ac:dyDescent="0.25">
      <c r="A154" s="1" t="s">
        <v>168</v>
      </c>
      <c r="B154" s="23" t="s">
        <v>16</v>
      </c>
      <c r="C154" s="14" t="s">
        <v>16</v>
      </c>
      <c r="D154" s="14" t="s">
        <v>16</v>
      </c>
      <c r="E154" s="14" t="s">
        <v>16</v>
      </c>
      <c r="F154" s="6" t="s">
        <v>16</v>
      </c>
      <c r="G154" s="24" t="s">
        <v>16</v>
      </c>
      <c r="H154" s="14" t="s">
        <v>16</v>
      </c>
      <c r="I154" s="14" t="s">
        <v>16</v>
      </c>
      <c r="J154" s="14" t="s">
        <v>16</v>
      </c>
      <c r="K154" s="14" t="s">
        <v>16</v>
      </c>
    </row>
    <row r="155" spans="1:11" x14ac:dyDescent="0.25">
      <c r="A155" s="1" t="s">
        <v>169</v>
      </c>
      <c r="B155" s="23" t="s">
        <v>16</v>
      </c>
      <c r="C155" s="14" t="s">
        <v>16</v>
      </c>
      <c r="D155" s="14">
        <v>0.55312</v>
      </c>
      <c r="E155" s="14">
        <v>6924011890</v>
      </c>
      <c r="F155" s="6" t="s">
        <v>16</v>
      </c>
      <c r="G155" s="24">
        <v>44222</v>
      </c>
      <c r="H155" s="14">
        <v>0.61</v>
      </c>
      <c r="I155" s="14">
        <v>0.05688000000000004</v>
      </c>
      <c r="J155" s="14">
        <v>6749400000</v>
      </c>
      <c r="K155" s="14">
        <v>-174611890</v>
      </c>
    </row>
    <row r="156" spans="1:11" x14ac:dyDescent="0.25">
      <c r="A156" s="1" t="s">
        <v>170</v>
      </c>
      <c r="B156" s="23">
        <v>44251</v>
      </c>
      <c r="C156" s="14" t="s">
        <v>389</v>
      </c>
      <c r="D156" s="14">
        <v>1.59923367520447</v>
      </c>
      <c r="E156" s="14">
        <v>8812714267.0288</v>
      </c>
      <c r="F156" s="6" t="s">
        <v>16</v>
      </c>
      <c r="G156" s="24">
        <v>44167</v>
      </c>
      <c r="H156" s="14">
        <v>1.75632703273577</v>
      </c>
      <c r="I156" s="14">
        <v>0.15709335753130005</v>
      </c>
      <c r="J156" s="14">
        <v>8582017377.57936</v>
      </c>
      <c r="K156" s="14">
        <v>-230696889.44943905</v>
      </c>
    </row>
    <row r="157" spans="1:11" x14ac:dyDescent="0.25">
      <c r="A157" s="1" t="s">
        <v>171</v>
      </c>
      <c r="B157" s="23">
        <v>44309</v>
      </c>
      <c r="C157" s="14" t="s">
        <v>389</v>
      </c>
      <c r="D157" s="14">
        <v>0.69322</v>
      </c>
      <c r="E157" s="14">
        <v>16074960380</v>
      </c>
      <c r="F157" s="6" t="s">
        <v>16</v>
      </c>
      <c r="G157" s="24">
        <v>44222</v>
      </c>
      <c r="H157" s="14">
        <v>0.74</v>
      </c>
      <c r="I157" s="14">
        <v>0.046780000000000044</v>
      </c>
      <c r="J157" s="14">
        <v>16419000000</v>
      </c>
      <c r="K157" s="14">
        <v>344039620</v>
      </c>
    </row>
    <row r="158" spans="1:11" x14ac:dyDescent="0.25">
      <c r="A158" s="1" t="s">
        <v>172</v>
      </c>
      <c r="B158" s="23" t="s">
        <v>16</v>
      </c>
      <c r="C158" s="14" t="s">
        <v>16</v>
      </c>
      <c r="D158" s="14">
        <v>1.99797</v>
      </c>
      <c r="E158" s="14">
        <v>2130706220</v>
      </c>
      <c r="F158" s="6" t="s">
        <v>16</v>
      </c>
      <c r="G158" s="24">
        <v>44245</v>
      </c>
      <c r="H158" s="14">
        <v>2.01</v>
      </c>
      <c r="I158" s="14">
        <v>0.012029999999999763</v>
      </c>
      <c r="J158" s="14">
        <v>2134100000</v>
      </c>
      <c r="K158" s="14">
        <v>3393780</v>
      </c>
    </row>
    <row r="159" spans="1:11" x14ac:dyDescent="0.25">
      <c r="A159" s="1" t="s">
        <v>173</v>
      </c>
      <c r="B159" s="23">
        <v>44312</v>
      </c>
      <c r="C159" s="14" t="s">
        <v>389</v>
      </c>
      <c r="D159" s="14">
        <v>1.87436</v>
      </c>
      <c r="E159" s="14">
        <v>1606104540</v>
      </c>
      <c r="F159" s="6" t="s">
        <v>16</v>
      </c>
      <c r="G159" s="24">
        <v>44222</v>
      </c>
      <c r="H159" s="14">
        <v>2.38</v>
      </c>
      <c r="I159" s="14">
        <v>0.5056399999999999</v>
      </c>
      <c r="J159" s="14">
        <v>1565300000</v>
      </c>
      <c r="K159" s="14">
        <v>-40804540</v>
      </c>
    </row>
    <row r="160" spans="1:11" x14ac:dyDescent="0.25">
      <c r="A160" s="1" t="s">
        <v>174</v>
      </c>
      <c r="B160" s="23" t="s">
        <v>16</v>
      </c>
      <c r="C160" s="14" t="s">
        <v>16</v>
      </c>
      <c r="D160" s="14">
        <v>0.5</v>
      </c>
      <c r="E160" s="14">
        <v>21000000</v>
      </c>
      <c r="F160" s="6" t="s">
        <v>16</v>
      </c>
      <c r="G160" s="24">
        <v>44236</v>
      </c>
      <c r="H160" s="14">
        <v>0.58</v>
      </c>
      <c r="I160" s="14">
        <v>0.07999999999999996</v>
      </c>
      <c r="J160" s="14">
        <v>19517020</v>
      </c>
      <c r="K160" s="14">
        <v>-1482980</v>
      </c>
    </row>
    <row r="161" spans="1:11" x14ac:dyDescent="0.25">
      <c r="A161" s="1" t="s">
        <v>175</v>
      </c>
      <c r="B161" s="23">
        <v>44309</v>
      </c>
      <c r="C161" s="14" t="s">
        <v>391</v>
      </c>
      <c r="D161" s="14">
        <v>0.41515</v>
      </c>
      <c r="E161" s="14">
        <v>1549500000</v>
      </c>
      <c r="F161" s="6" t="s">
        <v>16</v>
      </c>
      <c r="G161" s="24">
        <v>44218</v>
      </c>
      <c r="H161" s="14">
        <v>0.62</v>
      </c>
      <c r="I161" s="14">
        <v>0.20484999999999998</v>
      </c>
      <c r="J161" s="14">
        <v>1697000000</v>
      </c>
      <c r="K161" s="14">
        <v>147500000</v>
      </c>
    </row>
    <row r="162" spans="1:11" x14ac:dyDescent="0.25">
      <c r="A162" s="1" t="s">
        <v>176</v>
      </c>
      <c r="B162" s="23">
        <v>44306</v>
      </c>
      <c r="C162" s="14" t="s">
        <v>389</v>
      </c>
      <c r="D162" s="14">
        <v>0.07192</v>
      </c>
      <c r="E162" s="14">
        <v>88188740</v>
      </c>
      <c r="F162" s="6" t="s">
        <v>16</v>
      </c>
      <c r="G162" s="24">
        <v>44237</v>
      </c>
      <c r="H162" s="14">
        <v>0.1</v>
      </c>
      <c r="I162" s="14">
        <v>0.028080000000000008</v>
      </c>
      <c r="J162" s="14">
        <v>88649000</v>
      </c>
      <c r="K162" s="14">
        <v>460260</v>
      </c>
    </row>
    <row r="163" spans="1:11" x14ac:dyDescent="0.25">
      <c r="A163" s="1" t="s">
        <v>177</v>
      </c>
      <c r="B163" s="23" t="s">
        <v>16</v>
      </c>
      <c r="C163" s="14" t="s">
        <v>16</v>
      </c>
      <c r="D163" s="14" t="s">
        <v>16</v>
      </c>
      <c r="E163" s="14" t="s">
        <v>16</v>
      </c>
      <c r="F163" s="6" t="s">
        <v>16</v>
      </c>
      <c r="G163" s="24" t="s">
        <v>16</v>
      </c>
      <c r="H163" s="14" t="s">
        <v>16</v>
      </c>
      <c r="I163" s="14" t="s">
        <v>16</v>
      </c>
      <c r="J163" s="14" t="s">
        <v>16</v>
      </c>
      <c r="K163" s="14" t="s">
        <v>16</v>
      </c>
    </row>
    <row r="164" spans="1:11" x14ac:dyDescent="0.25">
      <c r="A164" s="1" t="s">
        <v>178</v>
      </c>
      <c r="B164" s="23">
        <v>44309</v>
      </c>
      <c r="C164" s="14" t="s">
        <v>389</v>
      </c>
      <c r="D164" s="14">
        <v>0.03167</v>
      </c>
      <c r="E164" s="14">
        <v>139992280</v>
      </c>
      <c r="F164" s="6" t="s">
        <v>16</v>
      </c>
      <c r="G164" s="24">
        <v>44243</v>
      </c>
      <c r="H164" s="14">
        <v>-0.33</v>
      </c>
      <c r="I164" s="14">
        <v>-0.36167</v>
      </c>
      <c r="J164" s="14">
        <v>143897000</v>
      </c>
      <c r="K164" s="14">
        <v>3904720</v>
      </c>
    </row>
    <row r="165" spans="1:11" x14ac:dyDescent="0.25">
      <c r="A165" s="1" t="s">
        <v>179</v>
      </c>
      <c r="B165" s="23" t="s">
        <v>16</v>
      </c>
      <c r="C165" s="14" t="s">
        <v>16</v>
      </c>
      <c r="D165" s="14">
        <v>2.10007</v>
      </c>
      <c r="E165" s="14">
        <v>8283204690</v>
      </c>
      <c r="F165" s="6" t="s">
        <v>16</v>
      </c>
      <c r="G165" s="24">
        <v>44230</v>
      </c>
      <c r="H165" s="14">
        <v>2.17</v>
      </c>
      <c r="I165" s="14">
        <v>0.06992999999999983</v>
      </c>
      <c r="J165" s="14">
        <v>8226000000</v>
      </c>
      <c r="K165" s="14">
        <v>-57204690</v>
      </c>
    </row>
    <row r="166" spans="1:11" x14ac:dyDescent="0.25">
      <c r="A166" s="1" t="s">
        <v>180</v>
      </c>
      <c r="B166" s="23">
        <v>44249</v>
      </c>
      <c r="C166" s="14" t="s">
        <v>390</v>
      </c>
      <c r="D166" s="14">
        <v>0.79947</v>
      </c>
      <c r="E166" s="14">
        <v>102040000</v>
      </c>
      <c r="F166" s="6" t="s">
        <v>16</v>
      </c>
      <c r="G166" s="24">
        <v>44132</v>
      </c>
      <c r="H166" s="14">
        <v>1.11</v>
      </c>
      <c r="I166" s="14">
        <v>0.3105300000000001</v>
      </c>
      <c r="J166" s="14">
        <v>103760000</v>
      </c>
      <c r="K166" s="14">
        <v>1720000</v>
      </c>
    </row>
    <row r="167" spans="1:11" x14ac:dyDescent="0.25">
      <c r="A167" s="1" t="s">
        <v>181</v>
      </c>
      <c r="B167" s="23">
        <v>44251</v>
      </c>
      <c r="C167" s="14" t="s">
        <v>389</v>
      </c>
      <c r="D167" s="14">
        <v>1.72026</v>
      </c>
      <c r="E167" s="14">
        <v>728782830</v>
      </c>
      <c r="F167" s="6" t="s">
        <v>16</v>
      </c>
      <c r="G167" s="24">
        <v>44139</v>
      </c>
      <c r="H167" s="14">
        <v>1.41</v>
      </c>
      <c r="I167" s="14">
        <v>-0.31026</v>
      </c>
      <c r="J167" s="14">
        <v>730657000</v>
      </c>
      <c r="K167" s="14">
        <v>1874170</v>
      </c>
    </row>
    <row r="168" spans="1:11" x14ac:dyDescent="0.25">
      <c r="A168" s="1" t="s">
        <v>182</v>
      </c>
      <c r="B168" s="23">
        <v>44320</v>
      </c>
      <c r="C168" s="14" t="s">
        <v>16</v>
      </c>
      <c r="D168" s="14">
        <v>2.57278</v>
      </c>
      <c r="E168" s="14">
        <v>14840284670</v>
      </c>
      <c r="F168" s="6" t="s">
        <v>16</v>
      </c>
      <c r="G168" s="24">
        <v>44231</v>
      </c>
      <c r="H168" s="14">
        <v>2.93</v>
      </c>
      <c r="I168" s="14">
        <v>0.3572200000000003</v>
      </c>
      <c r="J168" s="14">
        <v>15076000000</v>
      </c>
      <c r="K168" s="14">
        <v>235715330</v>
      </c>
    </row>
    <row r="169" spans="1:11" x14ac:dyDescent="0.25">
      <c r="A169" s="1" t="s">
        <v>183</v>
      </c>
      <c r="B169" s="23">
        <v>44308</v>
      </c>
      <c r="C169" s="14" t="s">
        <v>389</v>
      </c>
      <c r="D169" s="14">
        <v>0.815</v>
      </c>
      <c r="E169" s="14">
        <v>707146220</v>
      </c>
      <c r="F169" s="6" t="s">
        <v>16</v>
      </c>
      <c r="G169" s="24">
        <v>44238</v>
      </c>
      <c r="H169" s="14">
        <v>1.45</v>
      </c>
      <c r="I169" s="14">
        <v>0.635</v>
      </c>
      <c r="J169" s="14">
        <v>839261000</v>
      </c>
      <c r="K169" s="14">
        <v>132114780</v>
      </c>
    </row>
    <row r="170" spans="1:11" x14ac:dyDescent="0.25">
      <c r="A170" s="1" t="s">
        <v>184</v>
      </c>
      <c r="B170" s="23">
        <v>44306</v>
      </c>
      <c r="C170" s="14" t="s">
        <v>389</v>
      </c>
      <c r="D170" s="14">
        <v>1.21268</v>
      </c>
      <c r="E170" s="14">
        <v>7409393000</v>
      </c>
      <c r="F170" s="6" t="s">
        <v>16</v>
      </c>
      <c r="G170" s="24">
        <v>44231</v>
      </c>
      <c r="H170" s="14">
        <v>1.26</v>
      </c>
      <c r="I170" s="14">
        <v>0.04732000000000003</v>
      </c>
      <c r="J170" s="14">
        <v>7444000000</v>
      </c>
      <c r="K170" s="14">
        <v>34607000</v>
      </c>
    </row>
    <row r="171" spans="1:11" x14ac:dyDescent="0.25">
      <c r="A171" s="1" t="s">
        <v>185</v>
      </c>
      <c r="B171" s="23">
        <v>44302</v>
      </c>
      <c r="C171" s="14" t="s">
        <v>389</v>
      </c>
      <c r="D171" s="14">
        <v>0.38339</v>
      </c>
      <c r="E171" s="14">
        <v>994538740</v>
      </c>
      <c r="F171" s="6" t="s">
        <v>16</v>
      </c>
      <c r="G171" s="24">
        <v>44222</v>
      </c>
      <c r="H171" s="14">
        <v>0.38</v>
      </c>
      <c r="I171" s="14">
        <v>-0.003390000000000004</v>
      </c>
      <c r="J171" s="14">
        <v>987810000</v>
      </c>
      <c r="K171" s="14">
        <v>-6728740</v>
      </c>
    </row>
    <row r="172" spans="1:11" x14ac:dyDescent="0.25">
      <c r="A172" s="1" t="s">
        <v>186</v>
      </c>
      <c r="B172" s="23">
        <v>44306</v>
      </c>
      <c r="C172" s="14" t="s">
        <v>389</v>
      </c>
      <c r="D172" s="14">
        <v>1.50739</v>
      </c>
      <c r="E172" s="14">
        <v>19246123600</v>
      </c>
      <c r="F172" s="6" t="s">
        <v>16</v>
      </c>
      <c r="G172" s="24">
        <v>44216</v>
      </c>
      <c r="H172" s="14">
        <v>1.64</v>
      </c>
      <c r="I172" s="14">
        <v>0.1326099999999999</v>
      </c>
      <c r="J172" s="14">
        <v>19745000000</v>
      </c>
      <c r="K172" s="14">
        <v>498876400</v>
      </c>
    </row>
    <row r="173" spans="1:11" x14ac:dyDescent="0.25">
      <c r="A173" s="1" t="s">
        <v>187</v>
      </c>
      <c r="B173" s="23">
        <v>44313</v>
      </c>
      <c r="C173" s="14" t="s">
        <v>390</v>
      </c>
      <c r="D173" s="14">
        <v>1.42991</v>
      </c>
      <c r="E173" s="14">
        <v>3930300000</v>
      </c>
      <c r="F173" s="6" t="s">
        <v>16</v>
      </c>
      <c r="G173" s="24">
        <v>44224</v>
      </c>
      <c r="H173" s="14">
        <v>1.48</v>
      </c>
      <c r="I173" s="14">
        <v>0.05008999999999997</v>
      </c>
      <c r="J173" s="14">
        <v>3676800000</v>
      </c>
      <c r="K173" s="14">
        <v>-253500000</v>
      </c>
    </row>
    <row r="174" spans="1:11" x14ac:dyDescent="0.25">
      <c r="A174" s="1" t="s">
        <v>188</v>
      </c>
      <c r="B174" s="23" t="s">
        <v>16</v>
      </c>
      <c r="C174" s="14" t="s">
        <v>16</v>
      </c>
      <c r="D174" s="14">
        <v>0.46165</v>
      </c>
      <c r="E174" s="14">
        <v>11288385050</v>
      </c>
      <c r="F174" s="6" t="s">
        <v>16</v>
      </c>
      <c r="G174" s="24">
        <v>44229</v>
      </c>
      <c r="H174" s="14">
        <v>0.42</v>
      </c>
      <c r="I174" s="14">
        <v>-0.04165000000000002</v>
      </c>
      <c r="J174" s="14">
        <v>11684000000</v>
      </c>
      <c r="K174" s="14">
        <v>395614950</v>
      </c>
    </row>
    <row r="175" spans="1:11" x14ac:dyDescent="0.25">
      <c r="A175" s="1" t="s">
        <v>189</v>
      </c>
      <c r="B175" s="23">
        <v>44321</v>
      </c>
      <c r="C175" s="14" t="s">
        <v>389</v>
      </c>
      <c r="D175" s="14">
        <v>1.45972</v>
      </c>
      <c r="E175" s="14">
        <v>21758753490</v>
      </c>
      <c r="F175" s="6" t="s">
        <v>16</v>
      </c>
      <c r="G175" s="24">
        <v>44238</v>
      </c>
      <c r="H175" s="14">
        <v>1.47</v>
      </c>
      <c r="I175" s="14">
        <v>0.010280000000000067</v>
      </c>
      <c r="J175" s="14">
        <v>22455000000</v>
      </c>
      <c r="K175" s="14">
        <v>696246510</v>
      </c>
    </row>
    <row r="176" spans="1:11" x14ac:dyDescent="0.25">
      <c r="A176" s="1" t="s">
        <v>190</v>
      </c>
      <c r="B176" s="23">
        <v>44253</v>
      </c>
      <c r="C176" s="14" t="s">
        <v>389</v>
      </c>
      <c r="D176" s="14">
        <v>0.97216</v>
      </c>
      <c r="E176" s="14">
        <v>2553845750</v>
      </c>
      <c r="F176" s="6" t="s">
        <v>16</v>
      </c>
      <c r="G176" s="24">
        <v>44134</v>
      </c>
      <c r="H176" s="14">
        <v>0.96</v>
      </c>
      <c r="I176" s="14">
        <v>-0.01216000000000006</v>
      </c>
      <c r="J176" s="14">
        <v>2370000000</v>
      </c>
      <c r="K176" s="14">
        <v>-183845750</v>
      </c>
    </row>
    <row r="177" spans="1:11" x14ac:dyDescent="0.25">
      <c r="A177" s="1" t="s">
        <v>191</v>
      </c>
      <c r="B177" s="23">
        <v>44316</v>
      </c>
      <c r="C177" s="14" t="s">
        <v>389</v>
      </c>
      <c r="D177" s="14">
        <v>0.04111</v>
      </c>
      <c r="E177" s="14">
        <v>129432500</v>
      </c>
      <c r="F177" s="6" t="s">
        <v>16</v>
      </c>
      <c r="G177" s="24">
        <v>44237</v>
      </c>
      <c r="H177" s="14">
        <v>0.18</v>
      </c>
      <c r="I177" s="14">
        <v>0.13888999999999999</v>
      </c>
      <c r="J177" s="14">
        <v>131500000</v>
      </c>
      <c r="K177" s="14">
        <v>2067500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 t="s">
        <v>16</v>
      </c>
      <c r="E178" s="14" t="s">
        <v>16</v>
      </c>
      <c r="F178" s="6" t="s">
        <v>16</v>
      </c>
      <c r="G178" s="24" t="s">
        <v>16</v>
      </c>
      <c r="H178" s="14" t="s">
        <v>16</v>
      </c>
      <c r="I178" s="14" t="s">
        <v>16</v>
      </c>
      <c r="J178" s="14" t="s">
        <v>16</v>
      </c>
      <c r="K178" s="14" t="s">
        <v>16</v>
      </c>
    </row>
    <row r="179" spans="1:11" x14ac:dyDescent="0.25">
      <c r="A179" s="1" t="s">
        <v>193</v>
      </c>
      <c r="B179" s="23">
        <v>44312</v>
      </c>
      <c r="C179" s="14" t="s">
        <v>389</v>
      </c>
      <c r="D179" s="14">
        <v>1.41</v>
      </c>
      <c r="E179" s="14">
        <v>317936770</v>
      </c>
      <c r="F179" s="6" t="s">
        <v>16</v>
      </c>
      <c r="G179" s="24">
        <v>44228</v>
      </c>
      <c r="H179" s="14">
        <v>1.48</v>
      </c>
      <c r="I179" s="14">
        <v>0.07000000000000006</v>
      </c>
      <c r="J179" s="14">
        <v>337449000</v>
      </c>
      <c r="K179" s="14">
        <v>19512230</v>
      </c>
    </row>
    <row r="180" spans="1:11" x14ac:dyDescent="0.25">
      <c r="A180" s="1" t="s">
        <v>194</v>
      </c>
      <c r="B180" s="23">
        <v>44321</v>
      </c>
      <c r="C180" s="14" t="s">
        <v>389</v>
      </c>
      <c r="D180" s="14">
        <v>0.84597</v>
      </c>
      <c r="E180" s="14">
        <v>818389880</v>
      </c>
      <c r="F180" s="6" t="s">
        <v>16</v>
      </c>
      <c r="G180" s="24">
        <v>44231</v>
      </c>
      <c r="H180" s="14">
        <v>0.95</v>
      </c>
      <c r="I180" s="14">
        <v>0.10402999999999996</v>
      </c>
      <c r="J180" s="14">
        <v>855644000</v>
      </c>
      <c r="K180" s="14">
        <v>37254120</v>
      </c>
    </row>
    <row r="181" spans="1:11" x14ac:dyDescent="0.25">
      <c r="A181" s="1" t="s">
        <v>195</v>
      </c>
      <c r="B181" s="23">
        <v>44313</v>
      </c>
      <c r="C181" s="14" t="s">
        <v>389</v>
      </c>
      <c r="D181" s="14">
        <v>1.61784</v>
      </c>
      <c r="E181" s="14">
        <v>3660719230</v>
      </c>
      <c r="F181" s="6" t="s">
        <v>16</v>
      </c>
      <c r="G181" s="24">
        <v>44245</v>
      </c>
      <c r="H181" s="14">
        <v>1.902</v>
      </c>
      <c r="I181" s="14">
        <v>0.28415999999999997</v>
      </c>
      <c r="J181" s="14">
        <v>3757000000</v>
      </c>
      <c r="K181" s="14">
        <v>96280770</v>
      </c>
    </row>
    <row r="182" spans="1:11" x14ac:dyDescent="0.25">
      <c r="A182" s="1" t="s">
        <v>196</v>
      </c>
      <c r="B182" s="23">
        <v>44321</v>
      </c>
      <c r="C182" s="14" t="s">
        <v>389</v>
      </c>
      <c r="D182" s="14">
        <v>0.41429</v>
      </c>
      <c r="E182" s="14">
        <v>216903670</v>
      </c>
      <c r="F182" s="6" t="s">
        <v>16</v>
      </c>
      <c r="G182" s="24">
        <v>44231</v>
      </c>
      <c r="H182" s="14">
        <v>0.27</v>
      </c>
      <c r="I182" s="14">
        <v>-0.14428999999999997</v>
      </c>
      <c r="J182" s="14">
        <v>224080000</v>
      </c>
      <c r="K182" s="14">
        <v>7176330</v>
      </c>
    </row>
    <row r="183" spans="1:11" x14ac:dyDescent="0.25">
      <c r="A183" s="1" t="s">
        <v>197</v>
      </c>
      <c r="B183" s="23">
        <v>44249</v>
      </c>
      <c r="C183" s="14" t="s">
        <v>390</v>
      </c>
      <c r="D183" s="14">
        <v>0.34786</v>
      </c>
      <c r="E183" s="14">
        <v>399868470</v>
      </c>
      <c r="F183" s="6" t="s">
        <v>16</v>
      </c>
      <c r="G183" s="24">
        <v>44137</v>
      </c>
      <c r="H183" s="14">
        <v>0.07</v>
      </c>
      <c r="I183" s="14">
        <v>-0.27786</v>
      </c>
      <c r="J183" s="14">
        <v>383845000</v>
      </c>
      <c r="K183" s="14">
        <v>-16023470</v>
      </c>
    </row>
    <row r="184" spans="1:11" x14ac:dyDescent="0.25">
      <c r="A184" s="1" t="s">
        <v>198</v>
      </c>
      <c r="B184" s="23">
        <v>44250</v>
      </c>
      <c r="C184" s="14" t="s">
        <v>391</v>
      </c>
      <c r="D184" s="14">
        <v>3.0725</v>
      </c>
      <c r="E184" s="14">
        <v>1083487330</v>
      </c>
      <c r="F184" s="6" t="s">
        <v>16</v>
      </c>
      <c r="G184" s="24">
        <v>44140</v>
      </c>
      <c r="H184" s="14">
        <v>4.08</v>
      </c>
      <c r="I184" s="14">
        <v>1.0075000000000003</v>
      </c>
      <c r="J184" s="14">
        <v>1118203000</v>
      </c>
      <c r="K184" s="14">
        <v>34715670</v>
      </c>
    </row>
    <row r="185" spans="1:11" x14ac:dyDescent="0.25">
      <c r="A185" s="1" t="s">
        <v>199</v>
      </c>
      <c r="B185" s="23">
        <v>44313</v>
      </c>
      <c r="C185" s="14" t="s">
        <v>389</v>
      </c>
      <c r="D185" s="14">
        <v>-0.2</v>
      </c>
      <c r="E185" s="14">
        <v>51173000</v>
      </c>
      <c r="F185" s="6" t="s">
        <v>16</v>
      </c>
      <c r="G185" s="24">
        <v>44243</v>
      </c>
      <c r="H185" s="14">
        <v>-0.17</v>
      </c>
      <c r="I185" s="14">
        <v>0.03</v>
      </c>
      <c r="J185" s="14">
        <v>50500000</v>
      </c>
      <c r="K185" s="14">
        <v>-673000</v>
      </c>
    </row>
    <row r="186" spans="1:11" x14ac:dyDescent="0.25">
      <c r="A186" s="1" t="s">
        <v>200</v>
      </c>
      <c r="B186" s="23">
        <v>44308</v>
      </c>
      <c r="C186" s="14" t="s">
        <v>389</v>
      </c>
      <c r="D186" s="14">
        <v>1.18817</v>
      </c>
      <c r="E186" s="14">
        <v>5431897220</v>
      </c>
      <c r="F186" s="6" t="s">
        <v>16</v>
      </c>
      <c r="G186" s="24">
        <v>44224</v>
      </c>
      <c r="H186" s="14">
        <v>2.347</v>
      </c>
      <c r="I186" s="14">
        <v>1.15883</v>
      </c>
      <c r="J186" s="14">
        <v>5260055000</v>
      </c>
      <c r="K186" s="14">
        <v>-171842220</v>
      </c>
    </row>
    <row r="187" spans="1:11" x14ac:dyDescent="0.25">
      <c r="A187" s="1" t="s">
        <v>201</v>
      </c>
      <c r="B187" s="23">
        <v>44307</v>
      </c>
      <c r="C187" s="14" t="s">
        <v>389</v>
      </c>
      <c r="D187" s="14">
        <v>1.48968</v>
      </c>
      <c r="E187" s="14">
        <v>1504082650</v>
      </c>
      <c r="F187" s="6" t="s">
        <v>16</v>
      </c>
      <c r="G187" s="24">
        <v>44217</v>
      </c>
      <c r="H187" s="14">
        <v>1.2643</v>
      </c>
      <c r="I187" s="14">
        <v>-0.2253799999999999</v>
      </c>
      <c r="J187" s="14">
        <v>1532600000</v>
      </c>
      <c r="K187" s="14">
        <v>28517350</v>
      </c>
    </row>
    <row r="188" spans="1:11" x14ac:dyDescent="0.25">
      <c r="A188" s="1" t="s">
        <v>202</v>
      </c>
      <c r="B188" s="23">
        <v>44251</v>
      </c>
      <c r="C188" s="14" t="s">
        <v>390</v>
      </c>
      <c r="D188" s="14">
        <v>0.7286</v>
      </c>
      <c r="E188" s="14">
        <v>1314233570</v>
      </c>
      <c r="F188" s="6" t="s">
        <v>16</v>
      </c>
      <c r="G188" s="24">
        <v>44166</v>
      </c>
      <c r="H188" s="14">
        <v>1.05</v>
      </c>
      <c r="I188" s="14">
        <v>0.3214</v>
      </c>
      <c r="J188" s="14">
        <v>1416000000</v>
      </c>
      <c r="K188" s="14">
        <v>101766430</v>
      </c>
    </row>
    <row r="189" spans="1:11" x14ac:dyDescent="0.25">
      <c r="A189" s="1" t="s">
        <v>203</v>
      </c>
      <c r="B189" s="23">
        <v>44315</v>
      </c>
      <c r="C189" s="14" t="s">
        <v>389</v>
      </c>
      <c r="D189" s="14">
        <v>0.3025</v>
      </c>
      <c r="E189" s="14">
        <v>1053062500</v>
      </c>
      <c r="F189" s="6" t="s">
        <v>16</v>
      </c>
      <c r="G189" s="24">
        <v>44238</v>
      </c>
      <c r="H189" s="14">
        <v>0.49</v>
      </c>
      <c r="I189" s="14">
        <v>0.1875</v>
      </c>
      <c r="J189" s="14">
        <v>1056335000</v>
      </c>
      <c r="K189" s="14">
        <v>3272500</v>
      </c>
    </row>
    <row r="190" spans="1:11" x14ac:dyDescent="0.25">
      <c r="A190" s="1" t="s">
        <v>204</v>
      </c>
      <c r="B190" s="23">
        <v>44249</v>
      </c>
      <c r="C190" s="14" t="s">
        <v>390</v>
      </c>
      <c r="D190" s="14">
        <v>0.07</v>
      </c>
      <c r="E190" s="14">
        <v>106151750</v>
      </c>
      <c r="F190" s="6" t="s">
        <v>16</v>
      </c>
      <c r="G190" s="24">
        <v>44140</v>
      </c>
      <c r="H190" s="14">
        <v>0.15</v>
      </c>
      <c r="I190" s="14">
        <v>0.07999999999999999</v>
      </c>
      <c r="J190" s="14">
        <v>109474000</v>
      </c>
      <c r="K190" s="14">
        <v>3322250</v>
      </c>
    </row>
    <row r="191" spans="1:11" x14ac:dyDescent="0.25">
      <c r="A191" s="1" t="s">
        <v>205</v>
      </c>
      <c r="B191" s="23">
        <v>44316</v>
      </c>
      <c r="C191" s="14" t="s">
        <v>389</v>
      </c>
      <c r="D191" s="14">
        <v>0.35</v>
      </c>
      <c r="E191" s="14">
        <v>164254670</v>
      </c>
      <c r="F191" s="6" t="s">
        <v>16</v>
      </c>
      <c r="G191" s="24">
        <v>44238</v>
      </c>
      <c r="H191" s="14">
        <v>0.33</v>
      </c>
      <c r="I191" s="14">
        <v>-0.019999999999999962</v>
      </c>
      <c r="J191" s="14">
        <v>163284000</v>
      </c>
      <c r="K191" s="14">
        <v>-970670</v>
      </c>
    </row>
    <row r="192" spans="1:11" x14ac:dyDescent="0.25">
      <c r="A192" s="1" t="s">
        <v>206</v>
      </c>
      <c r="B192" s="23">
        <v>44273</v>
      </c>
      <c r="C192" s="14" t="s">
        <v>389</v>
      </c>
      <c r="D192" s="14">
        <v>0.62255</v>
      </c>
      <c r="E192" s="14">
        <v>10512959060</v>
      </c>
      <c r="F192" s="6" t="s">
        <v>16</v>
      </c>
      <c r="G192" s="24">
        <v>44183</v>
      </c>
      <c r="H192" s="14">
        <v>0.78</v>
      </c>
      <c r="I192" s="14">
        <v>0.15744999999999998</v>
      </c>
      <c r="J192" s="14">
        <v>11243000000</v>
      </c>
      <c r="K192" s="14">
        <v>730040940</v>
      </c>
    </row>
    <row r="193" spans="1:11" x14ac:dyDescent="0.25">
      <c r="A193" s="1" t="s">
        <v>207</v>
      </c>
      <c r="B193" s="23">
        <v>44249</v>
      </c>
      <c r="C193" s="14" t="s">
        <v>390</v>
      </c>
      <c r="D193" s="14">
        <v>0.93</v>
      </c>
      <c r="E193" s="14">
        <v>82869750</v>
      </c>
      <c r="F193" s="6" t="s">
        <v>16</v>
      </c>
      <c r="G193" s="24">
        <v>44144</v>
      </c>
      <c r="H193" s="14">
        <v>0.95</v>
      </c>
      <c r="I193" s="14">
        <v>0.019999999999999907</v>
      </c>
      <c r="J193" s="14">
        <v>84301000</v>
      </c>
      <c r="K193" s="14">
        <v>1431250</v>
      </c>
    </row>
    <row r="194" spans="1:11" x14ac:dyDescent="0.25">
      <c r="A194" s="1" t="s">
        <v>208</v>
      </c>
      <c r="B194" s="23">
        <v>44308</v>
      </c>
      <c r="C194" s="14" t="s">
        <v>389</v>
      </c>
      <c r="D194" s="14">
        <v>0.43333</v>
      </c>
      <c r="E194" s="14">
        <v>352543240</v>
      </c>
      <c r="F194" s="6" t="s">
        <v>16</v>
      </c>
      <c r="G194" s="24">
        <v>44222</v>
      </c>
      <c r="H194" s="14">
        <v>0.85</v>
      </c>
      <c r="I194" s="14">
        <v>0.41667</v>
      </c>
      <c r="J194" s="14">
        <v>212000000</v>
      </c>
      <c r="K194" s="14">
        <v>-140543240</v>
      </c>
    </row>
    <row r="195" spans="1:11" x14ac:dyDescent="0.25">
      <c r="A195" s="1" t="s">
        <v>209</v>
      </c>
      <c r="B195" s="23">
        <v>44309</v>
      </c>
      <c r="C195" s="14" t="s">
        <v>389</v>
      </c>
      <c r="D195" s="14">
        <v>0.38397</v>
      </c>
      <c r="E195" s="14">
        <v>5712794640</v>
      </c>
      <c r="F195" s="6" t="s">
        <v>16</v>
      </c>
      <c r="G195" s="24">
        <v>44222</v>
      </c>
      <c r="H195" s="14">
        <v>0.4</v>
      </c>
      <c r="I195" s="14">
        <v>0.016030000000000044</v>
      </c>
      <c r="J195" s="14">
        <v>4395000000</v>
      </c>
      <c r="K195" s="14">
        <v>-1317794640</v>
      </c>
    </row>
    <row r="196" spans="1:11" x14ac:dyDescent="0.25">
      <c r="A196" s="1" t="s">
        <v>210</v>
      </c>
      <c r="B196" s="23">
        <v>44308</v>
      </c>
      <c r="C196" s="14" t="s">
        <v>389</v>
      </c>
      <c r="D196" s="14">
        <v>1.45421</v>
      </c>
      <c r="E196" s="14">
        <v>751650970</v>
      </c>
      <c r="F196" s="6" t="s">
        <v>16</v>
      </c>
      <c r="G196" s="24">
        <v>44223</v>
      </c>
      <c r="H196" s="14">
        <v>1.6</v>
      </c>
      <c r="I196" s="14">
        <v>0.1457900000000001</v>
      </c>
      <c r="J196" s="14">
        <v>788000000</v>
      </c>
      <c r="K196" s="14">
        <v>36349030</v>
      </c>
    </row>
    <row r="197" spans="1:11" x14ac:dyDescent="0.25">
      <c r="A197" s="1" t="s">
        <v>211</v>
      </c>
      <c r="B197" s="23" t="s">
        <v>16</v>
      </c>
      <c r="C197" s="14" t="s">
        <v>16</v>
      </c>
      <c r="D197" s="14">
        <v>0.527</v>
      </c>
      <c r="E197" s="14">
        <v>18718000</v>
      </c>
      <c r="F197" s="6" t="s">
        <v>16</v>
      </c>
      <c r="G197" s="24">
        <v>41039</v>
      </c>
      <c r="H197" s="14">
        <v>0.05</v>
      </c>
      <c r="I197" s="14">
        <v>-0.47700000000000004</v>
      </c>
      <c r="J197" s="14">
        <v>20386000</v>
      </c>
      <c r="K197" s="14">
        <v>1668000</v>
      </c>
    </row>
    <row r="198" spans="1:11" x14ac:dyDescent="0.25">
      <c r="A198" s="1" t="s">
        <v>212</v>
      </c>
      <c r="B198" s="23">
        <v>44308</v>
      </c>
      <c r="C198" s="14" t="s">
        <v>389</v>
      </c>
      <c r="D198" s="14">
        <v>3.03824</v>
      </c>
      <c r="E198" s="14">
        <v>1455911560</v>
      </c>
      <c r="F198" s="6" t="s">
        <v>16</v>
      </c>
      <c r="G198" s="24">
        <v>44217</v>
      </c>
      <c r="H198" s="14">
        <v>3.5102</v>
      </c>
      <c r="I198" s="14">
        <v>0.47196000000000016</v>
      </c>
      <c r="J198" s="14">
        <v>1540530000</v>
      </c>
      <c r="K198" s="14">
        <v>84618440</v>
      </c>
    </row>
    <row r="199" spans="1:11" x14ac:dyDescent="0.25">
      <c r="A199" s="1" t="s">
        <v>213</v>
      </c>
      <c r="B199" s="23" t="s">
        <v>16</v>
      </c>
      <c r="C199" s="14" t="s">
        <v>16</v>
      </c>
      <c r="D199" s="14">
        <v>1.63726</v>
      </c>
      <c r="E199" s="14">
        <v>40233820490</v>
      </c>
      <c r="F199" s="6" t="s">
        <v>16</v>
      </c>
      <c r="G199" s="24">
        <v>44222</v>
      </c>
      <c r="H199" s="14">
        <v>2.03</v>
      </c>
      <c r="I199" s="14">
        <v>0.39273999999999987</v>
      </c>
      <c r="J199" s="14">
        <v>43076000000</v>
      </c>
      <c r="K199" s="14">
        <v>2842179510</v>
      </c>
    </row>
    <row r="200" spans="1:11" x14ac:dyDescent="0.25">
      <c r="A200" s="1" t="s">
        <v>214</v>
      </c>
      <c r="B200" s="23">
        <v>44302</v>
      </c>
      <c r="C200" s="14" t="s">
        <v>391</v>
      </c>
      <c r="D200" s="14">
        <v>1.28009</v>
      </c>
      <c r="E200" s="14">
        <v>11532182160</v>
      </c>
      <c r="F200" s="6" t="s">
        <v>16</v>
      </c>
      <c r="G200" s="24">
        <v>44216</v>
      </c>
      <c r="H200" s="14">
        <v>1.92</v>
      </c>
      <c r="I200" s="14">
        <v>0.63991</v>
      </c>
      <c r="J200" s="14">
        <v>13640000000</v>
      </c>
      <c r="K200" s="14">
        <v>2107817840</v>
      </c>
    </row>
    <row r="201" spans="1:11" x14ac:dyDescent="0.25">
      <c r="A201" s="1" t="s">
        <v>215</v>
      </c>
      <c r="B201" s="23">
        <v>44315</v>
      </c>
      <c r="C201" s="14" t="s">
        <v>389</v>
      </c>
      <c r="D201" s="14">
        <v>1.388</v>
      </c>
      <c r="E201" s="14">
        <v>12668343400</v>
      </c>
      <c r="F201" s="6" t="s">
        <v>16</v>
      </c>
      <c r="G201" s="24">
        <v>44231</v>
      </c>
      <c r="H201" s="14">
        <v>1.32</v>
      </c>
      <c r="I201" s="14">
        <v>-0.06799999999999984</v>
      </c>
      <c r="J201" s="14">
        <v>12514000000</v>
      </c>
      <c r="K201" s="14">
        <v>-154343400</v>
      </c>
    </row>
    <row r="202" spans="1:11" x14ac:dyDescent="0.25">
      <c r="A202" s="1" t="s">
        <v>216</v>
      </c>
      <c r="B202" s="23">
        <v>44319</v>
      </c>
      <c r="C202" s="14" t="s">
        <v>389</v>
      </c>
      <c r="D202" s="14">
        <v>0.26876</v>
      </c>
      <c r="E202" s="14">
        <v>332441980</v>
      </c>
      <c r="F202" s="6" t="s">
        <v>16</v>
      </c>
      <c r="G202" s="24">
        <v>44231</v>
      </c>
      <c r="H202" s="14">
        <v>0.2</v>
      </c>
      <c r="I202" s="14">
        <v>-0.06875999999999999</v>
      </c>
      <c r="J202" s="14">
        <v>333806000</v>
      </c>
      <c r="K202" s="14">
        <v>1364020</v>
      </c>
    </row>
    <row r="203" spans="1:11" x14ac:dyDescent="0.25">
      <c r="A203" s="1" t="s">
        <v>217</v>
      </c>
      <c r="B203" s="23">
        <v>44315</v>
      </c>
      <c r="C203" s="14" t="s">
        <v>389</v>
      </c>
      <c r="D203" s="14" t="s">
        <v>16</v>
      </c>
      <c r="E203" s="14" t="s">
        <v>16</v>
      </c>
      <c r="F203" s="6" t="s">
        <v>16</v>
      </c>
      <c r="G203" s="24" t="s">
        <v>16</v>
      </c>
      <c r="H203" s="14" t="s">
        <v>16</v>
      </c>
      <c r="I203" s="14" t="s">
        <v>16</v>
      </c>
      <c r="J203" s="14" t="s">
        <v>16</v>
      </c>
      <c r="K203" s="14" t="s">
        <v>16</v>
      </c>
    </row>
    <row r="204" spans="1:11" x14ac:dyDescent="0.25">
      <c r="A204" s="1" t="s">
        <v>218</v>
      </c>
      <c r="B204" s="23">
        <v>44316</v>
      </c>
      <c r="C204" s="14" t="s">
        <v>389</v>
      </c>
      <c r="D204" s="14">
        <v>1.01904</v>
      </c>
      <c r="E204" s="14">
        <v>5008392290</v>
      </c>
      <c r="F204" s="6" t="s">
        <v>16</v>
      </c>
      <c r="G204" s="24">
        <v>44224</v>
      </c>
      <c r="H204" s="14">
        <v>0.99</v>
      </c>
      <c r="I204" s="14">
        <v>-0.029039999999999955</v>
      </c>
      <c r="J204" s="14">
        <v>5055000000</v>
      </c>
      <c r="K204" s="14">
        <v>46607710</v>
      </c>
    </row>
    <row r="205" spans="1:11" x14ac:dyDescent="0.25">
      <c r="A205" s="1" t="s">
        <v>219</v>
      </c>
      <c r="B205" s="23">
        <v>44309</v>
      </c>
      <c r="C205" s="14" t="s">
        <v>389</v>
      </c>
      <c r="D205" s="14">
        <v>2.16777</v>
      </c>
      <c r="E205" s="14">
        <v>8395251890</v>
      </c>
      <c r="F205" s="6" t="s">
        <v>16</v>
      </c>
      <c r="G205" s="24">
        <v>44222</v>
      </c>
      <c r="H205" s="14">
        <v>2.38</v>
      </c>
      <c r="I205" s="14">
        <v>0.21222999999999992</v>
      </c>
      <c r="J205" s="14">
        <v>8583000000</v>
      </c>
      <c r="K205" s="14">
        <v>187748110</v>
      </c>
    </row>
    <row r="206" spans="1:11" x14ac:dyDescent="0.25">
      <c r="A206" s="1" t="s">
        <v>220</v>
      </c>
      <c r="B206" s="23">
        <v>44316</v>
      </c>
      <c r="C206" s="14" t="s">
        <v>389</v>
      </c>
      <c r="D206" s="14">
        <v>2.27846</v>
      </c>
      <c r="E206" s="14">
        <v>1098288760</v>
      </c>
      <c r="F206" s="6" t="s">
        <v>16</v>
      </c>
      <c r="G206" s="24">
        <v>44236</v>
      </c>
      <c r="H206" s="14">
        <v>2.9308</v>
      </c>
      <c r="I206" s="14">
        <v>0.6523400000000001</v>
      </c>
      <c r="J206" s="14">
        <v>1179600000</v>
      </c>
      <c r="K206" s="14">
        <v>81311240</v>
      </c>
    </row>
    <row r="207" spans="1:11" x14ac:dyDescent="0.25">
      <c r="A207" s="1" t="s">
        <v>221</v>
      </c>
      <c r="B207" s="23">
        <v>44281</v>
      </c>
      <c r="C207" s="14" t="s">
        <v>389</v>
      </c>
      <c r="D207" s="14">
        <v>0.82083</v>
      </c>
      <c r="E207" s="14">
        <v>1557879450</v>
      </c>
      <c r="F207" s="6" t="s">
        <v>16</v>
      </c>
      <c r="G207" s="24">
        <v>44224</v>
      </c>
      <c r="H207" s="14">
        <v>0.79</v>
      </c>
      <c r="I207" s="14">
        <v>-0.030829999999999913</v>
      </c>
      <c r="J207" s="14">
        <v>1557900000</v>
      </c>
      <c r="K207" s="14">
        <v>20550</v>
      </c>
    </row>
    <row r="208" spans="1:11" x14ac:dyDescent="0.25">
      <c r="A208" s="1" t="s">
        <v>222</v>
      </c>
      <c r="B208" s="23">
        <v>44251</v>
      </c>
      <c r="C208" s="14" t="s">
        <v>389</v>
      </c>
      <c r="D208" s="14">
        <v>0.885</v>
      </c>
      <c r="E208" s="14">
        <v>142019910</v>
      </c>
      <c r="F208" s="6" t="s">
        <v>16</v>
      </c>
      <c r="G208" s="24">
        <v>44140</v>
      </c>
      <c r="H208" s="14">
        <v>0.88</v>
      </c>
      <c r="I208" s="14">
        <v>-0.0050000000000000044</v>
      </c>
      <c r="J208" s="14">
        <v>135211000</v>
      </c>
      <c r="K208" s="14">
        <v>-6808910</v>
      </c>
    </row>
    <row r="209" spans="1:11" x14ac:dyDescent="0.25">
      <c r="A209" s="1" t="s">
        <v>223</v>
      </c>
      <c r="B209" s="23">
        <v>44316</v>
      </c>
      <c r="C209" s="14" t="s">
        <v>389</v>
      </c>
      <c r="D209" s="14">
        <v>1.5072</v>
      </c>
      <c r="E209" s="14">
        <v>16116551800</v>
      </c>
      <c r="F209" s="6" t="s">
        <v>16</v>
      </c>
      <c r="G209" s="24">
        <v>44230</v>
      </c>
      <c r="H209" s="14">
        <v>2.03</v>
      </c>
      <c r="I209" s="14">
        <v>0.5227999999999997</v>
      </c>
      <c r="J209" s="14">
        <v>20575000000</v>
      </c>
      <c r="K209" s="14">
        <v>4458448200</v>
      </c>
    </row>
    <row r="210" spans="1:11" x14ac:dyDescent="0.25">
      <c r="A210" s="1" t="s">
        <v>224</v>
      </c>
      <c r="B210" s="23">
        <v>44316</v>
      </c>
      <c r="C210" s="14" t="s">
        <v>389</v>
      </c>
      <c r="D210" s="14">
        <v>0.51958</v>
      </c>
      <c r="E210" s="14" t="s">
        <v>16</v>
      </c>
      <c r="F210" s="6" t="s">
        <v>16</v>
      </c>
      <c r="G210" s="24">
        <v>44230</v>
      </c>
      <c r="H210" s="14">
        <v>0.56</v>
      </c>
      <c r="I210" s="14">
        <v>0.04042000000000001</v>
      </c>
      <c r="J210" s="14" t="s">
        <v>16</v>
      </c>
      <c r="K210" s="14" t="s">
        <v>16</v>
      </c>
    </row>
    <row r="211" spans="1:11" x14ac:dyDescent="0.25">
      <c r="A211" s="1" t="s">
        <v>225</v>
      </c>
      <c r="B211" s="23">
        <v>44250</v>
      </c>
      <c r="C211" s="14" t="s">
        <v>389</v>
      </c>
      <c r="D211" s="14">
        <v>0.80003</v>
      </c>
      <c r="E211" s="14">
        <v>7097652350</v>
      </c>
      <c r="F211" s="6" t="s">
        <v>16</v>
      </c>
      <c r="G211" s="24">
        <v>44159</v>
      </c>
      <c r="H211" s="14">
        <v>1.02</v>
      </c>
      <c r="I211" s="14">
        <v>0.21997</v>
      </c>
      <c r="J211" s="14">
        <v>7647000000</v>
      </c>
      <c r="K211" s="14">
        <v>549347650</v>
      </c>
    </row>
    <row r="212" spans="1:11" x14ac:dyDescent="0.25">
      <c r="A212" s="1" t="s">
        <v>226</v>
      </c>
      <c r="B212" s="23">
        <v>44314</v>
      </c>
      <c r="C212" s="14" t="s">
        <v>389</v>
      </c>
      <c r="D212" s="14">
        <v>0.66538</v>
      </c>
      <c r="E212" s="14">
        <v>7150357680</v>
      </c>
      <c r="F212" s="6" t="s">
        <v>16</v>
      </c>
      <c r="G212" s="24">
        <v>44224</v>
      </c>
      <c r="H212" s="14">
        <v>0.67</v>
      </c>
      <c r="I212" s="14">
        <v>0.0046200000000000685</v>
      </c>
      <c r="J212" s="14">
        <v>7298000000</v>
      </c>
      <c r="K212" s="14">
        <v>147642320</v>
      </c>
    </row>
    <row r="213" spans="1:11" x14ac:dyDescent="0.25">
      <c r="A213" s="1" t="s">
        <v>227</v>
      </c>
      <c r="B213" s="23">
        <v>44316</v>
      </c>
      <c r="C213" s="14" t="s">
        <v>389</v>
      </c>
      <c r="D213" s="14">
        <v>1.78104</v>
      </c>
      <c r="E213" s="14">
        <v>5360443090</v>
      </c>
      <c r="F213" s="6" t="s">
        <v>16</v>
      </c>
      <c r="G213" s="24">
        <v>44224</v>
      </c>
      <c r="H213" s="14">
        <v>1.7</v>
      </c>
      <c r="I213" s="14">
        <v>-0.08104</v>
      </c>
      <c r="J213" s="14">
        <v>5313800000</v>
      </c>
      <c r="K213" s="14">
        <v>-46643090</v>
      </c>
    </row>
    <row r="214" spans="1:11" x14ac:dyDescent="0.25">
      <c r="A214" s="1" t="s">
        <v>228</v>
      </c>
      <c r="B214" s="23">
        <v>44322</v>
      </c>
      <c r="C214" s="14" t="s">
        <v>389</v>
      </c>
      <c r="D214" s="14">
        <v>0.598</v>
      </c>
      <c r="E214" s="14">
        <v>422857220</v>
      </c>
      <c r="F214" s="6" t="s">
        <v>16</v>
      </c>
      <c r="G214" s="24">
        <v>44230</v>
      </c>
      <c r="H214" s="14">
        <v>0.72</v>
      </c>
      <c r="I214" s="14">
        <v>0.122</v>
      </c>
      <c r="J214" s="14">
        <v>423661000</v>
      </c>
      <c r="K214" s="14">
        <v>803780</v>
      </c>
    </row>
    <row r="215" spans="1:11" x14ac:dyDescent="0.25">
      <c r="A215" s="1" t="s">
        <v>229</v>
      </c>
      <c r="B215" s="23">
        <v>44315</v>
      </c>
      <c r="C215" s="14" t="s">
        <v>389</v>
      </c>
      <c r="D215" s="14">
        <v>1.51578</v>
      </c>
      <c r="E215" s="14">
        <v>3998086230</v>
      </c>
      <c r="F215" s="6" t="s">
        <v>16</v>
      </c>
      <c r="G215" s="24">
        <v>44224</v>
      </c>
      <c r="H215" s="14">
        <v>1.64</v>
      </c>
      <c r="I215" s="14">
        <v>0.12422</v>
      </c>
      <c r="J215" s="14">
        <v>4120000000</v>
      </c>
      <c r="K215" s="14">
        <v>121913770</v>
      </c>
    </row>
    <row r="216" spans="1:11" x14ac:dyDescent="0.25">
      <c r="A216" s="1" t="s">
        <v>230</v>
      </c>
      <c r="B216" s="23">
        <v>44316</v>
      </c>
      <c r="C216" s="14" t="s">
        <v>389</v>
      </c>
      <c r="D216" s="14">
        <v>1.33136</v>
      </c>
      <c r="E216" s="14">
        <v>7055579400</v>
      </c>
      <c r="F216" s="6" t="s">
        <v>16</v>
      </c>
      <c r="G216" s="24">
        <v>44225</v>
      </c>
      <c r="H216" s="14">
        <v>2.19</v>
      </c>
      <c r="I216" s="14">
        <v>0.8586399999999998</v>
      </c>
      <c r="J216" s="14">
        <v>7937000000</v>
      </c>
      <c r="K216" s="14">
        <v>881420600</v>
      </c>
    </row>
    <row r="217" spans="1:11" x14ac:dyDescent="0.25">
      <c r="A217" s="1" t="s">
        <v>231</v>
      </c>
      <c r="B217" s="23">
        <v>44307</v>
      </c>
      <c r="C217" s="14" t="s">
        <v>390</v>
      </c>
      <c r="D217" s="14">
        <v>1.75625</v>
      </c>
      <c r="E217" s="14">
        <v>1222236000</v>
      </c>
      <c r="F217" s="6" t="s">
        <v>16</v>
      </c>
      <c r="G217" s="24">
        <v>44223</v>
      </c>
      <c r="H217" s="14">
        <v>2.01</v>
      </c>
      <c r="I217" s="14">
        <v>0.2537499999999997</v>
      </c>
      <c r="J217" s="14">
        <v>1296355000</v>
      </c>
      <c r="K217" s="14">
        <v>74119000</v>
      </c>
    </row>
    <row r="218" spans="1:11" x14ac:dyDescent="0.25">
      <c r="A218" s="1" t="s">
        <v>232</v>
      </c>
      <c r="B218" s="23">
        <v>44249</v>
      </c>
      <c r="C218" s="14" t="s">
        <v>390</v>
      </c>
      <c r="D218" s="14">
        <v>0.57333</v>
      </c>
      <c r="E218" s="14">
        <v>150556400</v>
      </c>
      <c r="F218" s="6" t="s">
        <v>16</v>
      </c>
      <c r="G218" s="24">
        <v>44140</v>
      </c>
      <c r="H218" s="14">
        <v>0.78</v>
      </c>
      <c r="I218" s="14">
        <v>0.20667000000000002</v>
      </c>
      <c r="J218" s="14">
        <v>156310000</v>
      </c>
      <c r="K218" s="14">
        <v>5753600</v>
      </c>
    </row>
    <row r="219" spans="1:11" x14ac:dyDescent="0.25">
      <c r="A219" s="1" t="s">
        <v>233</v>
      </c>
      <c r="B219" s="23" t="s">
        <v>16</v>
      </c>
      <c r="C219" s="14" t="s">
        <v>16</v>
      </c>
      <c r="D219" s="14">
        <v>5.71558</v>
      </c>
      <c r="E219" s="14">
        <v>3336669170</v>
      </c>
      <c r="F219" s="6" t="s">
        <v>16</v>
      </c>
      <c r="G219" s="24">
        <v>44223</v>
      </c>
      <c r="H219" s="14">
        <v>6.03</v>
      </c>
      <c r="I219" s="14">
        <v>0.31442000000000014</v>
      </c>
      <c r="J219" s="14">
        <v>3456237000</v>
      </c>
      <c r="K219" s="14">
        <v>119567830</v>
      </c>
    </row>
    <row r="220" spans="1:11" x14ac:dyDescent="0.25">
      <c r="A220" s="1" t="s">
        <v>234</v>
      </c>
      <c r="B220" s="23">
        <v>44251</v>
      </c>
      <c r="C220" s="14" t="s">
        <v>389</v>
      </c>
      <c r="D220" s="14">
        <v>1.95614</v>
      </c>
      <c r="E220" s="14">
        <v>21000825480</v>
      </c>
      <c r="F220" s="6" t="s">
        <v>16</v>
      </c>
      <c r="G220" s="24">
        <v>44153</v>
      </c>
      <c r="H220" s="14">
        <v>1.98</v>
      </c>
      <c r="I220" s="14">
        <v>0.023859999999999992</v>
      </c>
      <c r="J220" s="14">
        <v>22309000000</v>
      </c>
      <c r="K220" s="14">
        <v>1308174520</v>
      </c>
    </row>
    <row r="221" spans="1:11" x14ac:dyDescent="0.25">
      <c r="A221" s="1" t="s">
        <v>235</v>
      </c>
      <c r="B221" s="23">
        <v>44316</v>
      </c>
      <c r="C221" s="14" t="s">
        <v>389</v>
      </c>
      <c r="D221" s="14">
        <v>0.23143</v>
      </c>
      <c r="E221" s="14">
        <v>1116755990</v>
      </c>
      <c r="F221" s="6" t="s">
        <v>16</v>
      </c>
      <c r="G221" s="24">
        <v>44245</v>
      </c>
      <c r="H221" s="14">
        <v>0.24</v>
      </c>
      <c r="I221" s="14">
        <v>0.008569999999999994</v>
      </c>
      <c r="J221" s="14">
        <v>817000000</v>
      </c>
      <c r="K221" s="14">
        <v>-299755990</v>
      </c>
    </row>
    <row r="222" spans="1:11" x14ac:dyDescent="0.25">
      <c r="A222" s="1" t="s">
        <v>236</v>
      </c>
      <c r="B222" s="23">
        <v>44308</v>
      </c>
      <c r="C222" s="14" t="s">
        <v>389</v>
      </c>
      <c r="D222" s="14">
        <v>6.40789</v>
      </c>
      <c r="E222" s="14">
        <v>16924308130</v>
      </c>
      <c r="F222" s="6" t="s">
        <v>16</v>
      </c>
      <c r="G222" s="24">
        <v>44222</v>
      </c>
      <c r="H222" s="14">
        <v>6.38</v>
      </c>
      <c r="I222" s="14">
        <v>-0.027890000000000192</v>
      </c>
      <c r="J222" s="14">
        <v>17032000000</v>
      </c>
      <c r="K222" s="14">
        <v>107691870</v>
      </c>
    </row>
    <row r="223" spans="1:11" x14ac:dyDescent="0.25">
      <c r="A223" s="1" t="s">
        <v>237</v>
      </c>
      <c r="B223" s="23">
        <v>44313</v>
      </c>
      <c r="C223" s="14" t="s">
        <v>389</v>
      </c>
      <c r="D223" s="14">
        <v>2.39015</v>
      </c>
      <c r="E223" s="14">
        <v>7267375930</v>
      </c>
      <c r="F223" s="6" t="s">
        <v>16</v>
      </c>
      <c r="G223" s="24">
        <v>44225</v>
      </c>
      <c r="H223" s="14">
        <v>2.75</v>
      </c>
      <c r="I223" s="14">
        <v>0.3598499999999998</v>
      </c>
      <c r="J223" s="14">
        <v>7440000000</v>
      </c>
      <c r="K223" s="14">
        <v>172624070</v>
      </c>
    </row>
    <row r="224" spans="1:11" x14ac:dyDescent="0.25">
      <c r="A224" s="1" t="s">
        <v>238</v>
      </c>
      <c r="B224" s="23">
        <v>44307</v>
      </c>
      <c r="C224" s="14" t="s">
        <v>389</v>
      </c>
      <c r="D224" s="14">
        <v>2.6421</v>
      </c>
      <c r="E224" s="14">
        <v>884296620</v>
      </c>
      <c r="F224" s="6" t="s">
        <v>16</v>
      </c>
      <c r="G224" s="24">
        <v>44229</v>
      </c>
      <c r="H224" s="14">
        <v>2.89</v>
      </c>
      <c r="I224" s="14">
        <v>0.2479</v>
      </c>
      <c r="J224" s="14">
        <v>914000000</v>
      </c>
      <c r="K224" s="14">
        <v>29703380</v>
      </c>
    </row>
    <row r="225" spans="1:11" x14ac:dyDescent="0.25">
      <c r="A225" s="1" t="s">
        <v>239</v>
      </c>
      <c r="B225" s="23">
        <v>44319</v>
      </c>
      <c r="C225" s="14" t="s">
        <v>390</v>
      </c>
      <c r="D225" s="14">
        <v>0.7</v>
      </c>
      <c r="E225" s="14">
        <v>1145601000</v>
      </c>
      <c r="F225" s="6" t="s">
        <v>16</v>
      </c>
      <c r="G225" s="24">
        <v>44235</v>
      </c>
      <c r="H225" s="14">
        <v>0.76</v>
      </c>
      <c r="I225" s="14">
        <v>0.06000000000000005</v>
      </c>
      <c r="J225" s="14">
        <v>1182000000</v>
      </c>
      <c r="K225" s="14">
        <v>36399000</v>
      </c>
    </row>
    <row r="226" spans="1:11" x14ac:dyDescent="0.25">
      <c r="A226" s="1" t="s">
        <v>240</v>
      </c>
      <c r="B226" s="23">
        <v>44251</v>
      </c>
      <c r="C226" s="14" t="s">
        <v>390</v>
      </c>
      <c r="D226" s="14">
        <v>-0.04</v>
      </c>
      <c r="E226" s="14">
        <v>13333000</v>
      </c>
      <c r="F226" s="6" t="s">
        <v>16</v>
      </c>
      <c r="G226" s="24">
        <v>44139</v>
      </c>
      <c r="H226" s="14">
        <v>-0.04</v>
      </c>
      <c r="I226" s="14">
        <v>0</v>
      </c>
      <c r="J226" s="14">
        <v>13989000</v>
      </c>
      <c r="K226" s="14">
        <v>656000</v>
      </c>
    </row>
    <row r="227" spans="1:11" x14ac:dyDescent="0.25">
      <c r="A227" s="1" t="s">
        <v>241</v>
      </c>
      <c r="B227" s="23">
        <v>44316</v>
      </c>
      <c r="C227" s="14" t="s">
        <v>389</v>
      </c>
      <c r="D227" s="14">
        <v>0.35533</v>
      </c>
      <c r="E227" s="14">
        <v>232941140</v>
      </c>
      <c r="F227" s="6" t="s">
        <v>16</v>
      </c>
      <c r="G227" s="24">
        <v>44228</v>
      </c>
      <c r="H227" s="14">
        <v>0.7</v>
      </c>
      <c r="I227" s="14">
        <v>0.34467</v>
      </c>
      <c r="J227" s="14">
        <v>229332000</v>
      </c>
      <c r="K227" s="14">
        <v>-3609140</v>
      </c>
    </row>
    <row r="228" spans="1:11" x14ac:dyDescent="0.25">
      <c r="A228" s="1" t="s">
        <v>242</v>
      </c>
      <c r="B228" s="23">
        <v>44308</v>
      </c>
      <c r="C228" s="14" t="s">
        <v>389</v>
      </c>
      <c r="D228" s="14">
        <v>0.41798</v>
      </c>
      <c r="E228" s="14">
        <v>8619302740</v>
      </c>
      <c r="F228" s="6" t="s">
        <v>16</v>
      </c>
      <c r="G228" s="24">
        <v>44237</v>
      </c>
      <c r="H228" s="14">
        <v>0.47</v>
      </c>
      <c r="I228" s="14">
        <v>0.052019999999999955</v>
      </c>
      <c r="J228" s="14">
        <v>8603000000</v>
      </c>
      <c r="K228" s="14">
        <v>-16302740</v>
      </c>
    </row>
    <row r="229" spans="1:11" x14ac:dyDescent="0.25">
      <c r="A229" s="1" t="s">
        <v>243</v>
      </c>
      <c r="B229" s="23">
        <v>44300</v>
      </c>
      <c r="C229" s="14" t="s">
        <v>391</v>
      </c>
      <c r="D229" s="14">
        <v>2.65082</v>
      </c>
      <c r="E229" s="14">
        <v>28709657980</v>
      </c>
      <c r="F229" s="6" t="s">
        <v>16</v>
      </c>
      <c r="G229" s="24">
        <v>44211</v>
      </c>
      <c r="H229" s="14">
        <v>3.07</v>
      </c>
      <c r="I229" s="14">
        <v>0.4191799999999999</v>
      </c>
      <c r="J229" s="14">
        <v>29224000000</v>
      </c>
      <c r="K229" s="14">
        <v>514342020</v>
      </c>
    </row>
    <row r="230" spans="1:11" x14ac:dyDescent="0.25">
      <c r="A230" s="1" t="s">
        <v>244</v>
      </c>
      <c r="B230" s="23">
        <v>44306</v>
      </c>
      <c r="C230" s="14" t="s">
        <v>389</v>
      </c>
      <c r="D230" s="14">
        <v>1.82788</v>
      </c>
      <c r="E230" s="14">
        <v>21620622440</v>
      </c>
      <c r="F230" s="6" t="s">
        <v>16</v>
      </c>
      <c r="G230" s="24">
        <v>44222</v>
      </c>
      <c r="H230" s="14">
        <v>1.86</v>
      </c>
      <c r="I230" s="14">
        <v>0.03212000000000015</v>
      </c>
      <c r="J230" s="14">
        <v>22475000000</v>
      </c>
      <c r="K230" s="14">
        <v>854377560</v>
      </c>
    </row>
    <row r="231" spans="1:11" x14ac:dyDescent="0.25">
      <c r="A231" s="1" t="s">
        <v>245</v>
      </c>
      <c r="B231" s="23">
        <v>44309</v>
      </c>
      <c r="C231" s="14" t="s">
        <v>389</v>
      </c>
      <c r="D231" s="14">
        <v>1.77475</v>
      </c>
      <c r="E231" s="14">
        <v>3314309930</v>
      </c>
      <c r="F231" s="6" t="s">
        <v>16</v>
      </c>
      <c r="G231" s="24">
        <v>44232</v>
      </c>
      <c r="H231" s="14">
        <v>2.02</v>
      </c>
      <c r="I231" s="14">
        <v>0.24524999999999997</v>
      </c>
      <c r="J231" s="14">
        <v>3475000000</v>
      </c>
      <c r="K231" s="14">
        <v>160690070</v>
      </c>
    </row>
    <row r="232" spans="1:11" x14ac:dyDescent="0.25">
      <c r="A232" s="1" t="s">
        <v>246</v>
      </c>
      <c r="B232" s="23">
        <v>44308</v>
      </c>
      <c r="C232" s="14" t="s">
        <v>390</v>
      </c>
      <c r="D232" s="14">
        <v>1.11019</v>
      </c>
      <c r="E232" s="14">
        <v>17503858260</v>
      </c>
      <c r="F232" s="6" t="s">
        <v>16</v>
      </c>
      <c r="G232" s="24">
        <v>44217</v>
      </c>
      <c r="H232" s="14">
        <v>1.52</v>
      </c>
      <c r="I232" s="14">
        <v>0.40981</v>
      </c>
      <c r="J232" s="14">
        <v>19978000000</v>
      </c>
      <c r="K232" s="14">
        <v>2474141740</v>
      </c>
    </row>
    <row r="233" spans="1:11" x14ac:dyDescent="0.25">
      <c r="A233" s="1" t="s">
        <v>247</v>
      </c>
      <c r="B233" s="23">
        <v>44305</v>
      </c>
      <c r="C233" s="14" t="s">
        <v>389</v>
      </c>
      <c r="D233" s="14">
        <v>1.87533</v>
      </c>
      <c r="E233" s="14">
        <v>20630025840</v>
      </c>
      <c r="F233" s="6" t="s">
        <v>16</v>
      </c>
      <c r="G233" s="24">
        <v>44217</v>
      </c>
      <c r="H233" s="14">
        <v>2.07</v>
      </c>
      <c r="I233" s="14">
        <v>0.1946699999999999</v>
      </c>
      <c r="J233" s="14">
        <v>20367000000</v>
      </c>
      <c r="K233" s="14">
        <v>-263025840</v>
      </c>
    </row>
    <row r="234" spans="1:11" x14ac:dyDescent="0.25">
      <c r="A234" s="1" t="s">
        <v>248</v>
      </c>
      <c r="B234" s="23">
        <v>44351</v>
      </c>
      <c r="C234" s="14" t="s">
        <v>389</v>
      </c>
      <c r="D234" s="14" t="s">
        <v>16</v>
      </c>
      <c r="E234" s="14" t="s">
        <v>16</v>
      </c>
      <c r="F234" s="6" t="s">
        <v>16</v>
      </c>
      <c r="G234" s="24" t="s">
        <v>16</v>
      </c>
      <c r="H234" s="14" t="s">
        <v>16</v>
      </c>
      <c r="I234" s="14" t="s">
        <v>16</v>
      </c>
      <c r="J234" s="14" t="s">
        <v>16</v>
      </c>
      <c r="K234" s="14" t="s">
        <v>16</v>
      </c>
    </row>
    <row r="235" spans="1:11" x14ac:dyDescent="0.25">
      <c r="A235" s="1" t="s">
        <v>249</v>
      </c>
      <c r="B235" s="23">
        <v>44252</v>
      </c>
      <c r="C235" s="14" t="s">
        <v>389</v>
      </c>
      <c r="D235" s="14" t="s">
        <v>16</v>
      </c>
      <c r="E235" s="14" t="s">
        <v>16</v>
      </c>
      <c r="F235" s="6" t="s">
        <v>16</v>
      </c>
      <c r="G235" s="24" t="s">
        <v>16</v>
      </c>
      <c r="H235" s="14" t="s">
        <v>16</v>
      </c>
      <c r="I235" s="14" t="s">
        <v>16</v>
      </c>
      <c r="J235" s="14" t="s">
        <v>16</v>
      </c>
      <c r="K235" s="14" t="s">
        <v>16</v>
      </c>
    </row>
    <row r="236" spans="1:11" x14ac:dyDescent="0.25">
      <c r="A236" s="1" t="s">
        <v>250</v>
      </c>
      <c r="B236" s="23">
        <v>44309</v>
      </c>
      <c r="C236" s="14" t="s">
        <v>389</v>
      </c>
      <c r="D236" s="14">
        <v>1.42613</v>
      </c>
      <c r="E236" s="14">
        <v>2118891160</v>
      </c>
      <c r="F236" s="6" t="s">
        <v>16</v>
      </c>
      <c r="G236" s="24">
        <v>44231</v>
      </c>
      <c r="H236" s="14">
        <v>1.49</v>
      </c>
      <c r="I236" s="14">
        <v>0.0638700000000001</v>
      </c>
      <c r="J236" s="14">
        <v>2185244000</v>
      </c>
      <c r="K236" s="14">
        <v>66352840</v>
      </c>
    </row>
    <row r="237" spans="1:11" x14ac:dyDescent="0.25">
      <c r="A237" s="1" t="s">
        <v>251</v>
      </c>
      <c r="B237" s="23">
        <v>44337</v>
      </c>
      <c r="C237" s="14" t="s">
        <v>389</v>
      </c>
      <c r="D237" s="14">
        <v>0.4032</v>
      </c>
      <c r="E237" s="14">
        <v>2368741480</v>
      </c>
      <c r="F237" s="6" t="s">
        <v>16</v>
      </c>
      <c r="G237" s="24">
        <v>44245</v>
      </c>
      <c r="H237" s="14">
        <v>0.41</v>
      </c>
      <c r="I237" s="14">
        <v>0.006799999999999973</v>
      </c>
      <c r="J237" s="14">
        <v>2461147000</v>
      </c>
      <c r="K237" s="14">
        <v>92405520</v>
      </c>
    </row>
    <row r="238" spans="1:11" x14ac:dyDescent="0.25">
      <c r="A238" s="1" t="s">
        <v>252</v>
      </c>
      <c r="B238" s="23">
        <v>44252</v>
      </c>
      <c r="C238" s="14" t="s">
        <v>389</v>
      </c>
      <c r="D238" s="14">
        <v>0.52271</v>
      </c>
      <c r="E238" s="14">
        <v>14706297140</v>
      </c>
      <c r="F238" s="6" t="s">
        <v>16</v>
      </c>
      <c r="G238" s="24">
        <v>44159</v>
      </c>
      <c r="H238" s="14">
        <v>0.62</v>
      </c>
      <c r="I238" s="14">
        <v>0.09728999999999999</v>
      </c>
      <c r="J238" s="14">
        <v>15258000000</v>
      </c>
      <c r="K238" s="14">
        <v>551702860</v>
      </c>
    </row>
    <row r="239" spans="1:11" x14ac:dyDescent="0.25">
      <c r="A239" s="1" t="s">
        <v>253</v>
      </c>
      <c r="B239" s="23">
        <v>44316</v>
      </c>
      <c r="C239" s="14" t="s">
        <v>389</v>
      </c>
      <c r="D239" s="14">
        <v>-0.00667</v>
      </c>
      <c r="E239" s="14">
        <v>199823000</v>
      </c>
      <c r="F239" s="6" t="s">
        <v>16</v>
      </c>
      <c r="G239" s="24">
        <v>44244</v>
      </c>
      <c r="H239" s="14">
        <v>-0.05</v>
      </c>
      <c r="I239" s="14">
        <v>-0.04333</v>
      </c>
      <c r="J239" s="14">
        <v>203843000</v>
      </c>
      <c r="K239" s="14">
        <v>4020000</v>
      </c>
    </row>
    <row r="240" spans="1:11" x14ac:dyDescent="0.25">
      <c r="A240" s="1" t="s">
        <v>254</v>
      </c>
      <c r="B240" s="23">
        <v>44316</v>
      </c>
      <c r="C240" s="14" t="s">
        <v>389</v>
      </c>
      <c r="D240" s="14">
        <v>2.00001</v>
      </c>
      <c r="E240" s="14">
        <v>8389417390</v>
      </c>
      <c r="F240" s="6" t="s">
        <v>16</v>
      </c>
      <c r="G240" s="24">
        <v>44225</v>
      </c>
      <c r="H240" s="14">
        <v>2.07</v>
      </c>
      <c r="I240" s="14">
        <v>0.06998999999999977</v>
      </c>
      <c r="J240" s="14">
        <v>8900000000</v>
      </c>
      <c r="K240" s="14">
        <v>510582610</v>
      </c>
    </row>
    <row r="241" spans="1:11" x14ac:dyDescent="0.25">
      <c r="A241" s="1" t="s">
        <v>255</v>
      </c>
      <c r="B241" s="23">
        <v>44323</v>
      </c>
      <c r="C241" s="14" t="s">
        <v>389</v>
      </c>
      <c r="D241" s="14">
        <v>0.97765</v>
      </c>
      <c r="E241" s="14">
        <v>340019690</v>
      </c>
      <c r="F241" s="6" t="s">
        <v>16</v>
      </c>
      <c r="G241" s="24">
        <v>44224</v>
      </c>
      <c r="H241" s="14">
        <v>1.77</v>
      </c>
      <c r="I241" s="14">
        <v>0.79235</v>
      </c>
      <c r="J241" s="14">
        <v>537876000</v>
      </c>
      <c r="K241" s="14">
        <v>197856310</v>
      </c>
    </row>
    <row r="242" spans="1:11" x14ac:dyDescent="0.25">
      <c r="A242" s="1" t="s">
        <v>256</v>
      </c>
      <c r="B242" s="23">
        <v>44320</v>
      </c>
      <c r="C242" s="14" t="s">
        <v>389</v>
      </c>
      <c r="D242" s="14">
        <v>4.58624</v>
      </c>
      <c r="E242" s="14">
        <v>2414970170</v>
      </c>
      <c r="F242" s="6" t="s">
        <v>16</v>
      </c>
      <c r="G242" s="24">
        <v>44238</v>
      </c>
      <c r="H242" s="14">
        <v>6.15</v>
      </c>
      <c r="I242" s="14">
        <v>1.5637600000000003</v>
      </c>
      <c r="J242" s="14">
        <v>2757000000</v>
      </c>
      <c r="K242" s="14">
        <v>342029830</v>
      </c>
    </row>
    <row r="243" spans="1:11" x14ac:dyDescent="0.25">
      <c r="A243" s="1" t="s">
        <v>257</v>
      </c>
      <c r="B243" s="23">
        <v>44316</v>
      </c>
      <c r="C243" s="14" t="s">
        <v>389</v>
      </c>
      <c r="D243" s="14">
        <v>0.68333</v>
      </c>
      <c r="E243" s="14">
        <v>644933330</v>
      </c>
      <c r="F243" s="6" t="s">
        <v>16</v>
      </c>
      <c r="G243" s="24">
        <v>44230</v>
      </c>
      <c r="H243" s="14">
        <v>0.96</v>
      </c>
      <c r="I243" s="14">
        <v>0.27666999999999997</v>
      </c>
      <c r="J243" s="14">
        <v>692500000</v>
      </c>
      <c r="K243" s="14">
        <v>47566670</v>
      </c>
    </row>
    <row r="244" spans="1:11" x14ac:dyDescent="0.25">
      <c r="A244" s="1" t="s">
        <v>258</v>
      </c>
      <c r="B244" s="23" t="s">
        <v>16</v>
      </c>
      <c r="C244" s="14" t="s">
        <v>16</v>
      </c>
      <c r="D244" s="14" t="s">
        <v>16</v>
      </c>
      <c r="E244" s="14" t="s">
        <v>16</v>
      </c>
      <c r="F244" s="6" t="s">
        <v>16</v>
      </c>
      <c r="G244" s="24" t="s">
        <v>16</v>
      </c>
      <c r="H244" s="14" t="s">
        <v>16</v>
      </c>
      <c r="I244" s="14" t="s">
        <v>16</v>
      </c>
      <c r="J244" s="14" t="s">
        <v>16</v>
      </c>
      <c r="K244" s="14" t="s">
        <v>16</v>
      </c>
    </row>
    <row r="245" spans="1:11" x14ac:dyDescent="0.25">
      <c r="A245" s="1" t="s">
        <v>259</v>
      </c>
      <c r="B245" s="23">
        <v>44250</v>
      </c>
      <c r="C245" s="14" t="s">
        <v>389</v>
      </c>
      <c r="D245" s="14">
        <v>3.03532</v>
      </c>
      <c r="E245" s="14">
        <v>31876597030</v>
      </c>
      <c r="F245" s="6" t="s">
        <v>16</v>
      </c>
      <c r="G245" s="24">
        <v>44152</v>
      </c>
      <c r="H245" s="14">
        <v>3.18</v>
      </c>
      <c r="I245" s="14">
        <v>0.14468000000000014</v>
      </c>
      <c r="J245" s="14">
        <v>33536000000</v>
      </c>
      <c r="K245" s="14">
        <v>1659402970</v>
      </c>
    </row>
    <row r="246" spans="1:11" x14ac:dyDescent="0.25">
      <c r="A246" s="1" t="s">
        <v>260</v>
      </c>
      <c r="B246" s="23">
        <v>44308</v>
      </c>
      <c r="C246" s="14" t="s">
        <v>389</v>
      </c>
      <c r="D246" s="14">
        <v>0.29182</v>
      </c>
      <c r="E246" s="14">
        <v>1251445670</v>
      </c>
      <c r="F246" s="6" t="s">
        <v>16</v>
      </c>
      <c r="G246" s="24">
        <v>44218</v>
      </c>
      <c r="H246" s="14">
        <v>0.27</v>
      </c>
      <c r="I246" s="14">
        <v>-0.021820000000000006</v>
      </c>
      <c r="J246" s="14">
        <v>1234000000</v>
      </c>
      <c r="K246" s="14">
        <v>-17445670</v>
      </c>
    </row>
    <row r="247" spans="1:11" x14ac:dyDescent="0.25">
      <c r="A247" s="1" t="s">
        <v>261</v>
      </c>
      <c r="B247" s="23">
        <v>44305</v>
      </c>
      <c r="C247" s="14" t="s">
        <v>389</v>
      </c>
      <c r="D247" s="14">
        <v>1.1428</v>
      </c>
      <c r="E247" s="14">
        <v>1688444150</v>
      </c>
      <c r="F247" s="6" t="s">
        <v>16</v>
      </c>
      <c r="G247" s="24">
        <v>44235</v>
      </c>
      <c r="H247" s="14">
        <v>1.27</v>
      </c>
      <c r="I247" s="14">
        <v>0.12719999999999998</v>
      </c>
      <c r="J247" s="14">
        <v>1722971000</v>
      </c>
      <c r="K247" s="14">
        <v>34526850</v>
      </c>
    </row>
    <row r="248" spans="1:11" x14ac:dyDescent="0.25">
      <c r="A248" s="1" t="s">
        <v>262</v>
      </c>
      <c r="B248" s="23">
        <v>44250</v>
      </c>
      <c r="C248" s="14" t="s">
        <v>390</v>
      </c>
      <c r="D248" s="14">
        <v>0.27446</v>
      </c>
      <c r="E248" s="14">
        <v>36639440</v>
      </c>
      <c r="F248" s="6" t="s">
        <v>16</v>
      </c>
      <c r="G248" s="24">
        <v>44125</v>
      </c>
      <c r="H248" s="14">
        <v>0.27</v>
      </c>
      <c r="I248" s="14">
        <v>-0.004459999999999964</v>
      </c>
      <c r="J248" s="14">
        <v>37194000</v>
      </c>
      <c r="K248" s="14">
        <v>554560</v>
      </c>
    </row>
    <row r="249" spans="1:11" x14ac:dyDescent="0.25">
      <c r="A249" s="1" t="s">
        <v>263</v>
      </c>
      <c r="B249" s="23">
        <v>44302</v>
      </c>
      <c r="C249" s="14" t="s">
        <v>389</v>
      </c>
      <c r="D249" s="14">
        <v>1.34545</v>
      </c>
      <c r="E249" s="14">
        <v>4312905310</v>
      </c>
      <c r="F249" s="6" t="s">
        <v>16</v>
      </c>
      <c r="G249" s="24">
        <v>44244</v>
      </c>
      <c r="H249" s="14">
        <v>1.52</v>
      </c>
      <c r="I249" s="14">
        <v>0.17454999999999998</v>
      </c>
      <c r="J249" s="14">
        <v>4251594000</v>
      </c>
      <c r="K249" s="14">
        <v>-61311310</v>
      </c>
    </row>
    <row r="250" spans="1:11" x14ac:dyDescent="0.25">
      <c r="A250" s="1" t="s">
        <v>264</v>
      </c>
      <c r="B250" s="23">
        <v>44313</v>
      </c>
      <c r="C250" s="14" t="s">
        <v>389</v>
      </c>
      <c r="D250" s="14">
        <v>0.4879</v>
      </c>
      <c r="E250" s="14">
        <v>3177951630</v>
      </c>
      <c r="F250" s="6" t="s">
        <v>16</v>
      </c>
      <c r="G250" s="24">
        <v>44223</v>
      </c>
      <c r="H250" s="14">
        <v>0.52</v>
      </c>
      <c r="I250" s="14">
        <v>0.03210000000000002</v>
      </c>
      <c r="J250" s="14">
        <v>3328000000</v>
      </c>
      <c r="K250" s="14">
        <v>150048370</v>
      </c>
    </row>
    <row r="251" spans="1:11" x14ac:dyDescent="0.25">
      <c r="A251" s="1" t="s">
        <v>265</v>
      </c>
      <c r="B251" s="23">
        <v>44274</v>
      </c>
      <c r="C251" s="14" t="s">
        <v>389</v>
      </c>
      <c r="D251" s="14">
        <v>0.96946</v>
      </c>
      <c r="E251" s="14">
        <v>4646366030</v>
      </c>
      <c r="F251" s="6" t="s">
        <v>16</v>
      </c>
      <c r="G251" s="24">
        <v>44182</v>
      </c>
      <c r="H251" s="14">
        <v>1.06</v>
      </c>
      <c r="I251" s="14">
        <v>0.09054000000000006</v>
      </c>
      <c r="J251" s="14">
        <v>4719400000</v>
      </c>
      <c r="K251" s="14">
        <v>73033970</v>
      </c>
    </row>
    <row r="252" spans="1:11" x14ac:dyDescent="0.25">
      <c r="A252" s="1" t="s">
        <v>266</v>
      </c>
      <c r="B252" s="23">
        <v>44309</v>
      </c>
      <c r="C252" s="14" t="s">
        <v>389</v>
      </c>
      <c r="D252" s="14">
        <v>0.512</v>
      </c>
      <c r="E252" s="14">
        <v>426519300</v>
      </c>
      <c r="F252" s="6" t="s">
        <v>16</v>
      </c>
      <c r="G252" s="24">
        <v>44221</v>
      </c>
      <c r="H252" s="14">
        <v>0.61</v>
      </c>
      <c r="I252" s="14">
        <v>0.09799999999999998</v>
      </c>
      <c r="J252" s="14">
        <v>470340000</v>
      </c>
      <c r="K252" s="14">
        <v>43820700</v>
      </c>
    </row>
    <row r="253" spans="1:11" x14ac:dyDescent="0.25">
      <c r="A253" s="1" t="s">
        <v>267</v>
      </c>
      <c r="B253" s="23">
        <v>44307</v>
      </c>
      <c r="C253" s="14" t="s">
        <v>389</v>
      </c>
      <c r="D253" s="14">
        <v>3.53549</v>
      </c>
      <c r="E253" s="14">
        <v>10765162780</v>
      </c>
      <c r="F253" s="6" t="s">
        <v>16</v>
      </c>
      <c r="G253" s="24">
        <v>44223</v>
      </c>
      <c r="H253" s="14">
        <v>3.49</v>
      </c>
      <c r="I253" s="14">
        <v>-0.045489999999999586</v>
      </c>
      <c r="J253" s="14">
        <v>10481000000</v>
      </c>
      <c r="K253" s="14">
        <v>-284162780</v>
      </c>
    </row>
    <row r="254" spans="1:11" x14ac:dyDescent="0.25">
      <c r="A254" s="1" t="s">
        <v>268</v>
      </c>
      <c r="B254" s="23">
        <v>44292</v>
      </c>
      <c r="C254" s="14" t="s">
        <v>389</v>
      </c>
      <c r="D254" s="14">
        <v>-0.104</v>
      </c>
      <c r="E254" s="14">
        <v>438253380</v>
      </c>
      <c r="F254" s="6" t="s">
        <v>16</v>
      </c>
      <c r="G254" s="24">
        <v>44202</v>
      </c>
      <c r="H254" s="14">
        <v>-0.3</v>
      </c>
      <c r="I254" s="14">
        <v>-0.196</v>
      </c>
      <c r="J254" s="14">
        <v>402989000</v>
      </c>
      <c r="K254" s="14">
        <v>-35264380</v>
      </c>
    </row>
    <row r="255" spans="1:11" x14ac:dyDescent="0.25">
      <c r="A255" s="1" t="s">
        <v>269</v>
      </c>
      <c r="B255" s="23">
        <v>44320</v>
      </c>
      <c r="C255" s="14" t="s">
        <v>389</v>
      </c>
      <c r="D255" s="14">
        <v>0.17651</v>
      </c>
      <c r="E255" s="14">
        <v>206840480</v>
      </c>
      <c r="F255" s="6" t="s">
        <v>16</v>
      </c>
      <c r="G255" s="24">
        <v>44238</v>
      </c>
      <c r="H255" s="14">
        <v>0.23</v>
      </c>
      <c r="I255" s="14">
        <v>0.05349000000000001</v>
      </c>
      <c r="J255" s="14">
        <v>218484000</v>
      </c>
      <c r="K255" s="14">
        <v>11643520</v>
      </c>
    </row>
    <row r="256" spans="1:11" x14ac:dyDescent="0.25">
      <c r="A256" s="1" t="s">
        <v>270</v>
      </c>
      <c r="B256" s="23">
        <v>44308</v>
      </c>
      <c r="C256" s="14" t="s">
        <v>389</v>
      </c>
      <c r="D256" s="14">
        <v>0.18097</v>
      </c>
      <c r="E256" s="14">
        <v>109688750</v>
      </c>
      <c r="F256" s="6" t="s">
        <v>16</v>
      </c>
      <c r="G256" s="24">
        <v>44237</v>
      </c>
      <c r="H256" s="14">
        <v>0.65</v>
      </c>
      <c r="I256" s="14">
        <v>0.46903000000000006</v>
      </c>
      <c r="J256" s="14">
        <v>112289000</v>
      </c>
      <c r="K256" s="14">
        <v>2600250</v>
      </c>
    </row>
    <row r="257" spans="1:11" x14ac:dyDescent="0.25">
      <c r="A257" s="1" t="s">
        <v>271</v>
      </c>
      <c r="B257" s="23">
        <v>44252</v>
      </c>
      <c r="C257" s="14" t="s">
        <v>389</v>
      </c>
      <c r="D257" s="14">
        <v>0.23767</v>
      </c>
      <c r="E257" s="14">
        <v>988878880</v>
      </c>
      <c r="F257" s="6" t="s">
        <v>16</v>
      </c>
      <c r="G257" s="24">
        <v>44238</v>
      </c>
      <c r="H257" s="14">
        <v>0.28</v>
      </c>
      <c r="I257" s="14">
        <v>0.042330000000000034</v>
      </c>
      <c r="J257" s="14">
        <v>1023036000</v>
      </c>
      <c r="K257" s="14">
        <v>34157120</v>
      </c>
    </row>
    <row r="258" spans="1:11" x14ac:dyDescent="0.25">
      <c r="A258" s="1" t="s">
        <v>272</v>
      </c>
      <c r="B258" s="23">
        <v>44306</v>
      </c>
      <c r="C258" s="14" t="s">
        <v>391</v>
      </c>
      <c r="D258" s="14">
        <v>0.67625</v>
      </c>
      <c r="E258" s="14">
        <v>1923938390</v>
      </c>
      <c r="F258" s="6" t="s">
        <v>16</v>
      </c>
      <c r="G258" s="24">
        <v>44217</v>
      </c>
      <c r="H258" s="14">
        <v>0.88</v>
      </c>
      <c r="I258" s="14">
        <v>0.20375</v>
      </c>
      <c r="J258" s="14">
        <v>1972000000</v>
      </c>
      <c r="K258" s="14">
        <v>48061610</v>
      </c>
    </row>
    <row r="259" spans="1:11" x14ac:dyDescent="0.25">
      <c r="A259" s="1" t="s">
        <v>273</v>
      </c>
      <c r="B259" s="23" t="s">
        <v>16</v>
      </c>
      <c r="C259" s="14" t="s">
        <v>16</v>
      </c>
      <c r="D259" s="14" t="s">
        <v>16</v>
      </c>
      <c r="E259" s="14" t="s">
        <v>16</v>
      </c>
      <c r="F259" s="6" t="s">
        <v>16</v>
      </c>
      <c r="G259" s="24" t="s">
        <v>16</v>
      </c>
      <c r="H259" s="14" t="s">
        <v>16</v>
      </c>
      <c r="I259" s="14" t="s">
        <v>16</v>
      </c>
      <c r="J259" s="14" t="s">
        <v>16</v>
      </c>
      <c r="K259" s="14" t="s">
        <v>16</v>
      </c>
    </row>
    <row r="260" spans="1:11" x14ac:dyDescent="0.25">
      <c r="A260" s="1" t="s">
        <v>274</v>
      </c>
      <c r="B260" s="23" t="s">
        <v>16</v>
      </c>
      <c r="C260" s="14" t="s">
        <v>16</v>
      </c>
      <c r="D260" s="14">
        <v>0.28209</v>
      </c>
      <c r="E260" s="14">
        <v>44228000</v>
      </c>
      <c r="F260" s="6" t="s">
        <v>16</v>
      </c>
      <c r="G260" s="24">
        <v>44244</v>
      </c>
      <c r="H260" s="14">
        <v>0.27</v>
      </c>
      <c r="I260" s="14">
        <v>-0.01208999999999999</v>
      </c>
      <c r="J260" s="14">
        <v>44618000</v>
      </c>
      <c r="K260" s="14">
        <v>390000</v>
      </c>
    </row>
    <row r="261" spans="1:11" x14ac:dyDescent="0.25">
      <c r="A261" s="1" t="s">
        <v>275</v>
      </c>
      <c r="B261" s="23">
        <v>44308</v>
      </c>
      <c r="C261" s="14" t="s">
        <v>389</v>
      </c>
      <c r="D261" s="14">
        <v>1.74</v>
      </c>
      <c r="E261" s="14">
        <v>1921400000</v>
      </c>
      <c r="F261" s="6" t="s">
        <v>16</v>
      </c>
      <c r="G261" s="24">
        <v>44238</v>
      </c>
      <c r="H261" s="14">
        <v>2.11</v>
      </c>
      <c r="I261" s="14">
        <v>0.3699999999999999</v>
      </c>
      <c r="J261" s="14">
        <v>2151274000</v>
      </c>
      <c r="K261" s="14">
        <v>229874000</v>
      </c>
    </row>
    <row r="262" spans="1:11" x14ac:dyDescent="0.25">
      <c r="A262" s="1" t="s">
        <v>276</v>
      </c>
      <c r="B262" s="23">
        <v>44249</v>
      </c>
      <c r="C262" s="14" t="s">
        <v>390</v>
      </c>
      <c r="D262" s="14">
        <v>0.82333</v>
      </c>
      <c r="E262" s="14">
        <v>286547790</v>
      </c>
      <c r="F262" s="6" t="s">
        <v>16</v>
      </c>
      <c r="G262" s="24">
        <v>44139</v>
      </c>
      <c r="H262" s="14">
        <v>0.88</v>
      </c>
      <c r="I262" s="14">
        <v>0.05667</v>
      </c>
      <c r="J262" s="14">
        <v>290423000</v>
      </c>
      <c r="K262" s="14">
        <v>3875210</v>
      </c>
    </row>
    <row r="263" spans="1:11" x14ac:dyDescent="0.25">
      <c r="A263" s="1" t="s">
        <v>277</v>
      </c>
      <c r="B263" s="23">
        <v>44305</v>
      </c>
      <c r="C263" s="14" t="s">
        <v>389</v>
      </c>
      <c r="D263" s="14">
        <v>0.2825</v>
      </c>
      <c r="E263" s="14">
        <v>88967000</v>
      </c>
      <c r="F263" s="6" t="s">
        <v>16</v>
      </c>
      <c r="G263" s="24">
        <v>44231</v>
      </c>
      <c r="H263" s="14">
        <v>0.41</v>
      </c>
      <c r="I263" s="14">
        <v>0.1275</v>
      </c>
      <c r="J263" s="14">
        <v>97330000</v>
      </c>
      <c r="K263" s="14">
        <v>8363000</v>
      </c>
    </row>
    <row r="264" spans="1:11" x14ac:dyDescent="0.25">
      <c r="A264" s="1" t="s">
        <v>278</v>
      </c>
      <c r="B264" s="23">
        <v>44251</v>
      </c>
      <c r="C264" s="14" t="s">
        <v>389</v>
      </c>
      <c r="D264" s="14">
        <v>0.87144</v>
      </c>
      <c r="E264" s="14">
        <v>8379700520</v>
      </c>
      <c r="F264" s="6" t="s">
        <v>16</v>
      </c>
      <c r="G264" s="24">
        <v>44138</v>
      </c>
      <c r="H264" s="14">
        <v>1.04</v>
      </c>
      <c r="I264" s="14">
        <v>0.16856000000000004</v>
      </c>
      <c r="J264" s="14">
        <v>8853000000</v>
      </c>
      <c r="K264" s="14">
        <v>473299480</v>
      </c>
    </row>
    <row r="265" spans="1:11" x14ac:dyDescent="0.25">
      <c r="A265" s="1" t="s">
        <v>279</v>
      </c>
      <c r="B265" s="23">
        <v>44309</v>
      </c>
      <c r="C265" s="14" t="s">
        <v>389</v>
      </c>
      <c r="D265" s="14">
        <v>2.11673</v>
      </c>
      <c r="E265" s="14">
        <v>549919330</v>
      </c>
      <c r="F265" s="6" t="s">
        <v>16</v>
      </c>
      <c r="G265" s="24">
        <v>44230</v>
      </c>
      <c r="H265" s="14">
        <v>5.67</v>
      </c>
      <c r="I265" s="14">
        <v>3.55327</v>
      </c>
      <c r="J265" s="14">
        <v>969918000</v>
      </c>
      <c r="K265" s="14">
        <v>419998670</v>
      </c>
    </row>
    <row r="266" spans="1:11" x14ac:dyDescent="0.25">
      <c r="A266" s="1" t="s">
        <v>280</v>
      </c>
      <c r="B266" s="23">
        <v>44251</v>
      </c>
      <c r="C266" s="14" t="s">
        <v>391</v>
      </c>
      <c r="D266" s="14">
        <v>2.412</v>
      </c>
      <c r="E266" s="14">
        <v>3248087760</v>
      </c>
      <c r="F266" s="6" t="s">
        <v>16</v>
      </c>
      <c r="G266" s="24">
        <v>44132</v>
      </c>
      <c r="H266" s="14">
        <v>2.44</v>
      </c>
      <c r="I266" s="14">
        <v>0.028000000000000025</v>
      </c>
      <c r="J266" s="14">
        <v>2903568000</v>
      </c>
      <c r="K266" s="14">
        <v>-344519760</v>
      </c>
    </row>
    <row r="267" spans="1:11" x14ac:dyDescent="0.25">
      <c r="A267" s="1" t="s">
        <v>281</v>
      </c>
      <c r="B267" s="23">
        <v>44312</v>
      </c>
      <c r="C267" s="14" t="s">
        <v>389</v>
      </c>
      <c r="D267" s="14">
        <v>1.23914</v>
      </c>
      <c r="E267" s="14">
        <v>4616648780</v>
      </c>
      <c r="F267" s="6" t="s">
        <v>16</v>
      </c>
      <c r="G267" s="24">
        <v>44229</v>
      </c>
      <c r="H267" s="14">
        <v>1.28</v>
      </c>
      <c r="I267" s="14">
        <v>0.04086000000000012</v>
      </c>
      <c r="J267" s="14">
        <v>4687000000</v>
      </c>
      <c r="K267" s="14">
        <v>70351220</v>
      </c>
    </row>
    <row r="268" spans="1:11" x14ac:dyDescent="0.25">
      <c r="A268" s="1" t="s">
        <v>282</v>
      </c>
      <c r="B268" s="23">
        <v>44309</v>
      </c>
      <c r="C268" s="14" t="s">
        <v>389</v>
      </c>
      <c r="D268" s="14">
        <v>1.03796</v>
      </c>
      <c r="E268" s="14">
        <v>366718140</v>
      </c>
      <c r="F268" s="6" t="s">
        <v>16</v>
      </c>
      <c r="G268" s="24">
        <v>44231</v>
      </c>
      <c r="H268" s="14">
        <v>1.47</v>
      </c>
      <c r="I268" s="14">
        <v>0.43204</v>
      </c>
      <c r="J268" s="14">
        <v>359787000</v>
      </c>
      <c r="K268" s="14">
        <v>-6931140</v>
      </c>
    </row>
    <row r="269" spans="1:11" x14ac:dyDescent="0.25">
      <c r="A269" s="1" t="s">
        <v>283</v>
      </c>
      <c r="B269" s="23">
        <v>44316</v>
      </c>
      <c r="C269" s="14" t="s">
        <v>389</v>
      </c>
      <c r="D269" s="14">
        <v>0.84757</v>
      </c>
      <c r="E269" s="14">
        <v>2097726850</v>
      </c>
      <c r="F269" s="6" t="s">
        <v>16</v>
      </c>
      <c r="G269" s="24">
        <v>44243</v>
      </c>
      <c r="H269" s="14">
        <v>0.85</v>
      </c>
      <c r="I269" s="14">
        <v>0.002429999999999932</v>
      </c>
      <c r="J269" s="14">
        <v>2233933000</v>
      </c>
      <c r="K269" s="14">
        <v>136206150</v>
      </c>
    </row>
    <row r="270" spans="1:11" x14ac:dyDescent="0.25">
      <c r="A270" s="1" t="s">
        <v>284</v>
      </c>
      <c r="B270" s="23">
        <v>44321</v>
      </c>
      <c r="C270" s="14" t="s">
        <v>389</v>
      </c>
      <c r="D270" s="14">
        <v>1.49952</v>
      </c>
      <c r="E270" s="14">
        <v>1561379080</v>
      </c>
      <c r="F270" s="6" t="s">
        <v>16</v>
      </c>
      <c r="G270" s="24">
        <v>44237</v>
      </c>
      <c r="H270" s="14">
        <v>0.57</v>
      </c>
      <c r="I270" s="14">
        <v>-0.92952</v>
      </c>
      <c r="J270" s="14">
        <v>1564115000</v>
      </c>
      <c r="K270" s="14">
        <v>2735920</v>
      </c>
    </row>
    <row r="271" spans="1:11" x14ac:dyDescent="0.25">
      <c r="A271" s="1" t="s">
        <v>285</v>
      </c>
      <c r="B271" s="23">
        <v>44316</v>
      </c>
      <c r="C271" s="14" t="s">
        <v>389</v>
      </c>
      <c r="D271" s="14">
        <v>0.50856</v>
      </c>
      <c r="E271" s="14">
        <v>7253604670</v>
      </c>
      <c r="F271" s="6" t="s">
        <v>16</v>
      </c>
      <c r="G271" s="24">
        <v>44230</v>
      </c>
      <c r="H271" s="14">
        <v>0.51</v>
      </c>
      <c r="I271" s="14">
        <v>0.0014399999999999968</v>
      </c>
      <c r="J271" s="14">
        <v>7044200000</v>
      </c>
      <c r="K271" s="14">
        <v>-209404670</v>
      </c>
    </row>
    <row r="272" spans="1:11" x14ac:dyDescent="0.25">
      <c r="A272" s="1" t="s">
        <v>286</v>
      </c>
      <c r="B272" s="23">
        <v>44330</v>
      </c>
      <c r="C272" s="14" t="s">
        <v>389</v>
      </c>
      <c r="D272" s="14" t="s">
        <v>16</v>
      </c>
      <c r="E272" s="14">
        <v>1445296148.28407</v>
      </c>
      <c r="F272" s="6" t="s">
        <v>16</v>
      </c>
      <c r="G272" s="24" t="s">
        <v>16</v>
      </c>
      <c r="H272" s="14" t="s">
        <v>16</v>
      </c>
      <c r="I272" s="14" t="s">
        <v>16</v>
      </c>
      <c r="J272" s="14">
        <v>1211867948.1822</v>
      </c>
      <c r="K272" s="14">
        <v>-233428200.10187006</v>
      </c>
    </row>
    <row r="273" spans="1:11" x14ac:dyDescent="0.25">
      <c r="A273" s="1" t="s">
        <v>287</v>
      </c>
      <c r="B273" s="23" t="s">
        <v>16</v>
      </c>
      <c r="C273" s="14" t="s">
        <v>16</v>
      </c>
      <c r="D273" s="14">
        <v>0.68086</v>
      </c>
      <c r="E273" s="14">
        <v>3973356620</v>
      </c>
      <c r="F273" s="6" t="s">
        <v>16</v>
      </c>
      <c r="G273" s="24">
        <v>44229</v>
      </c>
      <c r="H273" s="14">
        <v>0.83</v>
      </c>
      <c r="I273" s="14">
        <v>0.14913999999999994</v>
      </c>
      <c r="J273" s="14">
        <v>4161000000</v>
      </c>
      <c r="K273" s="14">
        <v>187643380</v>
      </c>
    </row>
    <row r="274" spans="1:11" x14ac:dyDescent="0.25">
      <c r="A274" s="1" t="s">
        <v>288</v>
      </c>
      <c r="B274" s="23">
        <v>44315</v>
      </c>
      <c r="C274" s="14" t="s">
        <v>389</v>
      </c>
      <c r="D274" s="14">
        <v>1.50846</v>
      </c>
      <c r="E274" s="14">
        <v>2158321140</v>
      </c>
      <c r="F274" s="6" t="s">
        <v>16</v>
      </c>
      <c r="G274" s="24">
        <v>44224</v>
      </c>
      <c r="H274" s="14">
        <v>1.69</v>
      </c>
      <c r="I274" s="14">
        <v>0.18154000000000003</v>
      </c>
      <c r="J274" s="14">
        <v>2186000000</v>
      </c>
      <c r="K274" s="14">
        <v>27678860</v>
      </c>
    </row>
    <row r="275" spans="1:11" x14ac:dyDescent="0.25">
      <c r="A275" s="1" t="s">
        <v>289</v>
      </c>
      <c r="B275" s="23">
        <v>44307</v>
      </c>
      <c r="C275" s="14" t="s">
        <v>389</v>
      </c>
      <c r="D275" s="14">
        <v>0.325</v>
      </c>
      <c r="E275" s="14">
        <v>267994000</v>
      </c>
      <c r="F275" s="6" t="s">
        <v>16</v>
      </c>
      <c r="G275" s="24">
        <v>44221</v>
      </c>
      <c r="H275" s="14">
        <v>0.35</v>
      </c>
      <c r="I275" s="14">
        <v>0.024999999999999967</v>
      </c>
      <c r="J275" s="14">
        <v>271896000</v>
      </c>
      <c r="K275" s="14">
        <v>3902000</v>
      </c>
    </row>
    <row r="276" spans="1:11" x14ac:dyDescent="0.25">
      <c r="A276" s="1" t="s">
        <v>290</v>
      </c>
      <c r="B276" s="23">
        <v>44252</v>
      </c>
      <c r="C276" s="14" t="s">
        <v>389</v>
      </c>
      <c r="D276" s="14">
        <v>1.50219</v>
      </c>
      <c r="E276" s="14">
        <v>3839991690</v>
      </c>
      <c r="F276" s="6" t="s">
        <v>16</v>
      </c>
      <c r="G276" s="24">
        <v>44131</v>
      </c>
      <c r="H276" s="14">
        <v>1.67</v>
      </c>
      <c r="I276" s="14">
        <v>0.16781000000000001</v>
      </c>
      <c r="J276" s="14">
        <v>4644000000</v>
      </c>
      <c r="K276" s="14">
        <v>804008310</v>
      </c>
    </row>
    <row r="277" spans="1:11" x14ac:dyDescent="0.25">
      <c r="A277" s="1" t="s">
        <v>291</v>
      </c>
      <c r="B277" s="23">
        <v>44309</v>
      </c>
      <c r="C277" s="14" t="s">
        <v>389</v>
      </c>
      <c r="D277" s="14">
        <v>0.45</v>
      </c>
      <c r="E277" s="14">
        <v>163519000</v>
      </c>
      <c r="F277" s="6" t="s">
        <v>16</v>
      </c>
      <c r="G277" s="24">
        <v>44244</v>
      </c>
      <c r="H277" s="14">
        <v>1.46</v>
      </c>
      <c r="I277" s="14">
        <v>1.01</v>
      </c>
      <c r="J277" s="14">
        <v>191100000</v>
      </c>
      <c r="K277" s="14">
        <v>27581000</v>
      </c>
    </row>
    <row r="278" spans="1:11" x14ac:dyDescent="0.25">
      <c r="A278" s="1" t="s">
        <v>292</v>
      </c>
      <c r="B278" s="23">
        <v>44313</v>
      </c>
      <c r="C278" s="14" t="s">
        <v>389</v>
      </c>
      <c r="D278" s="14">
        <v>0.61333</v>
      </c>
      <c r="E278" s="14">
        <v>93048150</v>
      </c>
      <c r="F278" s="6" t="s">
        <v>16</v>
      </c>
      <c r="G278" s="24">
        <v>44236</v>
      </c>
      <c r="H278" s="14">
        <v>0.94</v>
      </c>
      <c r="I278" s="14">
        <v>0.3266699999999999</v>
      </c>
      <c r="J278" s="14">
        <v>92668000</v>
      </c>
      <c r="K278" s="14">
        <v>-380150</v>
      </c>
    </row>
    <row r="279" spans="1:11" x14ac:dyDescent="0.25">
      <c r="A279" s="1" t="s">
        <v>293</v>
      </c>
      <c r="B279" s="23">
        <v>44315</v>
      </c>
      <c r="C279" s="14" t="s">
        <v>389</v>
      </c>
      <c r="D279" s="14">
        <v>1.24897</v>
      </c>
      <c r="E279" s="14">
        <v>3107690930</v>
      </c>
      <c r="F279" s="6" t="s">
        <v>16</v>
      </c>
      <c r="G279" s="24">
        <v>44243</v>
      </c>
      <c r="H279" s="14">
        <v>1.23</v>
      </c>
      <c r="I279" s="14">
        <v>-0.01896999999999993</v>
      </c>
      <c r="J279" s="14">
        <v>3065300000</v>
      </c>
      <c r="K279" s="14">
        <v>-42390930</v>
      </c>
    </row>
    <row r="280" spans="1:11" x14ac:dyDescent="0.25">
      <c r="A280" s="1" t="s">
        <v>294</v>
      </c>
      <c r="B280" s="23">
        <v>44294</v>
      </c>
      <c r="C280" s="14" t="s">
        <v>389</v>
      </c>
      <c r="D280" s="14" t="s">
        <v>16</v>
      </c>
      <c r="E280" s="14" t="s">
        <v>16</v>
      </c>
      <c r="F280" s="6" t="s">
        <v>16</v>
      </c>
      <c r="G280" s="24" t="s">
        <v>16</v>
      </c>
      <c r="H280" s="14" t="s">
        <v>16</v>
      </c>
      <c r="I280" s="14" t="s">
        <v>16</v>
      </c>
      <c r="J280" s="14" t="s">
        <v>16</v>
      </c>
      <c r="K280" s="14" t="s">
        <v>16</v>
      </c>
    </row>
    <row r="281" spans="1:11" x14ac:dyDescent="0.25">
      <c r="A281" s="1" t="s">
        <v>295</v>
      </c>
      <c r="B281" s="23">
        <v>44326</v>
      </c>
      <c r="C281" s="14" t="s">
        <v>389</v>
      </c>
      <c r="D281" s="14">
        <v>1.02704</v>
      </c>
      <c r="E281" s="14">
        <v>6803435200</v>
      </c>
      <c r="F281" s="6" t="s">
        <v>16</v>
      </c>
      <c r="G281" s="24">
        <v>44238</v>
      </c>
      <c r="H281" s="14">
        <v>1.03</v>
      </c>
      <c r="I281" s="14">
        <v>0.0029600000000000737</v>
      </c>
      <c r="J281" s="14">
        <v>5777000000</v>
      </c>
      <c r="K281" s="14">
        <v>-1026435200</v>
      </c>
    </row>
    <row r="282" spans="1:11" x14ac:dyDescent="0.25">
      <c r="A282" s="1" t="s">
        <v>296</v>
      </c>
      <c r="B282" s="23">
        <v>44309</v>
      </c>
      <c r="C282" s="14" t="s">
        <v>389</v>
      </c>
      <c r="D282" s="14">
        <v>1.23987</v>
      </c>
      <c r="E282" s="14">
        <v>3179941680</v>
      </c>
      <c r="F282" s="6" t="s">
        <v>16</v>
      </c>
      <c r="G282" s="24">
        <v>44246</v>
      </c>
      <c r="H282" s="14">
        <v>1.39</v>
      </c>
      <c r="I282" s="14">
        <v>0.15012999999999987</v>
      </c>
      <c r="J282" s="14">
        <v>3288000000</v>
      </c>
      <c r="K282" s="14">
        <v>108058320</v>
      </c>
    </row>
    <row r="283" spans="1:11" x14ac:dyDescent="0.25">
      <c r="A283" s="1" t="s">
        <v>297</v>
      </c>
      <c r="B283" s="23">
        <v>44314</v>
      </c>
      <c r="C283" s="14" t="s">
        <v>389</v>
      </c>
      <c r="D283" s="14">
        <v>0.17781</v>
      </c>
      <c r="E283" s="14">
        <v>240259460</v>
      </c>
      <c r="F283" s="6" t="s">
        <v>16</v>
      </c>
      <c r="G283" s="24">
        <v>44223</v>
      </c>
      <c r="H283" s="14">
        <v>0.45</v>
      </c>
      <c r="I283" s="14">
        <v>0.27219000000000004</v>
      </c>
      <c r="J283" s="14">
        <v>248674000</v>
      </c>
      <c r="K283" s="14">
        <v>8414540</v>
      </c>
    </row>
    <row r="284" spans="1:11" x14ac:dyDescent="0.25">
      <c r="A284" s="1" t="s">
        <v>298</v>
      </c>
      <c r="B284" s="23">
        <v>44252</v>
      </c>
      <c r="C284" s="14" t="s">
        <v>389</v>
      </c>
      <c r="D284" s="14">
        <v>2.76664</v>
      </c>
      <c r="E284" s="14">
        <v>954920860</v>
      </c>
      <c r="F284" s="6" t="s">
        <v>16</v>
      </c>
      <c r="G284" s="24">
        <v>44112</v>
      </c>
      <c r="H284" s="14">
        <v>2.49</v>
      </c>
      <c r="I284" s="14">
        <v>-0.27664</v>
      </c>
      <c r="J284" s="14">
        <v>967719000</v>
      </c>
      <c r="K284" s="14">
        <v>12798140</v>
      </c>
    </row>
    <row r="285" spans="1:11" x14ac:dyDescent="0.25">
      <c r="A285" s="1" t="s">
        <v>299</v>
      </c>
      <c r="B285" s="23">
        <v>44252</v>
      </c>
      <c r="C285" s="14" t="s">
        <v>391</v>
      </c>
      <c r="D285" s="14">
        <v>0.08182</v>
      </c>
      <c r="E285" s="14">
        <v>108835580</v>
      </c>
      <c r="F285" s="6" t="s">
        <v>16</v>
      </c>
      <c r="G285" s="24">
        <v>44141</v>
      </c>
      <c r="H285" s="14">
        <v>0.07</v>
      </c>
      <c r="I285" s="14">
        <v>-0.011819999999999997</v>
      </c>
      <c r="J285" s="14">
        <v>109566000</v>
      </c>
      <c r="K285" s="14">
        <v>730420</v>
      </c>
    </row>
    <row r="286" spans="1:11" x14ac:dyDescent="0.25">
      <c r="A286" s="1" t="s">
        <v>300</v>
      </c>
      <c r="B286" s="23">
        <v>44312</v>
      </c>
      <c r="C286" s="14" t="s">
        <v>389</v>
      </c>
      <c r="D286" s="14">
        <v>0.19835</v>
      </c>
      <c r="E286" s="14">
        <v>1027487510</v>
      </c>
      <c r="F286" s="6" t="s">
        <v>16</v>
      </c>
      <c r="G286" s="24">
        <v>44238</v>
      </c>
      <c r="H286" s="14">
        <v>0.16</v>
      </c>
      <c r="I286" s="14">
        <v>-0.038349999999999995</v>
      </c>
      <c r="J286" s="14">
        <v>1062609000</v>
      </c>
      <c r="K286" s="14">
        <v>35121490</v>
      </c>
    </row>
    <row r="287" spans="1:11" x14ac:dyDescent="0.25">
      <c r="A287" s="1" t="s">
        <v>301</v>
      </c>
      <c r="B287" s="23">
        <v>44309</v>
      </c>
      <c r="C287" s="14" t="s">
        <v>389</v>
      </c>
      <c r="D287" s="14">
        <v>1.73233</v>
      </c>
      <c r="E287" s="14">
        <v>5615160260</v>
      </c>
      <c r="F287" s="6" t="s">
        <v>16</v>
      </c>
      <c r="G287" s="24">
        <v>44222</v>
      </c>
      <c r="H287" s="14">
        <v>2.14</v>
      </c>
      <c r="I287" s="14">
        <v>0.4076700000000002</v>
      </c>
      <c r="J287" s="14">
        <v>5933400000</v>
      </c>
      <c r="K287" s="14">
        <v>318239740</v>
      </c>
    </row>
    <row r="288" spans="1:11" x14ac:dyDescent="0.25">
      <c r="A288" s="1" t="s">
        <v>302</v>
      </c>
      <c r="B288" s="23" t="s">
        <v>16</v>
      </c>
      <c r="C288" s="14" t="s">
        <v>16</v>
      </c>
      <c r="D288" s="14" t="s">
        <v>16</v>
      </c>
      <c r="E288" s="14" t="s">
        <v>16</v>
      </c>
      <c r="F288" s="6" t="s">
        <v>16</v>
      </c>
      <c r="G288" s="24" t="s">
        <v>16</v>
      </c>
      <c r="H288" s="14" t="s">
        <v>16</v>
      </c>
      <c r="I288" s="14" t="s">
        <v>16</v>
      </c>
      <c r="J288" s="14" t="s">
        <v>16</v>
      </c>
      <c r="K288" s="14" t="s">
        <v>16</v>
      </c>
    </row>
    <row r="289" spans="1:11" x14ac:dyDescent="0.25">
      <c r="A289" s="1" t="s">
        <v>303</v>
      </c>
      <c r="B289" s="23" t="s">
        <v>16</v>
      </c>
      <c r="C289" s="14" t="s">
        <v>16</v>
      </c>
      <c r="D289" s="14" t="s">
        <v>16</v>
      </c>
      <c r="E289" s="14" t="s">
        <v>16</v>
      </c>
      <c r="F289" s="6" t="s">
        <v>16</v>
      </c>
      <c r="G289" s="24" t="s">
        <v>16</v>
      </c>
      <c r="H289" s="14" t="s">
        <v>16</v>
      </c>
      <c r="I289" s="14" t="s">
        <v>16</v>
      </c>
      <c r="J289" s="14" t="s">
        <v>16</v>
      </c>
      <c r="K289" s="14" t="s">
        <v>16</v>
      </c>
    </row>
    <row r="290" spans="1:11" x14ac:dyDescent="0.25">
      <c r="A290" s="1" t="s">
        <v>304</v>
      </c>
      <c r="B290" s="23">
        <v>44322</v>
      </c>
      <c r="C290" s="14" t="s">
        <v>389</v>
      </c>
      <c r="D290" s="14" t="s">
        <v>16</v>
      </c>
      <c r="E290" s="14" t="s">
        <v>16</v>
      </c>
      <c r="F290" s="6" t="s">
        <v>16</v>
      </c>
      <c r="G290" s="24" t="s">
        <v>16</v>
      </c>
      <c r="H290" s="14" t="s">
        <v>16</v>
      </c>
      <c r="I290" s="14" t="s">
        <v>16</v>
      </c>
      <c r="J290" s="14" t="s">
        <v>16</v>
      </c>
      <c r="K290" s="14" t="s">
        <v>16</v>
      </c>
    </row>
    <row r="291" spans="1:11" x14ac:dyDescent="0.25">
      <c r="A291" s="1" t="s">
        <v>305</v>
      </c>
      <c r="B291" s="23">
        <v>44251</v>
      </c>
      <c r="C291" s="14" t="s">
        <v>389</v>
      </c>
      <c r="D291" s="14">
        <v>0.05</v>
      </c>
      <c r="E291" s="14">
        <v>62155500</v>
      </c>
      <c r="F291" s="6" t="s">
        <v>16</v>
      </c>
      <c r="G291" s="24">
        <v>44137</v>
      </c>
      <c r="H291" s="14">
        <v>0.05</v>
      </c>
      <c r="I291" s="14">
        <v>0</v>
      </c>
      <c r="J291" s="14">
        <v>61131000</v>
      </c>
      <c r="K291" s="14">
        <v>-1024500</v>
      </c>
    </row>
    <row r="292" spans="1:11" x14ac:dyDescent="0.25">
      <c r="A292" s="1" t="s">
        <v>306</v>
      </c>
      <c r="B292" s="23">
        <v>44315</v>
      </c>
      <c r="C292" s="14" t="s">
        <v>389</v>
      </c>
      <c r="D292" s="14">
        <v>0.85263</v>
      </c>
      <c r="E292" s="14">
        <v>5186386990</v>
      </c>
      <c r="F292" s="6" t="s">
        <v>16</v>
      </c>
      <c r="G292" s="24">
        <v>44236</v>
      </c>
      <c r="H292" s="14">
        <v>0.95</v>
      </c>
      <c r="I292" s="14">
        <v>0.09736999999999996</v>
      </c>
      <c r="J292" s="14">
        <v>5252000000</v>
      </c>
      <c r="K292" s="14">
        <v>65613010</v>
      </c>
    </row>
    <row r="293" spans="1:11" x14ac:dyDescent="0.25">
      <c r="A293" s="1" t="s">
        <v>307</v>
      </c>
      <c r="B293" s="23">
        <v>44322</v>
      </c>
      <c r="C293" s="14" t="s">
        <v>389</v>
      </c>
      <c r="D293" s="14">
        <v>0.81384</v>
      </c>
      <c r="E293" s="14">
        <v>3541978530</v>
      </c>
      <c r="F293" s="6" t="s">
        <v>16</v>
      </c>
      <c r="G293" s="24">
        <v>44239</v>
      </c>
      <c r="H293" s="14">
        <v>0.81</v>
      </c>
      <c r="I293" s="14">
        <v>-0.0038399999999999546</v>
      </c>
      <c r="J293" s="14">
        <v>3521000000</v>
      </c>
      <c r="K293" s="14">
        <v>-20978530</v>
      </c>
    </row>
    <row r="294" spans="1:11" x14ac:dyDescent="0.25">
      <c r="A294" s="1" t="s">
        <v>308</v>
      </c>
      <c r="B294" s="23">
        <v>44315</v>
      </c>
      <c r="C294" s="14" t="s">
        <v>389</v>
      </c>
      <c r="D294" s="14">
        <v>1.24223</v>
      </c>
      <c r="E294" s="14">
        <v>68754165840</v>
      </c>
      <c r="F294" s="6" t="s">
        <v>16</v>
      </c>
      <c r="G294" s="24">
        <v>44243</v>
      </c>
      <c r="H294" s="14">
        <v>1.3</v>
      </c>
      <c r="I294" s="14">
        <v>0.0577700000000001</v>
      </c>
      <c r="J294" s="14">
        <v>69554000000</v>
      </c>
      <c r="K294" s="14">
        <v>799834160</v>
      </c>
    </row>
    <row r="295" spans="1:11" x14ac:dyDescent="0.25">
      <c r="A295" s="1" t="s">
        <v>309</v>
      </c>
      <c r="B295" s="23">
        <v>44319</v>
      </c>
      <c r="C295" s="14" t="s">
        <v>389</v>
      </c>
      <c r="D295" s="14">
        <v>0.19339</v>
      </c>
      <c r="E295" s="14">
        <v>179989710</v>
      </c>
      <c r="F295" s="6" t="s">
        <v>16</v>
      </c>
      <c r="G295" s="24">
        <v>44238</v>
      </c>
      <c r="H295" s="14">
        <v>0.08</v>
      </c>
      <c r="I295" s="14">
        <v>-0.11339</v>
      </c>
      <c r="J295" s="14">
        <v>178631000</v>
      </c>
      <c r="K295" s="14">
        <v>-1358710</v>
      </c>
    </row>
    <row r="296" spans="1:11" x14ac:dyDescent="0.25">
      <c r="A296" s="1" t="s">
        <v>310</v>
      </c>
      <c r="B296" s="23">
        <v>44252</v>
      </c>
      <c r="C296" s="14" t="s">
        <v>390</v>
      </c>
      <c r="D296" s="14">
        <v>0.20357</v>
      </c>
      <c r="E296" s="14">
        <v>166658250</v>
      </c>
      <c r="F296" s="6" t="s">
        <v>16</v>
      </c>
      <c r="G296" s="24">
        <v>44140</v>
      </c>
      <c r="H296" s="14">
        <v>0.24</v>
      </c>
      <c r="I296" s="14">
        <v>0.03642999999999999</v>
      </c>
      <c r="J296" s="14">
        <v>172511000</v>
      </c>
      <c r="K296" s="14">
        <v>5852750</v>
      </c>
    </row>
    <row r="297" spans="1:11" x14ac:dyDescent="0.25">
      <c r="A297" s="1" t="s">
        <v>311</v>
      </c>
      <c r="B297" s="23" t="s">
        <v>16</v>
      </c>
      <c r="C297" s="14" t="s">
        <v>16</v>
      </c>
      <c r="D297" s="14">
        <v>0.22</v>
      </c>
      <c r="E297" s="14">
        <v>44125000</v>
      </c>
      <c r="F297" s="6" t="s">
        <v>16</v>
      </c>
      <c r="G297" s="24">
        <v>44237</v>
      </c>
      <c r="H297" s="14">
        <v>0.22</v>
      </c>
      <c r="I297" s="14">
        <v>0</v>
      </c>
      <c r="J297" s="14">
        <v>44137000</v>
      </c>
      <c r="K297" s="14">
        <v>12000</v>
      </c>
    </row>
    <row r="298" spans="1:11" x14ac:dyDescent="0.25">
      <c r="A298" s="1" t="s">
        <v>312</v>
      </c>
      <c r="B298" s="23">
        <v>44333</v>
      </c>
      <c r="C298" s="14" t="s">
        <v>389</v>
      </c>
      <c r="D298" s="14">
        <v>0.75164</v>
      </c>
      <c r="E298" s="14">
        <v>11902832230</v>
      </c>
      <c r="F298" s="6" t="s">
        <v>16</v>
      </c>
      <c r="G298" s="24">
        <v>44236</v>
      </c>
      <c r="H298" s="14">
        <v>0.79</v>
      </c>
      <c r="I298" s="14">
        <v>0.03836000000000006</v>
      </c>
      <c r="J298" s="14">
        <v>11960000000</v>
      </c>
      <c r="K298" s="14">
        <v>57167770</v>
      </c>
    </row>
    <row r="299" spans="1:11" x14ac:dyDescent="0.25">
      <c r="A299" s="1" t="s">
        <v>313</v>
      </c>
      <c r="B299" s="23">
        <v>44320</v>
      </c>
      <c r="C299" s="14" t="s">
        <v>389</v>
      </c>
      <c r="D299" s="14">
        <v>0.33754</v>
      </c>
      <c r="E299" s="14">
        <v>264018670</v>
      </c>
      <c r="F299" s="6" t="s">
        <v>16</v>
      </c>
      <c r="G299" s="24">
        <v>44231</v>
      </c>
      <c r="H299" s="14">
        <v>0.29</v>
      </c>
      <c r="I299" s="14">
        <v>-0.04754000000000003</v>
      </c>
      <c r="J299" s="14">
        <v>261554000</v>
      </c>
      <c r="K299" s="14">
        <v>-2464670</v>
      </c>
    </row>
    <row r="300" spans="1:11" x14ac:dyDescent="0.25">
      <c r="A300" s="1" t="s">
        <v>314</v>
      </c>
      <c r="B300" s="23">
        <v>44259</v>
      </c>
      <c r="C300" s="14" t="s">
        <v>389</v>
      </c>
      <c r="D300" s="14">
        <v>2.03879</v>
      </c>
      <c r="E300" s="14">
        <v>42258162150</v>
      </c>
      <c r="F300" s="6" t="s">
        <v>16</v>
      </c>
      <c r="G300" s="24">
        <v>44175</v>
      </c>
      <c r="H300" s="14">
        <v>2.29</v>
      </c>
      <c r="I300" s="14">
        <v>0.25120999999999993</v>
      </c>
      <c r="J300" s="14">
        <v>43208000000</v>
      </c>
      <c r="K300" s="14">
        <v>949837850</v>
      </c>
    </row>
    <row r="301" spans="1:11" x14ac:dyDescent="0.25">
      <c r="A301" s="1" t="s">
        <v>315</v>
      </c>
      <c r="B301" s="23" t="s">
        <v>16</v>
      </c>
      <c r="C301" s="14" t="s">
        <v>16</v>
      </c>
      <c r="D301" s="14">
        <v>0.44764</v>
      </c>
      <c r="E301" s="14">
        <v>153705600</v>
      </c>
      <c r="F301" s="6" t="s">
        <v>16</v>
      </c>
      <c r="G301" s="24">
        <v>44231</v>
      </c>
      <c r="H301" s="14">
        <v>0.46</v>
      </c>
      <c r="I301" s="14">
        <v>0.012360000000000038</v>
      </c>
      <c r="J301" s="14">
        <v>154938000</v>
      </c>
      <c r="K301" s="14">
        <v>1232400</v>
      </c>
    </row>
    <row r="302" spans="1:11" x14ac:dyDescent="0.25">
      <c r="A302" s="1" t="s">
        <v>316</v>
      </c>
      <c r="B302" s="23">
        <v>44314</v>
      </c>
      <c r="C302" s="14" t="s">
        <v>389</v>
      </c>
      <c r="D302" s="14">
        <v>-0.02525</v>
      </c>
      <c r="E302" s="14">
        <v>264830380</v>
      </c>
      <c r="F302" s="6" t="s">
        <v>16</v>
      </c>
      <c r="G302" s="24">
        <v>44244</v>
      </c>
      <c r="H302" s="14">
        <v>0.15</v>
      </c>
      <c r="I302" s="14">
        <v>0.17525</v>
      </c>
      <c r="J302" s="14">
        <v>268400000</v>
      </c>
      <c r="K302" s="14">
        <v>3569620</v>
      </c>
    </row>
    <row r="303" spans="1:11" x14ac:dyDescent="0.25">
      <c r="A303" s="1" t="s">
        <v>317</v>
      </c>
      <c r="B303" s="23">
        <v>44307</v>
      </c>
      <c r="C303" s="14" t="s">
        <v>389</v>
      </c>
      <c r="D303" s="14">
        <v>0.67333</v>
      </c>
      <c r="E303" s="14">
        <v>112843660</v>
      </c>
      <c r="F303" s="6" t="s">
        <v>16</v>
      </c>
      <c r="G303" s="24">
        <v>44223</v>
      </c>
      <c r="H303" s="14">
        <v>0.76</v>
      </c>
      <c r="I303" s="14">
        <v>0.08667000000000002</v>
      </c>
      <c r="J303" s="14">
        <v>116460000</v>
      </c>
      <c r="K303" s="14">
        <v>3616340</v>
      </c>
    </row>
    <row r="304" spans="1:11" x14ac:dyDescent="0.25">
      <c r="A304" s="1" t="s">
        <v>318</v>
      </c>
      <c r="B304" s="23">
        <v>44315</v>
      </c>
      <c r="C304" s="14" t="s">
        <v>389</v>
      </c>
      <c r="D304" s="14">
        <v>2.74533</v>
      </c>
      <c r="E304" s="14">
        <v>5178472370</v>
      </c>
      <c r="F304" s="6" t="s">
        <v>16</v>
      </c>
      <c r="G304" s="24">
        <v>44231</v>
      </c>
      <c r="H304" s="14">
        <v>3.36</v>
      </c>
      <c r="I304" s="14">
        <v>0.6146699999999998</v>
      </c>
      <c r="J304" s="14">
        <v>5830000000</v>
      </c>
      <c r="K304" s="14">
        <v>651527630</v>
      </c>
    </row>
    <row r="305" spans="1:11" x14ac:dyDescent="0.25">
      <c r="A305" s="1" t="s">
        <v>319</v>
      </c>
      <c r="B305" s="23">
        <v>44252</v>
      </c>
      <c r="C305" s="14" t="s">
        <v>16</v>
      </c>
      <c r="D305" s="14">
        <v>1.94530318301775</v>
      </c>
      <c r="E305" s="14">
        <v>3595109353.12668</v>
      </c>
      <c r="F305" s="6" t="s">
        <v>16</v>
      </c>
      <c r="G305" s="24">
        <v>44168</v>
      </c>
      <c r="H305" s="14">
        <v>2.16806801050619</v>
      </c>
      <c r="I305" s="14">
        <v>0.22276482748843995</v>
      </c>
      <c r="J305" s="14">
        <v>3574592418.75573</v>
      </c>
      <c r="K305" s="14">
        <v>-20516934.370949745</v>
      </c>
    </row>
    <row r="306" spans="1:11" x14ac:dyDescent="0.25">
      <c r="A306" s="1" t="s">
        <v>320</v>
      </c>
      <c r="B306" s="23">
        <v>44316</v>
      </c>
      <c r="C306" s="14" t="s">
        <v>389</v>
      </c>
      <c r="D306" s="14">
        <v>1.7539</v>
      </c>
      <c r="E306" s="14">
        <v>1749558920</v>
      </c>
      <c r="F306" s="6" t="s">
        <v>16</v>
      </c>
      <c r="G306" s="24">
        <v>44231</v>
      </c>
      <c r="H306" s="14">
        <v>2.03</v>
      </c>
      <c r="I306" s="14">
        <v>0.2760999999999998</v>
      </c>
      <c r="J306" s="14">
        <v>1842000000</v>
      </c>
      <c r="K306" s="14">
        <v>92441080</v>
      </c>
    </row>
    <row r="307" spans="1:11" x14ac:dyDescent="0.25">
      <c r="A307" s="1" t="s">
        <v>321</v>
      </c>
      <c r="B307" s="23">
        <v>44316</v>
      </c>
      <c r="C307" s="14" t="s">
        <v>389</v>
      </c>
      <c r="D307" s="14">
        <v>0.76495</v>
      </c>
      <c r="E307" s="14">
        <v>4153366910</v>
      </c>
      <c r="F307" s="6" t="s">
        <v>16</v>
      </c>
      <c r="G307" s="24">
        <v>44225</v>
      </c>
      <c r="H307" s="14">
        <v>0.77</v>
      </c>
      <c r="I307" s="14">
        <v>0.005049999999999999</v>
      </c>
      <c r="J307" s="14">
        <v>4324000000</v>
      </c>
      <c r="K307" s="14">
        <v>170633090</v>
      </c>
    </row>
    <row r="308" spans="1:11" x14ac:dyDescent="0.25">
      <c r="A308" s="1" t="s">
        <v>322</v>
      </c>
      <c r="B308" s="23">
        <v>44251</v>
      </c>
      <c r="C308" s="14" t="s">
        <v>390</v>
      </c>
      <c r="D308" s="14">
        <v>0.7472</v>
      </c>
      <c r="E308" s="14">
        <v>293533330</v>
      </c>
      <c r="F308" s="6" t="s">
        <v>16</v>
      </c>
      <c r="G308" s="24">
        <v>44132</v>
      </c>
      <c r="H308" s="14">
        <v>1.19</v>
      </c>
      <c r="I308" s="14">
        <v>0.44279999999999997</v>
      </c>
      <c r="J308" s="14">
        <v>337800000</v>
      </c>
      <c r="K308" s="14">
        <v>44266670</v>
      </c>
    </row>
    <row r="309" spans="1:11" x14ac:dyDescent="0.25">
      <c r="A309" s="1" t="s">
        <v>323</v>
      </c>
      <c r="B309" s="23">
        <v>44322</v>
      </c>
      <c r="C309" s="14" t="s">
        <v>389</v>
      </c>
      <c r="D309" s="14">
        <v>0.23333</v>
      </c>
      <c r="E309" s="14">
        <v>19882430</v>
      </c>
      <c r="F309" s="6" t="s">
        <v>16</v>
      </c>
      <c r="G309" s="24">
        <v>44243</v>
      </c>
      <c r="H309" s="14">
        <v>0.21</v>
      </c>
      <c r="I309" s="14">
        <v>-0.023330000000000017</v>
      </c>
      <c r="J309" s="14">
        <v>20124000</v>
      </c>
      <c r="K309" s="14">
        <v>241570</v>
      </c>
    </row>
    <row r="310" spans="1:11" x14ac:dyDescent="0.25">
      <c r="A310" s="1" t="s">
        <v>324</v>
      </c>
      <c r="B310" s="23">
        <v>44302</v>
      </c>
      <c r="C310" s="14" t="s">
        <v>389</v>
      </c>
      <c r="D310" s="14">
        <v>0.88222</v>
      </c>
      <c r="E310" s="14">
        <v>1706840160</v>
      </c>
      <c r="F310" s="6" t="s">
        <v>16</v>
      </c>
      <c r="G310" s="24">
        <v>44216</v>
      </c>
      <c r="H310" s="14">
        <v>1.04</v>
      </c>
      <c r="I310" s="14">
        <v>0.15778000000000003</v>
      </c>
      <c r="J310" s="14">
        <v>1707000000</v>
      </c>
      <c r="K310" s="14">
        <v>159840</v>
      </c>
    </row>
    <row r="311" spans="1:11" x14ac:dyDescent="0.25">
      <c r="A311" s="1" t="s">
        <v>325</v>
      </c>
      <c r="B311" s="23">
        <v>44319</v>
      </c>
      <c r="C311" s="14" t="s">
        <v>389</v>
      </c>
      <c r="D311" s="14">
        <v>1.5128</v>
      </c>
      <c r="E311" s="14">
        <v>4390084890</v>
      </c>
      <c r="F311" s="6" t="s">
        <v>16</v>
      </c>
      <c r="G311" s="24">
        <v>44237</v>
      </c>
      <c r="H311" s="14">
        <v>1.82</v>
      </c>
      <c r="I311" s="14">
        <v>0.30720000000000014</v>
      </c>
      <c r="J311" s="14">
        <v>4956200000</v>
      </c>
      <c r="K311" s="14">
        <v>566115110</v>
      </c>
    </row>
    <row r="312" spans="1:11" x14ac:dyDescent="0.25">
      <c r="A312" s="1" t="s">
        <v>326</v>
      </c>
      <c r="B312" s="23">
        <v>44302</v>
      </c>
      <c r="C312" s="14" t="s">
        <v>389</v>
      </c>
      <c r="D312" s="14">
        <v>0.62711</v>
      </c>
      <c r="E312" s="14">
        <v>1509931050</v>
      </c>
      <c r="F312" s="6" t="s">
        <v>16</v>
      </c>
      <c r="G312" s="24">
        <v>44223</v>
      </c>
      <c r="H312" s="14">
        <v>1.17</v>
      </c>
      <c r="I312" s="14">
        <v>0.54289</v>
      </c>
      <c r="J312" s="14">
        <v>1493000000</v>
      </c>
      <c r="K312" s="14">
        <v>-16931050</v>
      </c>
    </row>
    <row r="313" spans="1:11" x14ac:dyDescent="0.25">
      <c r="A313" s="1" t="s">
        <v>327</v>
      </c>
      <c r="B313" s="23">
        <v>44309</v>
      </c>
      <c r="C313" s="14" t="s">
        <v>389</v>
      </c>
      <c r="D313" s="14">
        <v>1.48816</v>
      </c>
      <c r="E313" s="14">
        <v>11240542930</v>
      </c>
      <c r="F313" s="6" t="s">
        <v>16</v>
      </c>
      <c r="G313" s="24">
        <v>44225</v>
      </c>
      <c r="H313" s="14">
        <v>2.12</v>
      </c>
      <c r="I313" s="14">
        <v>0.6318400000000002</v>
      </c>
      <c r="J313" s="14">
        <v>11235000000</v>
      </c>
      <c r="K313" s="14">
        <v>-5542930</v>
      </c>
    </row>
    <row r="314" spans="1:11" x14ac:dyDescent="0.25">
      <c r="A314" s="1" t="s">
        <v>328</v>
      </c>
      <c r="B314" s="23">
        <v>44327</v>
      </c>
      <c r="C314" s="14" t="s">
        <v>389</v>
      </c>
      <c r="D314" s="14">
        <v>1.44616</v>
      </c>
      <c r="E314" s="14">
        <v>41437588210</v>
      </c>
      <c r="F314" s="6" t="s">
        <v>16</v>
      </c>
      <c r="G314" s="24">
        <v>44232</v>
      </c>
      <c r="H314" s="14">
        <v>1.74</v>
      </c>
      <c r="I314" s="14">
        <v>0.2938400000000001</v>
      </c>
      <c r="J314" s="14">
        <v>41541000000</v>
      </c>
      <c r="K314" s="14">
        <v>103411790</v>
      </c>
    </row>
    <row r="315" spans="1:11" x14ac:dyDescent="0.25">
      <c r="A315" s="1" t="s">
        <v>329</v>
      </c>
      <c r="B315" s="23">
        <v>44252</v>
      </c>
      <c r="C315" s="14" t="s">
        <v>390</v>
      </c>
      <c r="D315" s="14">
        <v>10.92574</v>
      </c>
      <c r="E315" s="14">
        <v>336081000</v>
      </c>
      <c r="F315" s="6" t="s">
        <v>16</v>
      </c>
      <c r="G315" s="24">
        <v>44140</v>
      </c>
      <c r="H315" s="14">
        <v>11.3485</v>
      </c>
      <c r="I315" s="14">
        <v>0.42276000000000025</v>
      </c>
      <c r="J315" s="14">
        <v>338962000</v>
      </c>
      <c r="K315" s="14">
        <v>2881000</v>
      </c>
    </row>
    <row r="316" spans="1:11" x14ac:dyDescent="0.25">
      <c r="A316" s="1" t="s">
        <v>330</v>
      </c>
      <c r="B316" s="23">
        <v>44301</v>
      </c>
      <c r="C316" s="14" t="s">
        <v>391</v>
      </c>
      <c r="D316" s="14">
        <v>1.30976</v>
      </c>
      <c r="E316" s="14">
        <v>16698931560</v>
      </c>
      <c r="F316" s="6" t="s">
        <v>16</v>
      </c>
      <c r="G316" s="24">
        <v>44211</v>
      </c>
      <c r="H316" s="14">
        <v>2.07</v>
      </c>
      <c r="I316" s="14">
        <v>0.7602399999999998</v>
      </c>
      <c r="J316" s="14">
        <v>16499000000</v>
      </c>
      <c r="K316" s="14">
        <v>-199931560</v>
      </c>
    </row>
    <row r="317" spans="1:11" x14ac:dyDescent="0.25">
      <c r="A317" s="1" t="s">
        <v>331</v>
      </c>
      <c r="B317" s="23">
        <v>44309</v>
      </c>
      <c r="C317" s="14" t="s">
        <v>389</v>
      </c>
      <c r="D317" s="14">
        <v>0.6137</v>
      </c>
      <c r="E317" s="14">
        <v>115872600</v>
      </c>
      <c r="F317" s="6" t="s">
        <v>16</v>
      </c>
      <c r="G317" s="24">
        <v>44237</v>
      </c>
      <c r="H317" s="14">
        <v>0.599</v>
      </c>
      <c r="I317" s="14">
        <v>-0.014700000000000046</v>
      </c>
      <c r="J317" s="14">
        <v>109450000</v>
      </c>
      <c r="K317" s="14">
        <v>-6422600</v>
      </c>
    </row>
    <row r="318" spans="1:11" x14ac:dyDescent="0.25">
      <c r="A318" s="1" t="s">
        <v>332</v>
      </c>
      <c r="B318" s="23">
        <v>44315</v>
      </c>
      <c r="C318" s="14" t="s">
        <v>389</v>
      </c>
      <c r="D318" s="14">
        <v>1.41578</v>
      </c>
      <c r="E318" s="14">
        <v>10739286720</v>
      </c>
      <c r="F318" s="6" t="s">
        <v>16</v>
      </c>
      <c r="G318" s="24">
        <v>44231</v>
      </c>
      <c r="H318" s="14">
        <v>1.46</v>
      </c>
      <c r="I318" s="14">
        <v>0.044219999999999926</v>
      </c>
      <c r="J318" s="14">
        <v>11068000000</v>
      </c>
      <c r="K318" s="14">
        <v>328713280</v>
      </c>
    </row>
    <row r="319" spans="1:11" x14ac:dyDescent="0.25">
      <c r="A319" s="1" t="s">
        <v>333</v>
      </c>
      <c r="B319" s="23">
        <v>44250</v>
      </c>
      <c r="C319" s="14" t="s">
        <v>391</v>
      </c>
      <c r="D319" s="14">
        <v>1.48424648575451</v>
      </c>
      <c r="E319" s="14">
        <v>4477443123.6144</v>
      </c>
      <c r="F319" s="6" t="s">
        <v>16</v>
      </c>
      <c r="G319" s="24">
        <v>44166</v>
      </c>
      <c r="H319" s="14">
        <v>1.86291712724265</v>
      </c>
      <c r="I319" s="14">
        <v>0.37867064148814</v>
      </c>
      <c r="J319" s="14">
        <v>4627146026.42096</v>
      </c>
      <c r="K319" s="14">
        <v>149702902.80656052</v>
      </c>
    </row>
    <row r="320" spans="1:11" x14ac:dyDescent="0.25">
      <c r="A320" s="1" t="s">
        <v>334</v>
      </c>
      <c r="B320" s="23">
        <v>44322</v>
      </c>
      <c r="C320" s="14" t="s">
        <v>389</v>
      </c>
      <c r="D320" s="14">
        <v>0.78475</v>
      </c>
      <c r="E320" s="14">
        <v>2940093830</v>
      </c>
      <c r="F320" s="6" t="s">
        <v>16</v>
      </c>
      <c r="G320" s="24">
        <v>44231</v>
      </c>
      <c r="H320" s="14">
        <v>0.81</v>
      </c>
      <c r="I320" s="14">
        <v>0.025250000000000106</v>
      </c>
      <c r="J320" s="14">
        <v>3102000000</v>
      </c>
      <c r="K320" s="14">
        <v>161906170</v>
      </c>
    </row>
    <row r="321" spans="1:11" x14ac:dyDescent="0.25">
      <c r="A321" s="1" t="s">
        <v>335</v>
      </c>
      <c r="B321" s="23">
        <v>44302</v>
      </c>
      <c r="C321" s="14" t="s">
        <v>389</v>
      </c>
      <c r="D321" s="14">
        <v>9.03448</v>
      </c>
      <c r="E321" s="14">
        <v>4278987390</v>
      </c>
      <c r="F321" s="6" t="s">
        <v>16</v>
      </c>
      <c r="G321" s="24">
        <v>44210</v>
      </c>
      <c r="H321" s="14">
        <v>10.18</v>
      </c>
      <c r="I321" s="14">
        <v>1.1455199999999994</v>
      </c>
      <c r="J321" s="14">
        <v>4478000000</v>
      </c>
      <c r="K321" s="14">
        <v>199012610</v>
      </c>
    </row>
    <row r="322" spans="1:11" x14ac:dyDescent="0.25">
      <c r="A322" s="1" t="s">
        <v>336</v>
      </c>
      <c r="B322" s="23">
        <v>44319</v>
      </c>
      <c r="C322" s="14" t="s">
        <v>389</v>
      </c>
      <c r="D322" s="14">
        <v>1.145</v>
      </c>
      <c r="E322" s="14">
        <v>593740690</v>
      </c>
      <c r="F322" s="6" t="s">
        <v>16</v>
      </c>
      <c r="G322" s="24">
        <v>44236</v>
      </c>
      <c r="H322" s="14">
        <v>1.23</v>
      </c>
      <c r="I322" s="14">
        <v>0.08499999999999996</v>
      </c>
      <c r="J322" s="14">
        <v>486400000</v>
      </c>
      <c r="K322" s="14">
        <v>-107340690</v>
      </c>
    </row>
    <row r="323" spans="1:11" x14ac:dyDescent="0.25">
      <c r="A323" s="1" t="s">
        <v>337</v>
      </c>
      <c r="B323" s="23">
        <v>44320</v>
      </c>
      <c r="C323" s="14" t="s">
        <v>389</v>
      </c>
      <c r="D323" s="14">
        <v>-0.03753</v>
      </c>
      <c r="E323" s="14">
        <v>941877120</v>
      </c>
      <c r="F323" s="6" t="s">
        <v>16</v>
      </c>
      <c r="G323" s="24">
        <v>44231</v>
      </c>
      <c r="H323" s="14">
        <v>-0.22</v>
      </c>
      <c r="I323" s="14">
        <v>-0.18247</v>
      </c>
      <c r="J323" s="14">
        <v>952000000</v>
      </c>
      <c r="K323" s="14">
        <v>10122880</v>
      </c>
    </row>
    <row r="324" spans="1:11" x14ac:dyDescent="0.25">
      <c r="A324" s="1" t="s">
        <v>338</v>
      </c>
      <c r="B324" s="23">
        <v>44315</v>
      </c>
      <c r="C324" s="14" t="s">
        <v>389</v>
      </c>
      <c r="D324" s="14">
        <v>0.70499</v>
      </c>
      <c r="E324" s="14">
        <v>1955993540</v>
      </c>
      <c r="F324" s="6" t="s">
        <v>16</v>
      </c>
      <c r="G324" s="24">
        <v>44229</v>
      </c>
      <c r="H324" s="14">
        <v>0.73</v>
      </c>
      <c r="I324" s="14">
        <v>0.025009999999999977</v>
      </c>
      <c r="J324" s="14">
        <v>1995100000</v>
      </c>
      <c r="K324" s="14">
        <v>39106460</v>
      </c>
    </row>
    <row r="325" spans="1:11" x14ac:dyDescent="0.25">
      <c r="A325" s="1" t="s">
        <v>339</v>
      </c>
      <c r="B325" s="23">
        <v>44322</v>
      </c>
      <c r="C325" s="14" t="s">
        <v>389</v>
      </c>
      <c r="D325" s="14">
        <v>3.16334</v>
      </c>
      <c r="E325" s="14">
        <v>4870010400</v>
      </c>
      <c r="F325" s="6" t="s">
        <v>16</v>
      </c>
      <c r="G325" s="24">
        <v>44231</v>
      </c>
      <c r="H325" s="14">
        <v>4.55</v>
      </c>
      <c r="I325" s="14">
        <v>1.38666</v>
      </c>
      <c r="J325" s="14">
        <v>5315000000</v>
      </c>
      <c r="K325" s="14">
        <v>444989600</v>
      </c>
    </row>
    <row r="326" spans="1:11" x14ac:dyDescent="0.25">
      <c r="A326" s="1" t="s">
        <v>340</v>
      </c>
      <c r="B326" s="23">
        <v>44256</v>
      </c>
      <c r="C326" s="14" t="s">
        <v>389</v>
      </c>
      <c r="D326" s="14" t="s">
        <v>16</v>
      </c>
      <c r="E326" s="14" t="s">
        <v>16</v>
      </c>
      <c r="F326" s="6" t="s">
        <v>16</v>
      </c>
      <c r="G326" s="24" t="s">
        <v>16</v>
      </c>
      <c r="H326" s="14" t="s">
        <v>16</v>
      </c>
      <c r="I326" s="14" t="s">
        <v>16</v>
      </c>
      <c r="J326" s="14" t="s">
        <v>16</v>
      </c>
      <c r="K326" s="14" t="s">
        <v>16</v>
      </c>
    </row>
    <row r="327" spans="1:11" x14ac:dyDescent="0.25">
      <c r="A327" s="1" t="s">
        <v>341</v>
      </c>
      <c r="B327" s="23">
        <v>44321</v>
      </c>
      <c r="C327" s="14" t="s">
        <v>389</v>
      </c>
      <c r="D327" s="14">
        <v>0.596628080569646</v>
      </c>
      <c r="E327" s="14">
        <v>4783437116.11128</v>
      </c>
      <c r="F327" s="6" t="s">
        <v>16</v>
      </c>
      <c r="G327" s="24">
        <v>44231</v>
      </c>
      <c r="H327" s="14">
        <v>0.631623271808548</v>
      </c>
      <c r="I327" s="14">
        <v>0.034995191238902046</v>
      </c>
      <c r="J327" s="14">
        <v>4758228647.62439</v>
      </c>
      <c r="K327" s="14">
        <v>-25208468.486890793</v>
      </c>
    </row>
    <row r="328" spans="1:11" x14ac:dyDescent="0.25">
      <c r="A328" s="1" t="s">
        <v>342</v>
      </c>
      <c r="B328" s="23">
        <v>44252</v>
      </c>
      <c r="C328" s="14" t="s">
        <v>389</v>
      </c>
      <c r="D328" s="14">
        <v>1.72432</v>
      </c>
      <c r="E328" s="14">
        <v>10969496890</v>
      </c>
      <c r="F328" s="6" t="s">
        <v>16</v>
      </c>
      <c r="G328" s="24">
        <v>44159</v>
      </c>
      <c r="H328" s="14">
        <v>2.06</v>
      </c>
      <c r="I328" s="14">
        <v>0.33568</v>
      </c>
      <c r="J328" s="14">
        <v>11853000000</v>
      </c>
      <c r="K328" s="14">
        <v>883503110</v>
      </c>
    </row>
    <row r="329" spans="1:11" x14ac:dyDescent="0.25">
      <c r="A329" s="1" t="s">
        <v>343</v>
      </c>
      <c r="B329" s="23">
        <v>44301</v>
      </c>
      <c r="C329" s="14" t="s">
        <v>391</v>
      </c>
      <c r="D329" s="14">
        <v>0.5394</v>
      </c>
      <c r="E329" s="14">
        <v>20733471000</v>
      </c>
      <c r="F329" s="6" t="s">
        <v>16</v>
      </c>
      <c r="G329" s="24">
        <v>44215</v>
      </c>
      <c r="H329" s="14">
        <v>0.59</v>
      </c>
      <c r="I329" s="14">
        <v>0.05059999999999998</v>
      </c>
      <c r="J329" s="14">
        <v>20212000000</v>
      </c>
      <c r="K329" s="14">
        <v>-521471000</v>
      </c>
    </row>
    <row r="330" spans="1:11" x14ac:dyDescent="0.25">
      <c r="A330" s="1" t="s">
        <v>344</v>
      </c>
      <c r="B330" s="23">
        <v>44253</v>
      </c>
      <c r="C330" s="14" t="s">
        <v>389</v>
      </c>
      <c r="D330" s="14">
        <v>0.71333</v>
      </c>
      <c r="E330" s="14">
        <v>288389920</v>
      </c>
      <c r="F330" s="6" t="s">
        <v>16</v>
      </c>
      <c r="G330" s="24">
        <v>44141</v>
      </c>
      <c r="H330" s="14">
        <v>0.86</v>
      </c>
      <c r="I330" s="14">
        <v>0.14666999999999997</v>
      </c>
      <c r="J330" s="14">
        <v>302987000</v>
      </c>
      <c r="K330" s="14">
        <v>14597080</v>
      </c>
    </row>
    <row r="331" spans="1:11" x14ac:dyDescent="0.25">
      <c r="A331" s="1" t="s">
        <v>345</v>
      </c>
      <c r="B331" s="23">
        <v>44305</v>
      </c>
      <c r="C331" s="14" t="s">
        <v>389</v>
      </c>
      <c r="D331" s="14">
        <v>1.30208</v>
      </c>
      <c r="E331" s="14">
        <v>9322104200</v>
      </c>
      <c r="F331" s="6" t="s">
        <v>16</v>
      </c>
      <c r="G331" s="24">
        <v>44222</v>
      </c>
      <c r="H331" s="14">
        <v>1.76</v>
      </c>
      <c r="I331" s="14">
        <v>0.4579200000000001</v>
      </c>
      <c r="J331" s="14">
        <v>9351000000</v>
      </c>
      <c r="K331" s="14">
        <v>28895800</v>
      </c>
    </row>
    <row r="332" spans="1:11" x14ac:dyDescent="0.25">
      <c r="A332" s="1" t="s">
        <v>346</v>
      </c>
      <c r="B332" s="23">
        <v>44259</v>
      </c>
      <c r="C332" s="14" t="s">
        <v>390</v>
      </c>
      <c r="D332" s="14">
        <v>6.19994</v>
      </c>
      <c r="E332" s="14">
        <v>6432961890</v>
      </c>
      <c r="F332" s="6" t="s">
        <v>16</v>
      </c>
      <c r="G332" s="24">
        <v>44175</v>
      </c>
      <c r="H332" s="14">
        <v>6.35</v>
      </c>
      <c r="I332" s="14">
        <v>0.15005999999999986</v>
      </c>
      <c r="J332" s="14">
        <v>6467000000</v>
      </c>
      <c r="K332" s="14">
        <v>34038110</v>
      </c>
    </row>
    <row r="333" spans="1:11" x14ac:dyDescent="0.25">
      <c r="A333" s="1" t="s">
        <v>347</v>
      </c>
      <c r="B333" s="23">
        <v>44251</v>
      </c>
      <c r="C333" s="14" t="s">
        <v>391</v>
      </c>
      <c r="D333" s="14">
        <v>0.12</v>
      </c>
      <c r="E333" s="14">
        <v>301097370</v>
      </c>
      <c r="F333" s="6" t="s">
        <v>16</v>
      </c>
      <c r="G333" s="24">
        <v>44139</v>
      </c>
      <c r="H333" s="14">
        <v>0.07</v>
      </c>
      <c r="I333" s="14">
        <v>-0.04999999999999999</v>
      </c>
      <c r="J333" s="14">
        <v>272646000</v>
      </c>
      <c r="K333" s="14">
        <v>-28451370</v>
      </c>
    </row>
    <row r="334" spans="1:11" x14ac:dyDescent="0.25">
      <c r="A334" s="1" t="s">
        <v>348</v>
      </c>
      <c r="B334" s="23" t="s">
        <v>16</v>
      </c>
      <c r="C334" s="14" t="s">
        <v>16</v>
      </c>
      <c r="D334" s="14" t="s">
        <v>16</v>
      </c>
      <c r="E334" s="14" t="s">
        <v>16</v>
      </c>
      <c r="F334" s="6" t="s">
        <v>16</v>
      </c>
      <c r="G334" s="24" t="s">
        <v>16</v>
      </c>
      <c r="H334" s="14" t="s">
        <v>16</v>
      </c>
      <c r="I334" s="14" t="s">
        <v>16</v>
      </c>
      <c r="J334" s="14" t="s">
        <v>16</v>
      </c>
      <c r="K334" s="14" t="s">
        <v>16</v>
      </c>
    </row>
    <row r="335" spans="1:11" x14ac:dyDescent="0.25">
      <c r="A335" s="1" t="s">
        <v>349</v>
      </c>
      <c r="B335" s="23" t="s">
        <v>16</v>
      </c>
      <c r="C335" s="14" t="s">
        <v>16</v>
      </c>
      <c r="D335" s="14" t="s">
        <v>16</v>
      </c>
      <c r="E335" s="14" t="s">
        <v>16</v>
      </c>
      <c r="F335" s="6" t="s">
        <v>16</v>
      </c>
      <c r="G335" s="24" t="s">
        <v>16</v>
      </c>
      <c r="H335" s="14" t="s">
        <v>16</v>
      </c>
      <c r="I335" s="14" t="s">
        <v>16</v>
      </c>
      <c r="J335" s="14" t="s">
        <v>16</v>
      </c>
      <c r="K335" s="14" t="s">
        <v>16</v>
      </c>
    </row>
    <row r="336" spans="1:11" x14ac:dyDescent="0.25">
      <c r="A336" s="1" t="s">
        <v>350</v>
      </c>
      <c r="B336" s="23" t="s">
        <v>16</v>
      </c>
      <c r="C336" s="14" t="s">
        <v>16</v>
      </c>
      <c r="D336" s="14" t="s">
        <v>16</v>
      </c>
      <c r="E336" s="14" t="s">
        <v>16</v>
      </c>
      <c r="F336" s="6" t="s">
        <v>16</v>
      </c>
      <c r="G336" s="24" t="s">
        <v>16</v>
      </c>
      <c r="H336" s="14" t="s">
        <v>16</v>
      </c>
      <c r="I336" s="14" t="s">
        <v>16</v>
      </c>
      <c r="J336" s="14" t="s">
        <v>16</v>
      </c>
      <c r="K336" s="14" t="s">
        <v>16</v>
      </c>
    </row>
    <row r="337" spans="1:11" x14ac:dyDescent="0.25">
      <c r="A337" s="1" t="s">
        <v>351</v>
      </c>
      <c r="B337" s="23">
        <v>44252</v>
      </c>
      <c r="C337" s="14" t="s">
        <v>391</v>
      </c>
      <c r="D337" s="14">
        <v>1.09128</v>
      </c>
      <c r="E337" s="14">
        <v>1970974000</v>
      </c>
      <c r="F337" s="6" t="s">
        <v>16</v>
      </c>
      <c r="G337" s="24">
        <v>44133</v>
      </c>
      <c r="H337" s="14">
        <v>1.1177</v>
      </c>
      <c r="I337" s="14">
        <v>0.026419999999999888</v>
      </c>
      <c r="J337" s="14">
        <v>2012900000</v>
      </c>
      <c r="K337" s="14">
        <v>41926000</v>
      </c>
    </row>
    <row r="338" spans="1:11" x14ac:dyDescent="0.25">
      <c r="A338" s="1" t="s">
        <v>352</v>
      </c>
      <c r="B338" s="23">
        <v>44316</v>
      </c>
      <c r="C338" s="14" t="s">
        <v>389</v>
      </c>
      <c r="D338" s="14">
        <v>3.34664</v>
      </c>
      <c r="E338" s="14">
        <v>6573709980</v>
      </c>
      <c r="F338" s="6" t="s">
        <v>16</v>
      </c>
      <c r="G338" s="24">
        <v>44229</v>
      </c>
      <c r="H338" s="14">
        <v>3.81</v>
      </c>
      <c r="I338" s="14">
        <v>0.4633600000000002</v>
      </c>
      <c r="J338" s="14">
        <v>6634000000</v>
      </c>
      <c r="K338" s="14">
        <v>60290020</v>
      </c>
    </row>
    <row r="339" spans="1:11" x14ac:dyDescent="0.25">
      <c r="A339" s="1" t="s">
        <v>353</v>
      </c>
      <c r="B339" s="23">
        <v>44309</v>
      </c>
      <c r="C339" s="14" t="s">
        <v>389</v>
      </c>
      <c r="D339" s="14">
        <v>1.04491</v>
      </c>
      <c r="E339" s="14">
        <v>5493971430</v>
      </c>
      <c r="F339" s="6" t="s">
        <v>16</v>
      </c>
      <c r="G339" s="24">
        <v>44230</v>
      </c>
      <c r="H339" s="14">
        <v>1.05</v>
      </c>
      <c r="I339" s="14">
        <v>0.005090000000000039</v>
      </c>
      <c r="J339" s="14">
        <v>5913000000</v>
      </c>
      <c r="K339" s="14">
        <v>419028570</v>
      </c>
    </row>
    <row r="340" spans="1:11" x14ac:dyDescent="0.25">
      <c r="A340" s="1" t="s">
        <v>354</v>
      </c>
      <c r="B340" s="23">
        <v>44326</v>
      </c>
      <c r="C340" s="14" t="s">
        <v>389</v>
      </c>
      <c r="D340" s="14">
        <v>0.41686</v>
      </c>
      <c r="E340" s="14">
        <v>1395806400</v>
      </c>
      <c r="F340" s="6" t="s">
        <v>16</v>
      </c>
      <c r="G340" s="24">
        <v>44245</v>
      </c>
      <c r="H340" s="14">
        <v>0.46</v>
      </c>
      <c r="I340" s="14">
        <v>0.04314000000000001</v>
      </c>
      <c r="J340" s="14">
        <v>1328000000</v>
      </c>
      <c r="K340" s="14">
        <v>-67806400</v>
      </c>
    </row>
    <row r="341" spans="1:11" x14ac:dyDescent="0.25">
      <c r="A341" s="1" t="s">
        <v>355</v>
      </c>
      <c r="B341" s="23" t="s">
        <v>16</v>
      </c>
      <c r="C341" s="14" t="s">
        <v>16</v>
      </c>
      <c r="D341" s="14">
        <v>1.28653</v>
      </c>
      <c r="E341" s="14">
        <v>3571121250</v>
      </c>
      <c r="F341" s="6" t="s">
        <v>16</v>
      </c>
      <c r="G341" s="24">
        <v>44223</v>
      </c>
      <c r="H341" s="14">
        <v>1.52</v>
      </c>
      <c r="I341" s="14">
        <v>0.23347000000000007</v>
      </c>
      <c r="J341" s="14">
        <v>3695700000</v>
      </c>
      <c r="K341" s="14">
        <v>124578750</v>
      </c>
    </row>
    <row r="342" spans="1:11" x14ac:dyDescent="0.25">
      <c r="A342" s="1" t="s">
        <v>356</v>
      </c>
      <c r="B342" s="23">
        <v>44316</v>
      </c>
      <c r="C342" s="14" t="s">
        <v>389</v>
      </c>
      <c r="D342" s="14">
        <v>1.09417</v>
      </c>
      <c r="E342" s="14">
        <v>16479224570</v>
      </c>
      <c r="F342" s="6" t="s">
        <v>16</v>
      </c>
      <c r="G342" s="24">
        <v>44222</v>
      </c>
      <c r="H342" s="14">
        <v>1.21</v>
      </c>
      <c r="I342" s="14">
        <v>0.11582999999999988</v>
      </c>
      <c r="J342" s="14">
        <v>17978000000</v>
      </c>
      <c r="K342" s="14">
        <v>1498775430</v>
      </c>
    </row>
    <row r="343" spans="1:11" x14ac:dyDescent="0.25">
      <c r="A343" s="1" t="s">
        <v>357</v>
      </c>
      <c r="B343" s="23">
        <v>44306</v>
      </c>
      <c r="C343" s="14" t="s">
        <v>389</v>
      </c>
      <c r="D343" s="14">
        <v>0.36</v>
      </c>
      <c r="E343" s="14">
        <v>68262670</v>
      </c>
      <c r="F343" s="6" t="s">
        <v>16</v>
      </c>
      <c r="G343" s="24">
        <v>44245</v>
      </c>
      <c r="H343" s="14">
        <v>0.42</v>
      </c>
      <c r="I343" s="14">
        <v>0.06</v>
      </c>
      <c r="J343" s="14">
        <v>71414000</v>
      </c>
      <c r="K343" s="14">
        <v>3151330</v>
      </c>
    </row>
    <row r="344" spans="1:11" x14ac:dyDescent="0.25">
      <c r="A344" s="1" t="s">
        <v>358</v>
      </c>
      <c r="B344" s="23">
        <v>44300</v>
      </c>
      <c r="C344" s="14" t="s">
        <v>389</v>
      </c>
      <c r="D344" s="14">
        <v>1.35377</v>
      </c>
      <c r="E344" s="14">
        <v>9935206870</v>
      </c>
      <c r="F344" s="6" t="s">
        <v>16</v>
      </c>
      <c r="G344" s="24">
        <v>44223</v>
      </c>
      <c r="H344" s="14">
        <v>1.45</v>
      </c>
      <c r="I344" s="14">
        <v>0.09623000000000004</v>
      </c>
      <c r="J344" s="14">
        <v>10701000000</v>
      </c>
      <c r="K344" s="14">
        <v>765793130</v>
      </c>
    </row>
    <row r="345" spans="1:11" x14ac:dyDescent="0.25">
      <c r="A345" s="1" t="s">
        <v>359</v>
      </c>
      <c r="B345" s="23">
        <v>44323</v>
      </c>
      <c r="C345" s="14" t="s">
        <v>389</v>
      </c>
      <c r="D345" s="14">
        <v>0.38386</v>
      </c>
      <c r="E345" s="14">
        <v>43866670</v>
      </c>
      <c r="F345" s="6" t="s">
        <v>16</v>
      </c>
      <c r="G345" s="24">
        <v>44246</v>
      </c>
      <c r="H345" s="14">
        <v>0.8</v>
      </c>
      <c r="I345" s="14">
        <v>0.41614000000000007</v>
      </c>
      <c r="J345" s="14">
        <v>46113000</v>
      </c>
      <c r="K345" s="14">
        <v>2246330</v>
      </c>
    </row>
    <row r="346" spans="1:11" x14ac:dyDescent="0.25">
      <c r="A346" s="1" t="s">
        <v>360</v>
      </c>
      <c r="B346" s="23">
        <v>44312</v>
      </c>
      <c r="C346" s="14" t="s">
        <v>389</v>
      </c>
      <c r="D346" s="14">
        <v>2.85107</v>
      </c>
      <c r="E346" s="14">
        <v>13696775110</v>
      </c>
      <c r="F346" s="6" t="s">
        <v>16</v>
      </c>
      <c r="G346" s="24">
        <v>44230</v>
      </c>
      <c r="H346" s="14">
        <v>2.92</v>
      </c>
      <c r="I346" s="14">
        <v>0.06892999999999994</v>
      </c>
      <c r="J346" s="14">
        <v>13858000000</v>
      </c>
      <c r="K346" s="14">
        <v>161224890</v>
      </c>
    </row>
    <row r="347" spans="1:11" x14ac:dyDescent="0.25">
      <c r="A347" s="1" t="s">
        <v>361</v>
      </c>
      <c r="B347" s="23">
        <v>44313</v>
      </c>
      <c r="C347" s="14" t="s">
        <v>389</v>
      </c>
      <c r="D347" s="14">
        <v>1.41575</v>
      </c>
      <c r="E347" s="14">
        <v>103243432130</v>
      </c>
      <c r="F347" s="6" t="s">
        <v>16</v>
      </c>
      <c r="G347" s="24">
        <v>44223</v>
      </c>
      <c r="H347" s="14">
        <v>1.68</v>
      </c>
      <c r="I347" s="14">
        <v>0.2642499999999999</v>
      </c>
      <c r="J347" s="14">
        <v>111439000000</v>
      </c>
      <c r="K347" s="14">
        <v>8195567870</v>
      </c>
    </row>
  </sheetData>
  <conditionalFormatting sqref="D2:D347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347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347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347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347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347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347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392</v>
      </c>
      <c r="C1" s="25" t="s">
        <v>393</v>
      </c>
      <c r="D1" s="11" t="s">
        <v>394</v>
      </c>
      <c r="E1" s="11" t="s">
        <v>395</v>
      </c>
      <c r="F1" s="11" t="s">
        <v>396</v>
      </c>
      <c r="G1" s="9" t="s">
        <v>397</v>
      </c>
      <c r="H1" s="9" t="s">
        <v>398</v>
      </c>
      <c r="I1" s="11" t="s">
        <v>399</v>
      </c>
      <c r="J1" s="11" t="s">
        <v>400</v>
      </c>
      <c r="K1" s="11" t="s">
        <v>401</v>
      </c>
      <c r="L1" s="11" t="s">
        <v>402</v>
      </c>
      <c r="M1" s="9" t="s">
        <v>403</v>
      </c>
    </row>
    <row r="2" spans="1:13" x14ac:dyDescent="0.25">
      <c r="A2" s="1" t="s">
        <v>15</v>
      </c>
      <c r="B2" s="23">
        <v>44243</v>
      </c>
      <c r="C2" s="23">
        <v>44265</v>
      </c>
      <c r="D2" s="16">
        <v>0.0538622129436326</v>
      </c>
      <c r="E2" s="16">
        <v>0.0538622129436326</v>
      </c>
      <c r="F2" s="16">
        <v>0.04474462897861389</v>
      </c>
      <c r="G2" s="14">
        <v>5.16</v>
      </c>
      <c r="H2" s="14">
        <v>5.16</v>
      </c>
      <c r="I2" s="16">
        <v>1.4583604185155201</v>
      </c>
      <c r="J2" s="16">
        <v>0.49695547616016694</v>
      </c>
      <c r="K2" s="16" t="s">
        <v>404</v>
      </c>
      <c r="L2" s="16" t="s">
        <v>405</v>
      </c>
      <c r="M2" s="14" t="s">
        <v>406</v>
      </c>
    </row>
    <row r="3" spans="1:13" x14ac:dyDescent="0.25">
      <c r="A3" s="1" t="s">
        <v>17</v>
      </c>
      <c r="B3" s="23">
        <v>44173</v>
      </c>
      <c r="C3" s="23">
        <v>44202</v>
      </c>
      <c r="D3" s="16">
        <v>0.0339702760084926</v>
      </c>
      <c r="E3" s="16">
        <v>0.0339702760084926</v>
      </c>
      <c r="F3" s="16">
        <v>0.028147799902290598</v>
      </c>
      <c r="G3" s="14">
        <v>0.48</v>
      </c>
      <c r="H3" s="14">
        <v>0.48</v>
      </c>
      <c r="I3" s="16">
        <v>0.290548106897491</v>
      </c>
      <c r="J3" s="16">
        <v>0.260303224869803</v>
      </c>
      <c r="K3" s="16" t="s">
        <v>407</v>
      </c>
      <c r="L3" s="16" t="s">
        <v>16</v>
      </c>
      <c r="M3" s="14" t="s">
        <v>408</v>
      </c>
    </row>
    <row r="4" spans="1:13" x14ac:dyDescent="0.25">
      <c r="A4" s="1" t="s">
        <v>18</v>
      </c>
      <c r="B4" s="23">
        <v>44252</v>
      </c>
      <c r="C4" s="23">
        <v>44284</v>
      </c>
      <c r="D4" s="16">
        <v>0.0276734532516308</v>
      </c>
      <c r="E4" s="16">
        <v>0.0375568294129274</v>
      </c>
      <c r="F4" s="16">
        <v>0.035942783599078695</v>
      </c>
      <c r="G4" s="14">
        <v>1.4</v>
      </c>
      <c r="H4" s="14">
        <v>1.9</v>
      </c>
      <c r="I4" s="16">
        <v>0.439529934301841</v>
      </c>
      <c r="J4" s="16">
        <v>0.736246439292692</v>
      </c>
      <c r="K4" s="16">
        <v>0</v>
      </c>
      <c r="L4" s="16">
        <v>0</v>
      </c>
      <c r="M4" s="14" t="s">
        <v>409</v>
      </c>
    </row>
    <row r="5" spans="1:13" x14ac:dyDescent="0.25">
      <c r="A5" s="1" t="s">
        <v>19</v>
      </c>
      <c r="B5" s="23">
        <v>44057</v>
      </c>
      <c r="C5" s="23">
        <v>44068</v>
      </c>
      <c r="D5" s="16">
        <v>0.017548596112311</v>
      </c>
      <c r="E5" s="16" t="s">
        <v>16</v>
      </c>
      <c r="F5" s="16">
        <v>0.0242389796333378</v>
      </c>
      <c r="G5" s="14">
        <v>1.3</v>
      </c>
      <c r="H5" s="14" t="s">
        <v>16</v>
      </c>
      <c r="I5" s="16">
        <v>0.42419479084099004</v>
      </c>
      <c r="J5" s="16">
        <v>0.441387160415168</v>
      </c>
      <c r="K5" s="16" t="s">
        <v>410</v>
      </c>
      <c r="L5" s="16" t="s">
        <v>411</v>
      </c>
      <c r="M5" s="14" t="s">
        <v>412</v>
      </c>
    </row>
    <row r="6" spans="1:13" x14ac:dyDescent="0.25">
      <c r="A6" s="1" t="s">
        <v>20</v>
      </c>
      <c r="B6" s="23">
        <v>44259</v>
      </c>
      <c r="C6" s="23">
        <v>44270</v>
      </c>
      <c r="D6" s="16">
        <v>0.0382309693473589</v>
      </c>
      <c r="E6" s="16">
        <v>0.0382126263997285</v>
      </c>
      <c r="F6" s="16">
        <v>0.0348382107362946</v>
      </c>
      <c r="G6" s="14">
        <v>3.38</v>
      </c>
      <c r="H6" s="14">
        <v>3.3783783</v>
      </c>
      <c r="I6" s="16">
        <v>0.533871627566098</v>
      </c>
      <c r="J6" s="16">
        <v>0.5808318723834369</v>
      </c>
      <c r="K6" s="16" t="s">
        <v>413</v>
      </c>
      <c r="L6" s="16" t="s">
        <v>414</v>
      </c>
      <c r="M6" s="14" t="s">
        <v>415</v>
      </c>
    </row>
    <row r="7" spans="1:13" x14ac:dyDescent="0.25">
      <c r="A7" s="1" t="s">
        <v>21</v>
      </c>
      <c r="B7" s="23">
        <v>44267</v>
      </c>
      <c r="C7" s="23">
        <v>44287</v>
      </c>
      <c r="D7" s="16">
        <v>0.015318334131163201</v>
      </c>
      <c r="E7" s="16">
        <v>0.015318334131163201</v>
      </c>
      <c r="F7" s="16">
        <v>0.0295317748381565</v>
      </c>
      <c r="G7" s="14">
        <v>0.96</v>
      </c>
      <c r="H7" s="14">
        <v>0.96</v>
      </c>
      <c r="I7" s="16">
        <v>0.436041362156879</v>
      </c>
      <c r="J7" s="16">
        <v>0.06393725622425811</v>
      </c>
      <c r="K7" s="16" t="s">
        <v>416</v>
      </c>
      <c r="L7" s="16">
        <v>0.09856054330611769</v>
      </c>
      <c r="M7" s="14" t="s">
        <v>415</v>
      </c>
    </row>
    <row r="8" spans="1:13" x14ac:dyDescent="0.25">
      <c r="A8" s="1" t="s">
        <v>22</v>
      </c>
      <c r="B8" s="23">
        <v>44195</v>
      </c>
      <c r="C8" s="23">
        <v>44204</v>
      </c>
      <c r="D8" s="16">
        <v>0.028391167192429</v>
      </c>
      <c r="E8" s="16">
        <v>0.0152739221871714</v>
      </c>
      <c r="F8" s="16">
        <v>0.0339135802151333</v>
      </c>
      <c r="G8" s="14">
        <v>0.54</v>
      </c>
      <c r="H8" s="14">
        <v>0.29051</v>
      </c>
      <c r="I8" s="16" t="s">
        <v>16</v>
      </c>
      <c r="J8" s="16" t="s">
        <v>16</v>
      </c>
      <c r="K8" s="16" t="s">
        <v>16</v>
      </c>
      <c r="L8" s="16" t="s">
        <v>16</v>
      </c>
      <c r="M8" s="14" t="s">
        <v>412</v>
      </c>
    </row>
    <row r="9" spans="1:13" x14ac:dyDescent="0.25">
      <c r="A9" s="1" t="s">
        <v>23</v>
      </c>
      <c r="B9" s="23">
        <v>44186</v>
      </c>
      <c r="C9" s="23">
        <v>44189</v>
      </c>
      <c r="D9" s="16">
        <v>0.0185128046899105</v>
      </c>
      <c r="E9" s="16" t="s">
        <v>16</v>
      </c>
      <c r="F9" s="16">
        <v>0.0191064366561996</v>
      </c>
      <c r="G9" s="14">
        <v>0.6</v>
      </c>
      <c r="H9" s="14" t="s">
        <v>16</v>
      </c>
      <c r="I9" s="16" t="s">
        <v>16</v>
      </c>
      <c r="J9" s="16">
        <v>-0.049731188701187305</v>
      </c>
      <c r="K9" s="16" t="s">
        <v>417</v>
      </c>
      <c r="L9" s="16">
        <v>0.09678557770283741</v>
      </c>
      <c r="M9" s="14" t="s">
        <v>418</v>
      </c>
    </row>
    <row r="10" spans="1:13" x14ac:dyDescent="0.25">
      <c r="A10" s="1" t="s">
        <v>24</v>
      </c>
      <c r="B10" s="23">
        <v>44259</v>
      </c>
      <c r="C10" s="23">
        <v>44277</v>
      </c>
      <c r="D10" s="16">
        <v>0.0157445790816327</v>
      </c>
      <c r="E10" s="16">
        <v>0.0169005102040816</v>
      </c>
      <c r="F10" s="16">
        <v>0.00915254484569271</v>
      </c>
      <c r="G10" s="14">
        <v>3.95</v>
      </c>
      <c r="H10" s="14">
        <v>4.24</v>
      </c>
      <c r="I10" s="16">
        <v>0.457294713500548</v>
      </c>
      <c r="J10" s="16">
        <v>0.46778677770751104</v>
      </c>
      <c r="K10" s="16" t="s">
        <v>16</v>
      </c>
      <c r="L10" s="16" t="s">
        <v>16</v>
      </c>
      <c r="M10" s="14" t="s">
        <v>415</v>
      </c>
    </row>
    <row r="11" spans="1:13" x14ac:dyDescent="0.25">
      <c r="A11" s="1" t="s">
        <v>25</v>
      </c>
      <c r="B11" s="23">
        <v>44092</v>
      </c>
      <c r="C11" s="23">
        <v>44096</v>
      </c>
      <c r="D11" s="16">
        <v>0.007473584743578729</v>
      </c>
      <c r="E11" s="16">
        <v>0.00748389313632849</v>
      </c>
      <c r="F11" s="16">
        <v>0.0159841701076029</v>
      </c>
      <c r="G11" s="14">
        <v>0.87</v>
      </c>
      <c r="H11" s="14">
        <v>0.8712</v>
      </c>
      <c r="I11" s="16">
        <v>0.15177206975235</v>
      </c>
      <c r="J11" s="16">
        <v>0.443386179216302</v>
      </c>
      <c r="K11" s="16" t="s">
        <v>419</v>
      </c>
      <c r="L11" s="16">
        <v>0.0175036179245452</v>
      </c>
      <c r="M11" s="14" t="s">
        <v>408</v>
      </c>
    </row>
    <row r="12" spans="1:13" x14ac:dyDescent="0.25">
      <c r="A12" s="1" t="s">
        <v>26</v>
      </c>
      <c r="B12" s="23">
        <v>44251</v>
      </c>
      <c r="C12" s="23">
        <v>44273</v>
      </c>
      <c r="D12" s="16">
        <v>0.00736648250460405</v>
      </c>
      <c r="E12" s="16">
        <v>0.00736648250460405</v>
      </c>
      <c r="F12" s="16">
        <v>0.013240871670368</v>
      </c>
      <c r="G12" s="14">
        <v>0.88</v>
      </c>
      <c r="H12" s="14">
        <v>0.88</v>
      </c>
      <c r="I12" s="16">
        <v>0.148336940618026</v>
      </c>
      <c r="J12" s="16">
        <v>0.192884899107729</v>
      </c>
      <c r="K12" s="16" t="s">
        <v>420</v>
      </c>
      <c r="L12" s="16" t="s">
        <v>421</v>
      </c>
      <c r="M12" s="14" t="s">
        <v>422</v>
      </c>
    </row>
    <row r="13" spans="1:13" x14ac:dyDescent="0.25">
      <c r="A13" s="1" t="s">
        <v>27</v>
      </c>
      <c r="B13" s="23">
        <v>44189</v>
      </c>
      <c r="C13" s="23">
        <v>44225</v>
      </c>
      <c r="D13" s="16">
        <v>0.00311364815775817</v>
      </c>
      <c r="E13" s="16">
        <v>0.00311364815775817</v>
      </c>
      <c r="F13" s="16">
        <v>0.00509690800115446</v>
      </c>
      <c r="G13" s="14">
        <v>0.72</v>
      </c>
      <c r="H13" s="14">
        <v>0.72</v>
      </c>
      <c r="I13" s="16">
        <v>0.0953209336685453</v>
      </c>
      <c r="J13" s="16">
        <v>0.14615443395918398</v>
      </c>
      <c r="K13" s="16">
        <v>0.08738037308343881</v>
      </c>
      <c r="L13" s="16" t="s">
        <v>423</v>
      </c>
      <c r="M13" s="14" t="s">
        <v>424</v>
      </c>
    </row>
    <row r="14" spans="1:13" x14ac:dyDescent="0.25">
      <c r="A14" s="1" t="s">
        <v>28</v>
      </c>
      <c r="B14" s="23">
        <v>44224</v>
      </c>
      <c r="C14" s="23">
        <v>44239</v>
      </c>
      <c r="D14" s="16">
        <v>0.00857534873084839</v>
      </c>
      <c r="E14" s="16">
        <v>0.0114337983077979</v>
      </c>
      <c r="F14" s="16">
        <v>0.00394458931629903</v>
      </c>
      <c r="G14" s="14">
        <v>0.75</v>
      </c>
      <c r="H14" s="14">
        <v>1</v>
      </c>
      <c r="I14" s="16">
        <v>0.10385499350387001</v>
      </c>
      <c r="J14" s="16">
        <v>0.0484650144318468</v>
      </c>
      <c r="K14" s="16" t="s">
        <v>425</v>
      </c>
      <c r="L14" s="16" t="s">
        <v>426</v>
      </c>
      <c r="M14" s="14" t="s">
        <v>408</v>
      </c>
    </row>
    <row r="15" spans="1:13" x14ac:dyDescent="0.25">
      <c r="A15" s="1" t="s">
        <v>29</v>
      </c>
      <c r="B15" s="23">
        <v>44179</v>
      </c>
      <c r="C15" s="23">
        <v>44201</v>
      </c>
      <c r="D15" s="16">
        <v>0.00782921864397933</v>
      </c>
      <c r="E15" s="16">
        <v>0.00782921864397933</v>
      </c>
      <c r="F15" s="16">
        <v>0.00575164539343771</v>
      </c>
      <c r="G15" s="14">
        <v>1.5</v>
      </c>
      <c r="H15" s="14">
        <v>1.5</v>
      </c>
      <c r="I15" s="16">
        <v>0.16117507373759601</v>
      </c>
      <c r="J15" s="16">
        <v>0.177366021834682</v>
      </c>
      <c r="K15" s="16" t="s">
        <v>16</v>
      </c>
      <c r="L15" s="16" t="s">
        <v>16</v>
      </c>
      <c r="M15" s="14" t="s">
        <v>415</v>
      </c>
    </row>
    <row r="16" spans="1:13" x14ac:dyDescent="0.25">
      <c r="A16" s="1" t="s">
        <v>30</v>
      </c>
      <c r="B16" s="23">
        <v>44266</v>
      </c>
      <c r="C16" s="23">
        <v>44287</v>
      </c>
      <c r="D16" s="16">
        <v>0.0112093123518</v>
      </c>
      <c r="E16" s="16">
        <v>0.012071567148092299</v>
      </c>
      <c r="F16" s="16">
        <v>0.013105257266283098</v>
      </c>
      <c r="G16" s="14">
        <v>0.52</v>
      </c>
      <c r="H16" s="14">
        <v>0.56</v>
      </c>
      <c r="I16" s="16">
        <v>0.0904838462097771</v>
      </c>
      <c r="J16" s="16">
        <v>0.149863136272088</v>
      </c>
      <c r="K16" s="16" t="s">
        <v>427</v>
      </c>
      <c r="L16" s="16">
        <v>0.08869163329264901</v>
      </c>
      <c r="M16" s="14" t="s">
        <v>422</v>
      </c>
    </row>
    <row r="17" spans="1:13" x14ac:dyDescent="0.25">
      <c r="A17" s="1" t="s">
        <v>31</v>
      </c>
      <c r="B17" s="23">
        <v>44239</v>
      </c>
      <c r="C17" s="23">
        <v>44264</v>
      </c>
      <c r="D17" s="16">
        <v>0.010095228183379299</v>
      </c>
      <c r="E17" s="16">
        <v>0.0104074517354426</v>
      </c>
      <c r="F17" s="16">
        <v>0.0146484127758779</v>
      </c>
      <c r="G17" s="14">
        <v>1.94</v>
      </c>
      <c r="H17" s="14">
        <v>2</v>
      </c>
      <c r="I17" s="16">
        <v>0.19604594924958502</v>
      </c>
      <c r="J17" s="16">
        <v>0.23756515304974</v>
      </c>
      <c r="K17" s="16" t="s">
        <v>428</v>
      </c>
      <c r="L17" s="16" t="s">
        <v>429</v>
      </c>
      <c r="M17" s="14" t="s">
        <v>409</v>
      </c>
    </row>
    <row r="18" spans="1:13" x14ac:dyDescent="0.25">
      <c r="A18" s="1" t="s">
        <v>32</v>
      </c>
      <c r="B18" s="23">
        <v>44179</v>
      </c>
      <c r="C18" s="23">
        <v>44211</v>
      </c>
      <c r="D18" s="16">
        <v>0.0018376978657645199</v>
      </c>
      <c r="E18" s="16">
        <v>0.0018376978657645199</v>
      </c>
      <c r="F18" s="16">
        <v>0.0027077803271985403</v>
      </c>
      <c r="G18" s="14">
        <v>0.88</v>
      </c>
      <c r="H18" s="14">
        <v>0.88</v>
      </c>
      <c r="I18" s="16">
        <v>0.0400230314353623</v>
      </c>
      <c r="J18" s="16">
        <v>0.0657252416552136</v>
      </c>
      <c r="K18" s="16" t="s">
        <v>430</v>
      </c>
      <c r="L18" s="16">
        <v>0.07960847309567601</v>
      </c>
      <c r="M18" s="14" t="s">
        <v>422</v>
      </c>
    </row>
    <row r="19" spans="1:13" x14ac:dyDescent="0.25">
      <c r="A19" s="1" t="s">
        <v>33</v>
      </c>
      <c r="B19" s="23">
        <v>44253</v>
      </c>
      <c r="C19" s="23">
        <v>44270</v>
      </c>
      <c r="D19" s="16">
        <v>0.008456016547025191</v>
      </c>
      <c r="E19" s="16">
        <v>0.00900352840978221</v>
      </c>
      <c r="F19" s="16">
        <v>0.00921624937706511</v>
      </c>
      <c r="G19" s="14">
        <v>1.39</v>
      </c>
      <c r="H19" s="14">
        <v>1.48</v>
      </c>
      <c r="I19" s="16">
        <v>0.29461354864010003</v>
      </c>
      <c r="J19" s="16">
        <v>0.291368860254272</v>
      </c>
      <c r="K19" s="16" t="s">
        <v>431</v>
      </c>
      <c r="L19" s="16" t="s">
        <v>432</v>
      </c>
      <c r="M19" s="14" t="s">
        <v>433</v>
      </c>
    </row>
    <row r="20" spans="1:13" x14ac:dyDescent="0.25">
      <c r="A20" s="1" t="s">
        <v>34</v>
      </c>
      <c r="B20" s="23">
        <v>44217</v>
      </c>
      <c r="C20" s="23">
        <v>44253</v>
      </c>
      <c r="D20" s="16">
        <v>0.0155588076715705</v>
      </c>
      <c r="E20" s="16">
        <v>0.0163290456751136</v>
      </c>
      <c r="F20" s="16">
        <v>0.0287625260474254</v>
      </c>
      <c r="G20" s="14">
        <v>2.02</v>
      </c>
      <c r="H20" s="14">
        <v>2.12</v>
      </c>
      <c r="I20" s="16">
        <v>0.253941787438746</v>
      </c>
      <c r="J20" s="16">
        <v>0.44176683451215404</v>
      </c>
      <c r="K20" s="16" t="s">
        <v>434</v>
      </c>
      <c r="L20" s="16" t="s">
        <v>435</v>
      </c>
      <c r="M20" s="14" t="s">
        <v>436</v>
      </c>
    </row>
    <row r="21" spans="1:13" x14ac:dyDescent="0.25">
      <c r="A21" s="1" t="s">
        <v>35</v>
      </c>
      <c r="B21" s="23">
        <v>44194</v>
      </c>
      <c r="C21" s="23">
        <v>44196</v>
      </c>
      <c r="D21" s="16">
        <v>0.010719506253045298</v>
      </c>
      <c r="E21" s="16">
        <v>0.010686998213415599</v>
      </c>
      <c r="F21" s="16">
        <v>0.0101620374374482</v>
      </c>
      <c r="G21" s="14">
        <v>0.66</v>
      </c>
      <c r="H21" s="14">
        <v>0.65799848</v>
      </c>
      <c r="I21" s="16" t="s">
        <v>16</v>
      </c>
      <c r="J21" s="16" t="s">
        <v>16</v>
      </c>
      <c r="K21" s="16" t="s">
        <v>16</v>
      </c>
      <c r="L21" s="16" t="s">
        <v>16</v>
      </c>
      <c r="M21" s="14" t="s">
        <v>412</v>
      </c>
    </row>
    <row r="22" spans="1:13" x14ac:dyDescent="0.25">
      <c r="A22" s="1" t="s">
        <v>36</v>
      </c>
      <c r="B22" s="23">
        <v>44210</v>
      </c>
      <c r="C22" s="23">
        <v>44221</v>
      </c>
      <c r="D22" s="16">
        <v>0.0176760628895711</v>
      </c>
      <c r="E22" s="16">
        <v>0.0186063819890222</v>
      </c>
      <c r="F22" s="16">
        <v>0.043992168001011495</v>
      </c>
      <c r="G22" s="14">
        <v>1.9</v>
      </c>
      <c r="H22" s="14">
        <v>2</v>
      </c>
      <c r="I22" s="16">
        <v>0.290170475154153</v>
      </c>
      <c r="J22" s="16">
        <v>0.45855444145470303</v>
      </c>
      <c r="K22" s="16" t="s">
        <v>437</v>
      </c>
      <c r="L22" s="16" t="s">
        <v>438</v>
      </c>
      <c r="M22" s="14" t="s">
        <v>415</v>
      </c>
    </row>
    <row r="23" spans="1:13" x14ac:dyDescent="0.25">
      <c r="A23" s="1" t="s">
        <v>37</v>
      </c>
      <c r="B23" s="23">
        <v>44179</v>
      </c>
      <c r="C23" s="23">
        <v>44196</v>
      </c>
      <c r="D23" s="16">
        <v>0.0385031885453014</v>
      </c>
      <c r="E23" s="16">
        <v>0.0385031885453014</v>
      </c>
      <c r="F23" s="16">
        <v>0.031176917633525602</v>
      </c>
      <c r="G23" s="14">
        <v>3.2</v>
      </c>
      <c r="H23" s="14">
        <v>3.2</v>
      </c>
      <c r="I23" s="16">
        <v>0.347826086956522</v>
      </c>
      <c r="J23" s="16">
        <v>0.303503860589001</v>
      </c>
      <c r="K23" s="16" t="s">
        <v>439</v>
      </c>
      <c r="L23" s="16">
        <v>0.37972965999999997</v>
      </c>
      <c r="M23" s="14" t="s">
        <v>440</v>
      </c>
    </row>
    <row r="24" spans="1:13" x14ac:dyDescent="0.25">
      <c r="A24" s="1" t="s">
        <v>38</v>
      </c>
      <c r="B24" s="23">
        <v>44250</v>
      </c>
      <c r="C24" s="23">
        <v>44271</v>
      </c>
      <c r="D24" s="16">
        <v>0.0411558669001751</v>
      </c>
      <c r="E24" s="16">
        <v>0.0411558669001751</v>
      </c>
      <c r="F24" s="16">
        <v>0.0124808785468393</v>
      </c>
      <c r="G24" s="14">
        <v>0.47</v>
      </c>
      <c r="H24" s="14">
        <v>0.47</v>
      </c>
      <c r="I24" s="16">
        <v>0.65213470050367</v>
      </c>
      <c r="J24" s="16">
        <v>0.6141721868925081</v>
      </c>
      <c r="K24" s="16" t="s">
        <v>16</v>
      </c>
      <c r="L24" s="16" t="s">
        <v>16</v>
      </c>
      <c r="M24" s="14" t="s">
        <v>412</v>
      </c>
    </row>
    <row r="25" spans="1:13" x14ac:dyDescent="0.25">
      <c r="A25" s="1" t="s">
        <v>39</v>
      </c>
      <c r="B25" s="23">
        <v>44238</v>
      </c>
      <c r="C25" s="23">
        <v>44253</v>
      </c>
      <c r="D25" s="16">
        <v>0.0185308922446434</v>
      </c>
      <c r="E25" s="16">
        <v>0.0185308922446434</v>
      </c>
      <c r="F25" s="16">
        <v>0.0251725727789837</v>
      </c>
      <c r="G25" s="14">
        <v>4.16</v>
      </c>
      <c r="H25" s="14">
        <v>4.16</v>
      </c>
      <c r="I25" s="16">
        <v>0.212206462604987</v>
      </c>
      <c r="J25" s="16">
        <v>0.293125000747096</v>
      </c>
      <c r="K25" s="16" t="s">
        <v>441</v>
      </c>
      <c r="L25" s="16" t="s">
        <v>442</v>
      </c>
      <c r="M25" s="14" t="s">
        <v>443</v>
      </c>
    </row>
    <row r="26" spans="1:13" x14ac:dyDescent="0.25">
      <c r="A26" s="1" t="s">
        <v>40</v>
      </c>
      <c r="B26" s="23">
        <v>44195</v>
      </c>
      <c r="C26" s="23">
        <v>44211</v>
      </c>
      <c r="D26" s="16">
        <v>0.0201804005503746</v>
      </c>
      <c r="E26" s="16">
        <v>0.0207919278397799</v>
      </c>
      <c r="F26" s="16">
        <v>0.0202819986987924</v>
      </c>
      <c r="G26" s="14">
        <v>1.32</v>
      </c>
      <c r="H26" s="14">
        <v>1.36</v>
      </c>
      <c r="I26" s="16">
        <v>0.37311385459533597</v>
      </c>
      <c r="J26" s="16">
        <v>0.33411627057698</v>
      </c>
      <c r="K26" s="16" t="s">
        <v>444</v>
      </c>
      <c r="L26" s="16" t="s">
        <v>445</v>
      </c>
      <c r="M26" s="14" t="s">
        <v>424</v>
      </c>
    </row>
    <row r="27" spans="1:13" x14ac:dyDescent="0.25">
      <c r="A27" s="1" t="s">
        <v>41</v>
      </c>
      <c r="B27" s="23">
        <v>44230</v>
      </c>
      <c r="C27" s="23">
        <v>44243</v>
      </c>
      <c r="D27" s="16">
        <v>0.031881804043545896</v>
      </c>
      <c r="E27" s="16">
        <v>0.031881804043545896</v>
      </c>
      <c r="F27" s="16">
        <v>0.0403471282811473</v>
      </c>
      <c r="G27" s="14">
        <v>1.64</v>
      </c>
      <c r="H27" s="14">
        <v>1.64</v>
      </c>
      <c r="I27" s="16">
        <v>0.419080425111095</v>
      </c>
      <c r="J27" s="16">
        <v>0.487414968345136</v>
      </c>
      <c r="K27" s="16" t="s">
        <v>446</v>
      </c>
      <c r="L27" s="16" t="s">
        <v>447</v>
      </c>
      <c r="M27" s="14" t="s">
        <v>409</v>
      </c>
    </row>
    <row r="28" spans="1:13" x14ac:dyDescent="0.25">
      <c r="A28" s="1" t="s">
        <v>42</v>
      </c>
      <c r="B28" s="23">
        <v>44195</v>
      </c>
      <c r="C28" s="23">
        <v>44228</v>
      </c>
      <c r="D28" s="16">
        <v>0.0612113402061856</v>
      </c>
      <c r="E28" s="16">
        <v>0.0612113402061856</v>
      </c>
      <c r="F28" s="16">
        <v>0.0707019222292878</v>
      </c>
      <c r="G28" s="14">
        <v>1.9</v>
      </c>
      <c r="H28" s="14">
        <v>1.9</v>
      </c>
      <c r="I28" s="16">
        <v>0.808823842424088</v>
      </c>
      <c r="J28" s="16">
        <v>0.9167829875764051</v>
      </c>
      <c r="K28" s="16" t="s">
        <v>448</v>
      </c>
      <c r="L28" s="16" t="s">
        <v>449</v>
      </c>
      <c r="M28" s="14" t="s">
        <v>412</v>
      </c>
    </row>
    <row r="29" spans="1:13" x14ac:dyDescent="0.25">
      <c r="A29" s="1" t="s">
        <v>43</v>
      </c>
      <c r="B29" s="23">
        <v>44252</v>
      </c>
      <c r="C29" s="23">
        <v>44267</v>
      </c>
      <c r="D29" s="16">
        <v>0.0300785634118968</v>
      </c>
      <c r="E29" s="16">
        <v>0.0300785634118968</v>
      </c>
      <c r="F29" s="16">
        <v>0.0312628533832608</v>
      </c>
      <c r="G29" s="14">
        <v>2.68</v>
      </c>
      <c r="H29" s="14">
        <v>2.68</v>
      </c>
      <c r="I29" s="16">
        <v>0.582841832385128</v>
      </c>
      <c r="J29" s="16">
        <v>0.516281363302123</v>
      </c>
      <c r="K29" s="16" t="s">
        <v>450</v>
      </c>
      <c r="L29" s="16" t="s">
        <v>451</v>
      </c>
      <c r="M29" s="14" t="s">
        <v>406</v>
      </c>
    </row>
    <row r="30" spans="1:13" x14ac:dyDescent="0.25">
      <c r="A30" s="1" t="s">
        <v>44</v>
      </c>
      <c r="B30" s="23">
        <v>44253</v>
      </c>
      <c r="C30" s="23">
        <v>44266</v>
      </c>
      <c r="D30" s="16">
        <v>0.032124352331606196</v>
      </c>
      <c r="E30" s="16">
        <v>0.032124352331606196</v>
      </c>
      <c r="F30" s="16">
        <v>0.0316001368850702</v>
      </c>
      <c r="G30" s="14">
        <v>1.24</v>
      </c>
      <c r="H30" s="14">
        <v>1.24</v>
      </c>
      <c r="I30" s="16">
        <v>0.393151553582752</v>
      </c>
      <c r="J30" s="16">
        <v>0.370177515910146</v>
      </c>
      <c r="K30" s="16" t="s">
        <v>452</v>
      </c>
      <c r="L30" s="16" t="s">
        <v>453</v>
      </c>
      <c r="M30" s="14" t="s">
        <v>409</v>
      </c>
    </row>
    <row r="31" spans="1:13" x14ac:dyDescent="0.25">
      <c r="A31" s="1" t="s">
        <v>45</v>
      </c>
      <c r="B31" s="23">
        <v>44210</v>
      </c>
      <c r="C31" s="23">
        <v>44225</v>
      </c>
      <c r="D31" s="16">
        <v>0.0307671637780465</v>
      </c>
      <c r="E31" s="16">
        <v>0.0311702270589816</v>
      </c>
      <c r="F31" s="16">
        <v>0.0269358051088949</v>
      </c>
      <c r="G31" s="14">
        <v>2.29</v>
      </c>
      <c r="H31" s="14">
        <v>2.32</v>
      </c>
      <c r="I31" s="16">
        <v>0.519402597460748</v>
      </c>
      <c r="J31" s="16">
        <v>0.478749705558756</v>
      </c>
      <c r="K31" s="16" t="s">
        <v>454</v>
      </c>
      <c r="L31" s="16" t="s">
        <v>455</v>
      </c>
      <c r="M31" s="14" t="s">
        <v>415</v>
      </c>
    </row>
    <row r="32" spans="1:13" x14ac:dyDescent="0.25">
      <c r="A32" s="1" t="s">
        <v>46</v>
      </c>
      <c r="B32" s="23">
        <v>44271</v>
      </c>
      <c r="C32" s="23">
        <v>44301</v>
      </c>
      <c r="D32" s="16">
        <v>0.0252441304799501</v>
      </c>
      <c r="E32" s="16">
        <v>0.026179098275503798</v>
      </c>
      <c r="F32" s="16">
        <v>0.0288819251274639</v>
      </c>
      <c r="G32" s="14">
        <v>2.43</v>
      </c>
      <c r="H32" s="14">
        <v>2.52</v>
      </c>
      <c r="I32" s="16">
        <v>0.61460866256765</v>
      </c>
      <c r="J32" s="16">
        <v>0.756026416763772</v>
      </c>
      <c r="K32" s="16" t="s">
        <v>456</v>
      </c>
      <c r="L32" s="16" t="s">
        <v>457</v>
      </c>
      <c r="M32" s="14" t="s">
        <v>458</v>
      </c>
    </row>
    <row r="33" spans="1:13" x14ac:dyDescent="0.25">
      <c r="A33" s="1" t="s">
        <v>47</v>
      </c>
      <c r="B33" s="23">
        <v>44179</v>
      </c>
      <c r="C33" s="23">
        <v>44197</v>
      </c>
      <c r="D33" s="16">
        <v>0.0407734972268026</v>
      </c>
      <c r="E33" s="16">
        <v>0.0407734972268026</v>
      </c>
      <c r="F33" s="16">
        <v>0.0328138501769209</v>
      </c>
      <c r="G33" s="14">
        <v>2.72</v>
      </c>
      <c r="H33" s="14">
        <v>2.72</v>
      </c>
      <c r="I33" s="16">
        <v>0.531091294984116</v>
      </c>
      <c r="J33" s="16">
        <v>0.360027786987364</v>
      </c>
      <c r="K33" s="16" t="s">
        <v>459</v>
      </c>
      <c r="L33" s="16" t="s">
        <v>460</v>
      </c>
      <c r="M33" s="14" t="s">
        <v>436</v>
      </c>
    </row>
    <row r="34" spans="1:13" x14ac:dyDescent="0.25">
      <c r="A34" s="1" t="s">
        <v>48</v>
      </c>
      <c r="B34" s="23">
        <v>44195</v>
      </c>
      <c r="C34" s="23">
        <v>44211</v>
      </c>
      <c r="D34" s="16">
        <v>0.0340586565752129</v>
      </c>
      <c r="E34" s="16">
        <v>0.0340586565752129</v>
      </c>
      <c r="F34" s="16">
        <v>0.029391607583859298</v>
      </c>
      <c r="G34" s="14">
        <v>0.72</v>
      </c>
      <c r="H34" s="14">
        <v>0.72</v>
      </c>
      <c r="I34" s="16">
        <v>0.511156705027084</v>
      </c>
      <c r="J34" s="16">
        <v>0.495354349330759</v>
      </c>
      <c r="K34" s="16" t="s">
        <v>416</v>
      </c>
      <c r="L34" s="16">
        <v>0.0844717711976986</v>
      </c>
      <c r="M34" s="14" t="s">
        <v>409</v>
      </c>
    </row>
    <row r="35" spans="1:13" x14ac:dyDescent="0.25">
      <c r="A35" s="1" t="s">
        <v>49</v>
      </c>
      <c r="B35" s="23">
        <v>44244</v>
      </c>
      <c r="C35" s="23">
        <v>44259</v>
      </c>
      <c r="D35" s="16">
        <v>0.0187393526405451</v>
      </c>
      <c r="E35" s="16">
        <v>0.0187393526405451</v>
      </c>
      <c r="F35" s="16">
        <v>0.0228292323301448</v>
      </c>
      <c r="G35" s="14">
        <v>1.76</v>
      </c>
      <c r="H35" s="14">
        <v>1.76</v>
      </c>
      <c r="I35" s="16">
        <v>0.19640051421225502</v>
      </c>
      <c r="J35" s="16">
        <v>0.224986111740692</v>
      </c>
      <c r="K35" s="16" t="s">
        <v>461</v>
      </c>
      <c r="L35" s="16" t="s">
        <v>462</v>
      </c>
      <c r="M35" s="14" t="s">
        <v>418</v>
      </c>
    </row>
    <row r="36" spans="1:13" x14ac:dyDescent="0.25">
      <c r="A36" s="1" t="s">
        <v>50</v>
      </c>
      <c r="B36" s="23">
        <v>44224</v>
      </c>
      <c r="C36" s="23">
        <v>44239</v>
      </c>
      <c r="D36" s="16">
        <v>0.020772746157042003</v>
      </c>
      <c r="E36" s="16">
        <v>0.020772746157042003</v>
      </c>
      <c r="F36" s="16">
        <v>0.0323500300543175</v>
      </c>
      <c r="G36" s="14">
        <v>1.5</v>
      </c>
      <c r="H36" s="14">
        <v>1.5</v>
      </c>
      <c r="I36" s="16">
        <v>0.394091776092816</v>
      </c>
      <c r="J36" s="16">
        <v>0.520292741176015</v>
      </c>
      <c r="K36" s="16" t="s">
        <v>463</v>
      </c>
      <c r="L36" s="16" t="s">
        <v>464</v>
      </c>
      <c r="M36" s="14" t="s">
        <v>424</v>
      </c>
    </row>
    <row r="37" spans="1:13" x14ac:dyDescent="0.25">
      <c r="A37" s="1" t="s">
        <v>51</v>
      </c>
      <c r="B37" s="23">
        <v>44235</v>
      </c>
      <c r="C37" s="23">
        <v>44250</v>
      </c>
      <c r="D37" s="16">
        <v>0.0167412325010824</v>
      </c>
      <c r="E37" s="16">
        <v>0.0190503680184731</v>
      </c>
      <c r="F37" s="16">
        <v>0.0198035443578831</v>
      </c>
      <c r="G37" s="14">
        <v>1.16</v>
      </c>
      <c r="H37" s="14">
        <v>1.32</v>
      </c>
      <c r="I37" s="16">
        <v>0.266320181420536</v>
      </c>
      <c r="J37" s="16">
        <v>0.24035883643404202</v>
      </c>
      <c r="K37" s="16" t="s">
        <v>465</v>
      </c>
      <c r="L37" s="16">
        <v>0.0762134105949777</v>
      </c>
      <c r="M37" s="14" t="s">
        <v>422</v>
      </c>
    </row>
    <row r="38" spans="1:13" x14ac:dyDescent="0.25">
      <c r="A38" s="1" t="s">
        <v>52</v>
      </c>
      <c r="B38" s="23">
        <v>44231</v>
      </c>
      <c r="C38" s="23">
        <v>44246</v>
      </c>
      <c r="D38" s="16">
        <v>0.0336648814078041</v>
      </c>
      <c r="E38" s="16">
        <v>0.0336648814078041</v>
      </c>
      <c r="F38" s="16">
        <v>0.030777121971106</v>
      </c>
      <c r="G38" s="14">
        <v>0.44</v>
      </c>
      <c r="H38" s="14">
        <v>0.44</v>
      </c>
      <c r="I38" s="16">
        <v>0.42787821030213996</v>
      </c>
      <c r="J38" s="16">
        <v>0.42017340512603296</v>
      </c>
      <c r="K38" s="16" t="s">
        <v>466</v>
      </c>
      <c r="L38" s="16">
        <v>0.0946087841634516</v>
      </c>
      <c r="M38" s="14" t="s">
        <v>406</v>
      </c>
    </row>
    <row r="39" spans="1:13" x14ac:dyDescent="0.25">
      <c r="A39" s="1" t="s">
        <v>53</v>
      </c>
      <c r="B39" s="23">
        <v>44271</v>
      </c>
      <c r="C39" s="23">
        <v>44286</v>
      </c>
      <c r="D39" s="16">
        <v>0.0340993328391401</v>
      </c>
      <c r="E39" s="16">
        <v>0.0355819125277984</v>
      </c>
      <c r="F39" s="16">
        <v>0.0294221416056606</v>
      </c>
      <c r="G39" s="14">
        <v>1.38</v>
      </c>
      <c r="H39" s="14">
        <v>1.44</v>
      </c>
      <c r="I39" s="16">
        <v>0.311284046692607</v>
      </c>
      <c r="J39" s="16">
        <v>0.39379738716182205</v>
      </c>
      <c r="K39" s="16" t="s">
        <v>467</v>
      </c>
      <c r="L39" s="16" t="s">
        <v>468</v>
      </c>
      <c r="M39" s="14" t="s">
        <v>469</v>
      </c>
    </row>
    <row r="40" spans="1:13" x14ac:dyDescent="0.25">
      <c r="A40" s="1" t="s">
        <v>54</v>
      </c>
      <c r="B40" s="23">
        <v>44236</v>
      </c>
      <c r="C40" s="23">
        <v>44251</v>
      </c>
      <c r="D40" s="16">
        <v>0.0326530612244898</v>
      </c>
      <c r="E40" s="16">
        <v>0.0326530612244898</v>
      </c>
      <c r="F40" s="16">
        <v>0.0294903683732634</v>
      </c>
      <c r="G40" s="14">
        <v>0.8</v>
      </c>
      <c r="H40" s="14">
        <v>0.8</v>
      </c>
      <c r="I40" s="16">
        <v>0.522193211488251</v>
      </c>
      <c r="J40" s="16">
        <v>0.406250858239562</v>
      </c>
      <c r="K40" s="16" t="s">
        <v>470</v>
      </c>
      <c r="L40" s="16">
        <v>0.132203012953104</v>
      </c>
      <c r="M40" s="14" t="s">
        <v>440</v>
      </c>
    </row>
    <row r="41" spans="1:13" x14ac:dyDescent="0.25">
      <c r="A41" s="1" t="s">
        <v>55</v>
      </c>
      <c r="B41" s="23">
        <v>44253</v>
      </c>
      <c r="C41" s="23">
        <v>44288</v>
      </c>
      <c r="D41" s="16">
        <v>0.0266746891295628</v>
      </c>
      <c r="E41" s="16">
        <v>0.0280786201363819</v>
      </c>
      <c r="F41" s="16">
        <v>0.022665604751327104</v>
      </c>
      <c r="G41" s="14">
        <v>1.33</v>
      </c>
      <c r="H41" s="14">
        <v>1.4</v>
      </c>
      <c r="I41" s="16">
        <v>0.2621138735001</v>
      </c>
      <c r="J41" s="16">
        <v>0.273037044765699</v>
      </c>
      <c r="K41" s="16" t="s">
        <v>471</v>
      </c>
      <c r="L41" s="16" t="s">
        <v>472</v>
      </c>
      <c r="M41" s="14" t="s">
        <v>433</v>
      </c>
    </row>
    <row r="42" spans="1:13" x14ac:dyDescent="0.25">
      <c r="A42" s="1" t="s">
        <v>56</v>
      </c>
      <c r="B42" s="23">
        <v>44253</v>
      </c>
      <c r="C42" s="23">
        <v>44263</v>
      </c>
      <c r="D42" s="16">
        <v>0.0355788859725868</v>
      </c>
      <c r="E42" s="16">
        <v>0.0355788859725868</v>
      </c>
      <c r="F42" s="16">
        <v>0.0338149489873605</v>
      </c>
      <c r="G42" s="14">
        <v>1.22</v>
      </c>
      <c r="H42" s="14">
        <v>1.22</v>
      </c>
      <c r="I42" s="16">
        <v>0.7052023121387281</v>
      </c>
      <c r="J42" s="16">
        <v>0.608537317408555</v>
      </c>
      <c r="K42" s="16" t="s">
        <v>473</v>
      </c>
      <c r="L42" s="16" t="s">
        <v>474</v>
      </c>
      <c r="M42" s="14" t="s">
        <v>409</v>
      </c>
    </row>
    <row r="43" spans="1:13" x14ac:dyDescent="0.25">
      <c r="A43" s="1" t="s">
        <v>57</v>
      </c>
      <c r="B43" s="23">
        <v>44179</v>
      </c>
      <c r="C43" s="23">
        <v>44196</v>
      </c>
      <c r="D43" s="16">
        <v>0.0224991346486674</v>
      </c>
      <c r="E43" s="16">
        <v>0.0224991346486674</v>
      </c>
      <c r="F43" s="16">
        <v>0.026106785227871302</v>
      </c>
      <c r="G43" s="14">
        <v>0.65</v>
      </c>
      <c r="H43" s="14">
        <v>0.65</v>
      </c>
      <c r="I43" s="16">
        <v>0.30755982038506496</v>
      </c>
      <c r="J43" s="16">
        <v>0.39517927682614595</v>
      </c>
      <c r="K43" s="16">
        <v>0.0913928830611058</v>
      </c>
      <c r="L43" s="16">
        <v>0.0538739520617834</v>
      </c>
      <c r="M43" s="14" t="s">
        <v>409</v>
      </c>
    </row>
    <row r="44" spans="1:13" x14ac:dyDescent="0.25">
      <c r="A44" s="1" t="s">
        <v>58</v>
      </c>
      <c r="B44" s="23">
        <v>44231</v>
      </c>
      <c r="C44" s="23">
        <v>44244</v>
      </c>
      <c r="D44" s="16">
        <v>0.038933459178857904</v>
      </c>
      <c r="E44" s="16">
        <v>0.025955639452572</v>
      </c>
      <c r="F44" s="16">
        <v>0.0240981083531345</v>
      </c>
      <c r="G44" s="14">
        <v>1.65</v>
      </c>
      <c r="H44" s="14">
        <v>1.1</v>
      </c>
      <c r="I44" s="16">
        <v>0.413444306796724</v>
      </c>
      <c r="J44" s="16">
        <v>0.579520697167756</v>
      </c>
      <c r="K44" s="16" t="s">
        <v>475</v>
      </c>
      <c r="L44" s="16" t="s">
        <v>476</v>
      </c>
      <c r="M44" s="14" t="s">
        <v>440</v>
      </c>
    </row>
    <row r="45" spans="1:13" x14ac:dyDescent="0.25">
      <c r="A45" s="1" t="s">
        <v>59</v>
      </c>
      <c r="B45" s="23">
        <v>44244</v>
      </c>
      <c r="C45" s="23">
        <v>44270</v>
      </c>
      <c r="D45" s="16">
        <v>0.041879468845761</v>
      </c>
      <c r="E45" s="16">
        <v>0.041879468845761</v>
      </c>
      <c r="F45" s="16">
        <v>0.0430283746305673</v>
      </c>
      <c r="G45" s="14">
        <v>2.05</v>
      </c>
      <c r="H45" s="14">
        <v>2.05</v>
      </c>
      <c r="I45" s="16">
        <v>0.5390778875509821</v>
      </c>
      <c r="J45" s="16">
        <v>0.565546437891143</v>
      </c>
      <c r="K45" s="16" t="s">
        <v>477</v>
      </c>
      <c r="L45" s="16" t="s">
        <v>478</v>
      </c>
      <c r="M45" s="14" t="s">
        <v>436</v>
      </c>
    </row>
    <row r="46" spans="1:13" x14ac:dyDescent="0.25">
      <c r="A46" s="1" t="s">
        <v>60</v>
      </c>
      <c r="B46" s="23">
        <v>44256</v>
      </c>
      <c r="C46" s="23">
        <v>44270</v>
      </c>
      <c r="D46" s="16">
        <v>0.039371438438957</v>
      </c>
      <c r="E46" s="16">
        <v>0.039371438438957</v>
      </c>
      <c r="F46" s="16">
        <v>0.0348418294154718</v>
      </c>
      <c r="G46" s="14">
        <v>2.28</v>
      </c>
      <c r="H46" s="14">
        <v>2.28</v>
      </c>
      <c r="I46" s="16">
        <v>0.568052998348162</v>
      </c>
      <c r="J46" s="16">
        <v>0.579983114873567</v>
      </c>
      <c r="K46" s="16" t="s">
        <v>479</v>
      </c>
      <c r="L46" s="16" t="s">
        <v>480</v>
      </c>
      <c r="M46" s="14" t="s">
        <v>481</v>
      </c>
    </row>
    <row r="47" spans="1:13" x14ac:dyDescent="0.25">
      <c r="A47" s="1" t="s">
        <v>61</v>
      </c>
      <c r="B47" s="23">
        <v>44256</v>
      </c>
      <c r="C47" s="23">
        <v>44270</v>
      </c>
      <c r="D47" s="16">
        <v>0.0367245657568238</v>
      </c>
      <c r="E47" s="16">
        <v>0.0367245657568238</v>
      </c>
      <c r="F47" s="16">
        <v>0.034879660393942</v>
      </c>
      <c r="G47" s="14">
        <v>0.74</v>
      </c>
      <c r="H47" s="14">
        <v>0.74</v>
      </c>
      <c r="I47" s="16">
        <v>0.407022793276424</v>
      </c>
      <c r="J47" s="16">
        <v>0.38246202646398897</v>
      </c>
      <c r="K47" s="16" t="s">
        <v>482</v>
      </c>
      <c r="L47" s="16" t="s">
        <v>483</v>
      </c>
      <c r="M47" s="14" t="s">
        <v>418</v>
      </c>
    </row>
    <row r="48" spans="1:13" x14ac:dyDescent="0.25">
      <c r="A48" s="1" t="s">
        <v>62</v>
      </c>
      <c r="B48" s="23">
        <v>44259</v>
      </c>
      <c r="C48" s="23">
        <v>44291</v>
      </c>
      <c r="D48" s="16">
        <v>0.0333001607593968</v>
      </c>
      <c r="E48" s="16">
        <v>0.0349077547270918</v>
      </c>
      <c r="F48" s="16">
        <v>0.032790204018496395</v>
      </c>
      <c r="G48" s="14">
        <v>4.35</v>
      </c>
      <c r="H48" s="14">
        <v>4.56</v>
      </c>
      <c r="I48" s="16">
        <v>0.583320861012292</v>
      </c>
      <c r="J48" s="16">
        <v>0.619799041048827</v>
      </c>
      <c r="K48" s="16" t="s">
        <v>484</v>
      </c>
      <c r="L48" s="16" t="s">
        <v>485</v>
      </c>
      <c r="M48" s="14" t="s">
        <v>486</v>
      </c>
    </row>
    <row r="49" spans="1:13" x14ac:dyDescent="0.25">
      <c r="A49" s="1" t="s">
        <v>63</v>
      </c>
      <c r="B49" s="23">
        <v>44245</v>
      </c>
      <c r="C49" s="23">
        <v>44257</v>
      </c>
      <c r="D49" s="16">
        <v>0.045675413022351806</v>
      </c>
      <c r="E49" s="16">
        <v>0.045675413022351806</v>
      </c>
      <c r="F49" s="16">
        <v>0.0622353370894822</v>
      </c>
      <c r="G49" s="14">
        <v>1.88</v>
      </c>
      <c r="H49" s="14">
        <v>1.88</v>
      </c>
      <c r="I49" s="16">
        <v>0.48722208256341</v>
      </c>
      <c r="J49" s="16">
        <v>0.7730853771909101</v>
      </c>
      <c r="K49" s="16" t="s">
        <v>487</v>
      </c>
      <c r="L49" s="16" t="s">
        <v>488</v>
      </c>
      <c r="M49" s="14" t="s">
        <v>409</v>
      </c>
    </row>
    <row r="50" spans="1:13" x14ac:dyDescent="0.25">
      <c r="A50" s="1" t="s">
        <v>64</v>
      </c>
      <c r="B50" s="23">
        <v>44218</v>
      </c>
      <c r="C50" s="23">
        <v>44232</v>
      </c>
      <c r="D50" s="16">
        <v>0.0188449848024316</v>
      </c>
      <c r="E50" s="16">
        <v>0.020668693009118503</v>
      </c>
      <c r="F50" s="16">
        <v>0.021297376847353</v>
      </c>
      <c r="G50" s="14">
        <v>1.24</v>
      </c>
      <c r="H50" s="14">
        <v>1.36</v>
      </c>
      <c r="I50" s="16">
        <v>0.422688422688423</v>
      </c>
      <c r="J50" s="16">
        <v>0.38196873062323</v>
      </c>
      <c r="K50" s="16" t="s">
        <v>489</v>
      </c>
      <c r="L50" s="16" t="s">
        <v>490</v>
      </c>
      <c r="M50" s="14" t="s">
        <v>422</v>
      </c>
    </row>
    <row r="51" spans="1:13" x14ac:dyDescent="0.25">
      <c r="A51" s="1" t="s">
        <v>65</v>
      </c>
      <c r="B51" s="23">
        <v>44271</v>
      </c>
      <c r="C51" s="23">
        <v>44286</v>
      </c>
      <c r="D51" s="16">
        <v>0.043961772371850595</v>
      </c>
      <c r="E51" s="16">
        <v>0.043961772371850595</v>
      </c>
      <c r="F51" s="16">
        <v>0.0518147758138006</v>
      </c>
      <c r="G51" s="14">
        <v>2.53</v>
      </c>
      <c r="H51" s="14">
        <v>2.53</v>
      </c>
      <c r="I51" s="16">
        <v>0.7441176470588231</v>
      </c>
      <c r="J51" s="16">
        <v>1.08525422851229</v>
      </c>
      <c r="K51" s="16" t="s">
        <v>491</v>
      </c>
      <c r="L51" s="16" t="s">
        <v>492</v>
      </c>
      <c r="M51" s="14" t="s">
        <v>493</v>
      </c>
    </row>
    <row r="52" spans="1:13" x14ac:dyDescent="0.25">
      <c r="A52" s="1" t="s">
        <v>66</v>
      </c>
      <c r="B52" s="23">
        <v>44207</v>
      </c>
      <c r="C52" s="23">
        <v>44222</v>
      </c>
      <c r="D52" s="16">
        <v>0.0348068221371389</v>
      </c>
      <c r="E52" s="16">
        <v>0.0348068221371389</v>
      </c>
      <c r="F52" s="16">
        <v>0.0531297496650897</v>
      </c>
      <c r="G52" s="14">
        <v>3</v>
      </c>
      <c r="H52" s="14">
        <v>3</v>
      </c>
      <c r="I52" s="16">
        <v>0.635854567343357</v>
      </c>
      <c r="J52" s="16">
        <v>0.727765174815722</v>
      </c>
      <c r="K52" s="16" t="s">
        <v>494</v>
      </c>
      <c r="L52" s="16" t="s">
        <v>495</v>
      </c>
      <c r="M52" s="14" t="s">
        <v>406</v>
      </c>
    </row>
    <row r="53" spans="1:13" x14ac:dyDescent="0.25">
      <c r="A53" s="1" t="s">
        <v>67</v>
      </c>
      <c r="B53" s="23">
        <v>44238</v>
      </c>
      <c r="C53" s="23">
        <v>44257</v>
      </c>
      <c r="D53" s="16">
        <v>0.0343190945600584</v>
      </c>
      <c r="E53" s="16">
        <v>0.0343190945600584</v>
      </c>
      <c r="F53" s="16">
        <v>0.0263998805735293</v>
      </c>
      <c r="G53" s="14">
        <v>1.88</v>
      </c>
      <c r="H53" s="14">
        <v>1.88</v>
      </c>
      <c r="I53" s="16">
        <v>0.681159420289855</v>
      </c>
      <c r="J53" s="16">
        <v>0.5428728757557569</v>
      </c>
      <c r="K53" s="16" t="s">
        <v>496</v>
      </c>
      <c r="L53" s="16" t="s">
        <v>497</v>
      </c>
      <c r="M53" s="14" t="s">
        <v>436</v>
      </c>
    </row>
    <row r="54" spans="1:13" x14ac:dyDescent="0.25">
      <c r="A54" s="1" t="s">
        <v>68</v>
      </c>
      <c r="B54" s="23">
        <v>44252</v>
      </c>
      <c r="C54" s="23">
        <v>44265</v>
      </c>
      <c r="D54" s="16">
        <v>0.0304496874369833</v>
      </c>
      <c r="E54" s="16">
        <v>0.0306513409961686</v>
      </c>
      <c r="F54" s="16">
        <v>0.0293116789147027</v>
      </c>
      <c r="G54" s="14">
        <v>1.51</v>
      </c>
      <c r="H54" s="14">
        <v>1.52</v>
      </c>
      <c r="I54" s="16">
        <v>0.381514613013664</v>
      </c>
      <c r="J54" s="16">
        <v>0.476840878021566</v>
      </c>
      <c r="K54" s="16" t="s">
        <v>498</v>
      </c>
      <c r="L54" s="16" t="s">
        <v>499</v>
      </c>
      <c r="M54" s="14" t="s">
        <v>406</v>
      </c>
    </row>
    <row r="55" spans="1:13" x14ac:dyDescent="0.25">
      <c r="A55" s="1" t="s">
        <v>69</v>
      </c>
      <c r="B55" s="23">
        <v>44230</v>
      </c>
      <c r="C55" s="23">
        <v>44242</v>
      </c>
      <c r="D55" s="16">
        <v>0.054636951833213494</v>
      </c>
      <c r="E55" s="16">
        <v>0.054636951833213494</v>
      </c>
      <c r="F55" s="16">
        <v>0.047841202332572205</v>
      </c>
      <c r="G55" s="14">
        <v>0.76</v>
      </c>
      <c r="H55" s="14">
        <v>0.76</v>
      </c>
      <c r="I55" s="16">
        <v>0.748768472906404</v>
      </c>
      <c r="J55" s="16">
        <v>0.7506930932446819</v>
      </c>
      <c r="K55" s="16">
        <v>0.0534972635046475</v>
      </c>
      <c r="L55" s="16">
        <v>0.0592238409958511</v>
      </c>
      <c r="M55" s="14" t="s">
        <v>424</v>
      </c>
    </row>
    <row r="56" spans="1:13" x14ac:dyDescent="0.25">
      <c r="A56" s="1" t="s">
        <v>70</v>
      </c>
      <c r="B56" s="23">
        <v>44225</v>
      </c>
      <c r="C56" s="23">
        <v>44239</v>
      </c>
      <c r="D56" s="16">
        <v>0.0816237450894806</v>
      </c>
      <c r="E56" s="16">
        <v>0.0816237450894806</v>
      </c>
      <c r="F56" s="16">
        <v>0.0674579751432538</v>
      </c>
      <c r="G56" s="14">
        <v>3.74</v>
      </c>
      <c r="H56" s="14">
        <v>3.74</v>
      </c>
      <c r="I56" s="16">
        <v>1.39641859701002</v>
      </c>
      <c r="J56" s="16">
        <v>1.32243855138451</v>
      </c>
      <c r="K56" s="16" t="s">
        <v>500</v>
      </c>
      <c r="L56" s="16" t="s">
        <v>501</v>
      </c>
      <c r="M56" s="14" t="s">
        <v>502</v>
      </c>
    </row>
    <row r="57" spans="1:13" x14ac:dyDescent="0.25">
      <c r="A57" s="1" t="s">
        <v>71</v>
      </c>
      <c r="B57" s="23">
        <v>44210</v>
      </c>
      <c r="C57" s="23">
        <v>44218</v>
      </c>
      <c r="D57" s="16">
        <v>0.0272142503711034</v>
      </c>
      <c r="E57" s="16">
        <v>0.0274616526472044</v>
      </c>
      <c r="F57" s="16">
        <v>0.0344694023273881</v>
      </c>
      <c r="G57" s="14">
        <v>1.1</v>
      </c>
      <c r="H57" s="14">
        <v>1.11</v>
      </c>
      <c r="I57" s="16">
        <v>0.343580917949162</v>
      </c>
      <c r="J57" s="16">
        <v>0.29665464436877803</v>
      </c>
      <c r="K57" s="16" t="s">
        <v>503</v>
      </c>
      <c r="L57" s="16" t="s">
        <v>504</v>
      </c>
      <c r="M57" s="14" t="s">
        <v>418</v>
      </c>
    </row>
    <row r="58" spans="1:13" x14ac:dyDescent="0.25">
      <c r="A58" s="1" t="s">
        <v>72</v>
      </c>
      <c r="B58" s="23">
        <v>44225</v>
      </c>
      <c r="C58" s="23">
        <v>44252</v>
      </c>
      <c r="D58" s="16">
        <v>0.027479224376731302</v>
      </c>
      <c r="E58" s="16">
        <v>0.027479224376731302</v>
      </c>
      <c r="F58" s="16">
        <v>0.0310872660445383</v>
      </c>
      <c r="G58" s="14">
        <v>2.48</v>
      </c>
      <c r="H58" s="14">
        <v>2.48</v>
      </c>
      <c r="I58" s="16">
        <v>0.842162455854387</v>
      </c>
      <c r="J58" s="16">
        <v>0.852928408611737</v>
      </c>
      <c r="K58" s="16" t="s">
        <v>505</v>
      </c>
      <c r="L58" s="16" t="s">
        <v>506</v>
      </c>
      <c r="M58" s="14" t="s">
        <v>409</v>
      </c>
    </row>
    <row r="59" spans="1:13" x14ac:dyDescent="0.25">
      <c r="A59" s="1" t="s">
        <v>73</v>
      </c>
      <c r="B59" s="23">
        <v>44225</v>
      </c>
      <c r="C59" s="23">
        <v>44239</v>
      </c>
      <c r="D59" s="16">
        <v>0.0318001135718342</v>
      </c>
      <c r="E59" s="16">
        <v>0.0318001135718342</v>
      </c>
      <c r="F59" s="16">
        <v>0.036077530919694595</v>
      </c>
      <c r="G59" s="14">
        <v>1.12</v>
      </c>
      <c r="H59" s="14">
        <v>1.12</v>
      </c>
      <c r="I59" s="16">
        <v>0.704402515723271</v>
      </c>
      <c r="J59" s="16">
        <v>0.665977825103912</v>
      </c>
      <c r="K59" s="16" t="s">
        <v>507</v>
      </c>
      <c r="L59" s="16" t="s">
        <v>508</v>
      </c>
      <c r="M59" s="14" t="s">
        <v>436</v>
      </c>
    </row>
    <row r="60" spans="1:13" x14ac:dyDescent="0.25">
      <c r="A60" s="1" t="s">
        <v>74</v>
      </c>
      <c r="B60" s="23">
        <v>44253</v>
      </c>
      <c r="C60" s="23">
        <v>44270</v>
      </c>
      <c r="D60" s="16">
        <v>0.0204332840965042</v>
      </c>
      <c r="E60" s="16">
        <v>0.0206794682422452</v>
      </c>
      <c r="F60" s="16">
        <v>0.0257207149180807</v>
      </c>
      <c r="G60" s="14">
        <v>2.49</v>
      </c>
      <c r="H60" s="14">
        <v>2.52</v>
      </c>
      <c r="I60" s="16">
        <v>0.288647560183589</v>
      </c>
      <c r="J60" s="16">
        <v>0.488207044091115</v>
      </c>
      <c r="K60" s="16" t="s">
        <v>509</v>
      </c>
      <c r="L60" s="16" t="s">
        <v>510</v>
      </c>
      <c r="M60" s="14" t="s">
        <v>511</v>
      </c>
    </row>
    <row r="61" spans="1:13" x14ac:dyDescent="0.25">
      <c r="A61" s="1" t="s">
        <v>75</v>
      </c>
      <c r="B61" s="23">
        <v>44251</v>
      </c>
      <c r="C61" s="23">
        <v>44270</v>
      </c>
      <c r="D61" s="16">
        <v>0.0178503123804667</v>
      </c>
      <c r="E61" s="16">
        <v>0.0193803391559352</v>
      </c>
      <c r="F61" s="16">
        <v>0.0203089833195887</v>
      </c>
      <c r="G61" s="14">
        <v>1.4</v>
      </c>
      <c r="H61" s="14">
        <v>1.52</v>
      </c>
      <c r="I61" s="16">
        <v>0.453731343283582</v>
      </c>
      <c r="J61" s="16">
        <v>0.373340184098385</v>
      </c>
      <c r="K61" s="16" t="s">
        <v>512</v>
      </c>
      <c r="L61" s="16" t="s">
        <v>513</v>
      </c>
      <c r="M61" s="14" t="s">
        <v>481</v>
      </c>
    </row>
    <row r="62" spans="1:13" x14ac:dyDescent="0.25">
      <c r="A62" s="1" t="s">
        <v>76</v>
      </c>
      <c r="B62" s="23">
        <v>44259</v>
      </c>
      <c r="C62" s="23">
        <v>44270</v>
      </c>
      <c r="D62" s="16">
        <v>0.0464516129032258</v>
      </c>
      <c r="E62" s="16">
        <v>0.0464516129032258</v>
      </c>
      <c r="F62" s="16">
        <v>0.0404532187036346</v>
      </c>
      <c r="G62" s="14">
        <v>3.6</v>
      </c>
      <c r="H62" s="14">
        <v>3.6</v>
      </c>
      <c r="I62" s="16">
        <v>0.482497083238118</v>
      </c>
      <c r="J62" s="16">
        <v>0.805241384547773</v>
      </c>
      <c r="K62" s="16" t="s">
        <v>514</v>
      </c>
      <c r="L62" s="16" t="s">
        <v>515</v>
      </c>
      <c r="M62" s="14" t="s">
        <v>408</v>
      </c>
    </row>
    <row r="63" spans="1:13" x14ac:dyDescent="0.25">
      <c r="A63" s="1" t="s">
        <v>77</v>
      </c>
      <c r="B63" s="23">
        <v>44181</v>
      </c>
      <c r="C63" s="23">
        <v>44200</v>
      </c>
      <c r="D63" s="16">
        <v>0.0312573999526403</v>
      </c>
      <c r="E63" s="16">
        <v>0.0312573999526403</v>
      </c>
      <c r="F63" s="16">
        <v>0.029407165917818202</v>
      </c>
      <c r="G63" s="14">
        <v>1.32</v>
      </c>
      <c r="H63" s="14">
        <v>1.32</v>
      </c>
      <c r="I63" s="16">
        <v>0.368136143439228</v>
      </c>
      <c r="J63" s="16">
        <v>0.326498938769882</v>
      </c>
      <c r="K63" s="16" t="s">
        <v>420</v>
      </c>
      <c r="L63" s="16" t="s">
        <v>516</v>
      </c>
      <c r="M63" s="14" t="s">
        <v>469</v>
      </c>
    </row>
    <row r="64" spans="1:13" x14ac:dyDescent="0.25">
      <c r="A64" s="1" t="s">
        <v>78</v>
      </c>
      <c r="B64" s="23">
        <v>44250</v>
      </c>
      <c r="C64" s="23">
        <v>44265</v>
      </c>
      <c r="D64" s="16">
        <v>0.0288222627132682</v>
      </c>
      <c r="E64" s="16">
        <v>0.029816133841311897</v>
      </c>
      <c r="F64" s="16">
        <v>0.0306312340319863</v>
      </c>
      <c r="G64" s="14">
        <v>1.74</v>
      </c>
      <c r="H64" s="14">
        <v>1.8</v>
      </c>
      <c r="I64" s="16">
        <v>0.5081429914377911</v>
      </c>
      <c r="J64" s="16">
        <v>0.531885934469559</v>
      </c>
      <c r="K64" s="16" t="s">
        <v>517</v>
      </c>
      <c r="L64" s="16" t="s">
        <v>518</v>
      </c>
      <c r="M64" s="14" t="s">
        <v>436</v>
      </c>
    </row>
    <row r="65" spans="1:13" x14ac:dyDescent="0.25">
      <c r="A65" s="1" t="s">
        <v>79</v>
      </c>
      <c r="B65" s="23">
        <v>44228</v>
      </c>
      <c r="C65" s="23">
        <v>44239</v>
      </c>
      <c r="D65" s="16">
        <v>0.025875887336844497</v>
      </c>
      <c r="E65" s="16">
        <v>0.0265628577971147</v>
      </c>
      <c r="F65" s="16">
        <v>0.0221433551948037</v>
      </c>
      <c r="G65" s="14">
        <v>1.13</v>
      </c>
      <c r="H65" s="14">
        <v>1.16</v>
      </c>
      <c r="I65" s="16">
        <v>0.35582822085889604</v>
      </c>
      <c r="J65" s="16">
        <v>0.32267321335681504</v>
      </c>
      <c r="K65" s="16" t="s">
        <v>519</v>
      </c>
      <c r="L65" s="16" t="s">
        <v>520</v>
      </c>
      <c r="M65" s="14" t="s">
        <v>521</v>
      </c>
    </row>
    <row r="66" spans="1:13" x14ac:dyDescent="0.25">
      <c r="A66" s="1" t="s">
        <v>80</v>
      </c>
      <c r="B66" s="23">
        <v>44237</v>
      </c>
      <c r="C66" s="23">
        <v>44252</v>
      </c>
      <c r="D66" s="16">
        <v>0.039716312056737604</v>
      </c>
      <c r="E66" s="16">
        <v>0.039716312056737604</v>
      </c>
      <c r="F66" s="16">
        <v>0.030100842152609202</v>
      </c>
      <c r="G66" s="14">
        <v>1.12</v>
      </c>
      <c r="H66" s="14">
        <v>1.12</v>
      </c>
      <c r="I66" s="16">
        <v>0.542372881355932</v>
      </c>
      <c r="J66" s="16">
        <v>0.40045501715446796</v>
      </c>
      <c r="K66" s="16" t="s">
        <v>522</v>
      </c>
      <c r="L66" s="16" t="s">
        <v>523</v>
      </c>
      <c r="M66" s="14" t="s">
        <v>433</v>
      </c>
    </row>
    <row r="67" spans="1:13" x14ac:dyDescent="0.25">
      <c r="A67" s="1" t="s">
        <v>81</v>
      </c>
      <c r="B67" s="23">
        <v>44195</v>
      </c>
      <c r="C67" s="23">
        <v>44211</v>
      </c>
      <c r="D67" s="16">
        <v>0.024485798237022502</v>
      </c>
      <c r="E67" s="16">
        <v>0.024485798237022502</v>
      </c>
      <c r="F67" s="16">
        <v>0.0238360760335213</v>
      </c>
      <c r="G67" s="14">
        <v>1</v>
      </c>
      <c r="H67" s="14">
        <v>1</v>
      </c>
      <c r="I67" s="16">
        <v>0.23472360122337899</v>
      </c>
      <c r="J67" s="16">
        <v>0.25858816821549696</v>
      </c>
      <c r="K67" s="16" t="s">
        <v>524</v>
      </c>
      <c r="L67" s="16" t="s">
        <v>525</v>
      </c>
      <c r="M67" s="14" t="s">
        <v>433</v>
      </c>
    </row>
    <row r="68" spans="1:13" x14ac:dyDescent="0.25">
      <c r="A68" s="1" t="s">
        <v>82</v>
      </c>
      <c r="B68" s="23">
        <v>44266</v>
      </c>
      <c r="C68" s="23">
        <v>44281</v>
      </c>
      <c r="D68" s="16">
        <v>0.0384615384615385</v>
      </c>
      <c r="E68" s="16">
        <v>0.0384615384615385</v>
      </c>
      <c r="F68" s="16">
        <v>0.0487949590910931</v>
      </c>
      <c r="G68" s="14">
        <v>1.76</v>
      </c>
      <c r="H68" s="14">
        <v>1.76</v>
      </c>
      <c r="I68" s="16">
        <v>0.495774647887324</v>
      </c>
      <c r="J68" s="16">
        <v>0.576205370529213</v>
      </c>
      <c r="K68" s="16" t="s">
        <v>526</v>
      </c>
      <c r="L68" s="16" t="s">
        <v>527</v>
      </c>
      <c r="M68" s="14" t="s">
        <v>409</v>
      </c>
    </row>
    <row r="69" spans="1:13" x14ac:dyDescent="0.25">
      <c r="A69" s="1" t="s">
        <v>83</v>
      </c>
      <c r="B69" s="23">
        <v>44266</v>
      </c>
      <c r="C69" s="23">
        <v>44287</v>
      </c>
      <c r="D69" s="16">
        <v>0.0220949263502455</v>
      </c>
      <c r="E69" s="16">
        <v>0.0220949263502455</v>
      </c>
      <c r="F69" s="16">
        <v>0.0256349564055686</v>
      </c>
      <c r="G69" s="14">
        <v>1.08</v>
      </c>
      <c r="H69" s="14">
        <v>1.08</v>
      </c>
      <c r="I69" s="16">
        <v>0.39596700274977104</v>
      </c>
      <c r="J69" s="16">
        <v>0.433710514193682</v>
      </c>
      <c r="K69" s="16" t="s">
        <v>528</v>
      </c>
      <c r="L69" s="16" t="s">
        <v>529</v>
      </c>
      <c r="M69" s="14" t="s">
        <v>436</v>
      </c>
    </row>
    <row r="70" spans="1:13" x14ac:dyDescent="0.25">
      <c r="A70" s="1" t="s">
        <v>84</v>
      </c>
      <c r="B70" s="23">
        <v>44239</v>
      </c>
      <c r="C70" s="23">
        <v>44253</v>
      </c>
      <c r="D70" s="16">
        <v>0.049792531120332</v>
      </c>
      <c r="E70" s="16">
        <v>0.049792531120332</v>
      </c>
      <c r="F70" s="16">
        <v>0.046645115475649</v>
      </c>
      <c r="G70" s="14">
        <v>0.84</v>
      </c>
      <c r="H70" s="14">
        <v>0.84</v>
      </c>
      <c r="I70" s="16">
        <v>0.511723961474496</v>
      </c>
      <c r="J70" s="16">
        <v>0.6118894674146069</v>
      </c>
      <c r="K70" s="16">
        <v>0.0729762880375947</v>
      </c>
      <c r="L70" s="16">
        <v>0.06261885895047149</v>
      </c>
      <c r="M70" s="14" t="s">
        <v>409</v>
      </c>
    </row>
    <row r="71" spans="1:13" x14ac:dyDescent="0.25">
      <c r="A71" s="1" t="s">
        <v>85</v>
      </c>
      <c r="B71" s="23">
        <v>44246</v>
      </c>
      <c r="C71" s="23">
        <v>44265</v>
      </c>
      <c r="D71" s="16">
        <v>0.025227357667870903</v>
      </c>
      <c r="E71" s="16">
        <v>0.025414226983929197</v>
      </c>
      <c r="F71" s="16">
        <v>0.0319526796423187</v>
      </c>
      <c r="G71" s="14">
        <v>4.05</v>
      </c>
      <c r="H71" s="14">
        <v>4.08</v>
      </c>
      <c r="I71" s="16">
        <v>0.457562225098185</v>
      </c>
      <c r="J71" s="16">
        <v>0.554013154564894</v>
      </c>
      <c r="K71" s="16" t="s">
        <v>530</v>
      </c>
      <c r="L71" s="16" t="s">
        <v>531</v>
      </c>
      <c r="M71" s="14" t="s">
        <v>532</v>
      </c>
    </row>
    <row r="72" spans="1:13" x14ac:dyDescent="0.25">
      <c r="A72" s="1" t="s">
        <v>86</v>
      </c>
      <c r="B72" s="23">
        <v>44267</v>
      </c>
      <c r="C72" s="23">
        <v>44287</v>
      </c>
      <c r="D72" s="16">
        <v>0.015313447120752902</v>
      </c>
      <c r="E72" s="16">
        <v>0.015313447120752902</v>
      </c>
      <c r="F72" s="16">
        <v>0.0328675795963853</v>
      </c>
      <c r="G72" s="14">
        <v>0.96</v>
      </c>
      <c r="H72" s="14">
        <v>0.96</v>
      </c>
      <c r="I72" s="16">
        <v>0.22600200105938398</v>
      </c>
      <c r="J72" s="16">
        <v>0.174866889458097</v>
      </c>
      <c r="K72" s="16" t="s">
        <v>416</v>
      </c>
      <c r="L72" s="16">
        <v>0.09856054330611769</v>
      </c>
      <c r="M72" s="14" t="s">
        <v>415</v>
      </c>
    </row>
    <row r="73" spans="1:13" x14ac:dyDescent="0.25">
      <c r="A73" s="1" t="s">
        <v>87</v>
      </c>
      <c r="B73" s="23">
        <v>44237</v>
      </c>
      <c r="C73" s="23">
        <v>44259</v>
      </c>
      <c r="D73" s="16">
        <v>0.054802180903117594</v>
      </c>
      <c r="E73" s="16">
        <v>0.054802180903117594</v>
      </c>
      <c r="F73" s="16">
        <v>0.046306512139394206</v>
      </c>
      <c r="G73" s="14">
        <v>3.92</v>
      </c>
      <c r="H73" s="14">
        <v>3.92</v>
      </c>
      <c r="I73" s="16">
        <v>10.0443282855459</v>
      </c>
      <c r="J73" s="16">
        <v>0.467639758078718</v>
      </c>
      <c r="K73" s="16" t="s">
        <v>533</v>
      </c>
      <c r="L73" s="16" t="s">
        <v>534</v>
      </c>
      <c r="M73" s="14" t="s">
        <v>418</v>
      </c>
    </row>
    <row r="74" spans="1:13" x14ac:dyDescent="0.25">
      <c r="A74" s="1" t="s">
        <v>88</v>
      </c>
      <c r="B74" s="23">
        <v>44235</v>
      </c>
      <c r="C74" s="23">
        <v>44250</v>
      </c>
      <c r="D74" s="16">
        <v>0.030840400925211998</v>
      </c>
      <c r="E74" s="16">
        <v>0.030840400925211998</v>
      </c>
      <c r="F74" s="16">
        <v>0.0306159240780745</v>
      </c>
      <c r="G74" s="14">
        <v>1.6</v>
      </c>
      <c r="H74" s="14">
        <v>1.6</v>
      </c>
      <c r="I74" s="16">
        <v>0.443941310958691</v>
      </c>
      <c r="J74" s="16">
        <v>0.42611043581489</v>
      </c>
      <c r="K74" s="16" t="s">
        <v>535</v>
      </c>
      <c r="L74" s="16" t="s">
        <v>536</v>
      </c>
      <c r="M74" s="14" t="s">
        <v>409</v>
      </c>
    </row>
    <row r="75" spans="1:13" x14ac:dyDescent="0.25">
      <c r="A75" s="1" t="s">
        <v>89</v>
      </c>
      <c r="B75" s="23">
        <v>44252</v>
      </c>
      <c r="C75" s="23">
        <v>44270</v>
      </c>
      <c r="D75" s="16">
        <v>0.0250844681068906</v>
      </c>
      <c r="E75" s="16">
        <v>0.0255963960274393</v>
      </c>
      <c r="F75" s="16">
        <v>0.0315446467379226</v>
      </c>
      <c r="G75" s="14">
        <v>4.9</v>
      </c>
      <c r="H75" s="14">
        <v>5</v>
      </c>
      <c r="I75" s="16">
        <v>0.249651237221601</v>
      </c>
      <c r="J75" s="16">
        <v>0.32262441857286706</v>
      </c>
      <c r="K75" s="16" t="s">
        <v>537</v>
      </c>
      <c r="L75" s="16" t="s">
        <v>538</v>
      </c>
      <c r="M75" s="14" t="s">
        <v>433</v>
      </c>
    </row>
    <row r="76" spans="1:13" x14ac:dyDescent="0.25">
      <c r="A76" s="1" t="s">
        <v>90</v>
      </c>
      <c r="B76" s="23">
        <v>44210</v>
      </c>
      <c r="C76" s="23">
        <v>44225</v>
      </c>
      <c r="D76" s="16">
        <v>0.0291485343624271</v>
      </c>
      <c r="E76" s="16">
        <v>0.0291485343624271</v>
      </c>
      <c r="F76" s="16">
        <v>0.0337579277075513</v>
      </c>
      <c r="G76" s="14">
        <v>7.1</v>
      </c>
      <c r="H76" s="14">
        <v>7.1</v>
      </c>
      <c r="I76" s="16">
        <v>0.9611258438617221</v>
      </c>
      <c r="J76" s="16">
        <v>0.905609527665337</v>
      </c>
      <c r="K76" s="16" t="s">
        <v>539</v>
      </c>
      <c r="L76" s="16" t="s">
        <v>540</v>
      </c>
      <c r="M76" s="14" t="s">
        <v>424</v>
      </c>
    </row>
    <row r="77" spans="1:13" x14ac:dyDescent="0.25">
      <c r="A77" s="1" t="s">
        <v>91</v>
      </c>
      <c r="B77" s="23">
        <v>44244</v>
      </c>
      <c r="C77" s="23">
        <v>44252</v>
      </c>
      <c r="D77" s="16">
        <v>0.026305609284332697</v>
      </c>
      <c r="E77" s="16">
        <v>0.026305609284332697</v>
      </c>
      <c r="F77" s="16">
        <v>0.0228342517718921</v>
      </c>
      <c r="G77" s="14">
        <v>1.36</v>
      </c>
      <c r="H77" s="14">
        <v>1.36</v>
      </c>
      <c r="I77" s="16">
        <v>0.32318316405823</v>
      </c>
      <c r="J77" s="16">
        <v>0.278577834451992</v>
      </c>
      <c r="K77" s="16" t="s">
        <v>541</v>
      </c>
      <c r="L77" s="16" t="s">
        <v>542</v>
      </c>
      <c r="M77" s="14" t="s">
        <v>469</v>
      </c>
    </row>
    <row r="78" spans="1:13" x14ac:dyDescent="0.25">
      <c r="A78" s="1" t="s">
        <v>92</v>
      </c>
      <c r="B78" s="23">
        <v>44179</v>
      </c>
      <c r="C78" s="23">
        <v>44196</v>
      </c>
      <c r="D78" s="16">
        <v>0.005669588954800781</v>
      </c>
      <c r="E78" s="16">
        <v>0.005669588954800781</v>
      </c>
      <c r="F78" s="16">
        <v>0.00243477910911389</v>
      </c>
      <c r="G78" s="14">
        <v>1.08</v>
      </c>
      <c r="H78" s="14">
        <v>1.08</v>
      </c>
      <c r="I78" s="16">
        <v>0.21262939877068698</v>
      </c>
      <c r="J78" s="16">
        <v>0.199057712734107</v>
      </c>
      <c r="K78" s="16" t="s">
        <v>16</v>
      </c>
      <c r="L78" s="16" t="s">
        <v>16</v>
      </c>
      <c r="M78" s="14" t="s">
        <v>412</v>
      </c>
    </row>
    <row r="79" spans="1:13" x14ac:dyDescent="0.25">
      <c r="A79" s="1" t="s">
        <v>93</v>
      </c>
      <c r="B79" s="23">
        <v>44271</v>
      </c>
      <c r="C79" s="23">
        <v>44286</v>
      </c>
      <c r="D79" s="16">
        <v>0.0108513453903838</v>
      </c>
      <c r="E79" s="16">
        <v>0.011645346272607</v>
      </c>
      <c r="F79" s="16">
        <v>0.011551458929151</v>
      </c>
      <c r="G79" s="14">
        <v>1.23</v>
      </c>
      <c r="H79" s="14">
        <v>1.32</v>
      </c>
      <c r="I79" s="16">
        <v>0.269165830621284</v>
      </c>
      <c r="J79" s="16">
        <v>0.275045348554556</v>
      </c>
      <c r="K79" s="16" t="s">
        <v>543</v>
      </c>
      <c r="L79" s="16" t="s">
        <v>544</v>
      </c>
      <c r="M79" s="14" t="s">
        <v>408</v>
      </c>
    </row>
    <row r="80" spans="1:13" x14ac:dyDescent="0.25">
      <c r="A80" s="1" t="s">
        <v>94</v>
      </c>
      <c r="B80" s="23">
        <v>44204</v>
      </c>
      <c r="C80" s="23">
        <v>44215</v>
      </c>
      <c r="D80" s="16">
        <v>0.0054454843806977</v>
      </c>
      <c r="E80" s="16">
        <v>0.0057372067582350805</v>
      </c>
      <c r="F80" s="16">
        <v>0.00791893654642124</v>
      </c>
      <c r="G80" s="14">
        <v>2.24</v>
      </c>
      <c r="H80" s="14">
        <v>2.36</v>
      </c>
      <c r="I80" s="16">
        <v>0.28230306669649197</v>
      </c>
      <c r="J80" s="16">
        <v>0.317098900156434</v>
      </c>
      <c r="K80" s="16" t="s">
        <v>545</v>
      </c>
      <c r="L80" s="16" t="s">
        <v>546</v>
      </c>
      <c r="M80" s="14" t="s">
        <v>440</v>
      </c>
    </row>
    <row r="81" spans="1:13" x14ac:dyDescent="0.25">
      <c r="A81" s="1" t="s">
        <v>95</v>
      </c>
      <c r="B81" s="23">
        <v>44236</v>
      </c>
      <c r="C81" s="23">
        <v>44251</v>
      </c>
      <c r="D81" s="16">
        <v>0.00447102015594046</v>
      </c>
      <c r="E81" s="16">
        <v>0.00479816797222879</v>
      </c>
      <c r="F81" s="16">
        <v>0.00623169031343191</v>
      </c>
      <c r="G81" s="14">
        <v>2.46</v>
      </c>
      <c r="H81" s="14">
        <v>2.64</v>
      </c>
      <c r="I81" s="16">
        <v>0.311217994058566</v>
      </c>
      <c r="J81" s="16">
        <v>0.368380111802783</v>
      </c>
      <c r="K81" s="16" t="s">
        <v>547</v>
      </c>
      <c r="L81" s="16" t="s">
        <v>548</v>
      </c>
      <c r="M81" s="14" t="s">
        <v>436</v>
      </c>
    </row>
    <row r="82" spans="1:13" x14ac:dyDescent="0.25">
      <c r="A82" s="1" t="s">
        <v>96</v>
      </c>
      <c r="B82" s="23">
        <v>44168</v>
      </c>
      <c r="C82" s="23">
        <v>44194</v>
      </c>
      <c r="D82" s="16">
        <v>0.0010719190701102101</v>
      </c>
      <c r="E82" s="16">
        <v>0.0010719190701102101</v>
      </c>
      <c r="F82" s="16">
        <v>0.00284630424303754</v>
      </c>
      <c r="G82" s="14">
        <v>0.64</v>
      </c>
      <c r="H82" s="14">
        <v>0.64</v>
      </c>
      <c r="I82" s="16">
        <v>0.06592378798085739</v>
      </c>
      <c r="J82" s="16">
        <v>0.126228530125447</v>
      </c>
      <c r="K82" s="16">
        <v>0.0393656813645263</v>
      </c>
      <c r="L82" s="16" t="s">
        <v>549</v>
      </c>
      <c r="M82" s="14" t="s">
        <v>409</v>
      </c>
    </row>
    <row r="83" spans="1:13" x14ac:dyDescent="0.25">
      <c r="A83" s="1" t="s">
        <v>97</v>
      </c>
      <c r="B83" s="23">
        <v>44238</v>
      </c>
      <c r="C83" s="23">
        <v>44253</v>
      </c>
      <c r="D83" s="16">
        <v>0.0116297851720239</v>
      </c>
      <c r="E83" s="16">
        <v>0.0116297851720239</v>
      </c>
      <c r="F83" s="16">
        <v>0.011953799572606701</v>
      </c>
      <c r="G83" s="14">
        <v>0.72</v>
      </c>
      <c r="H83" s="14">
        <v>0.72</v>
      </c>
      <c r="I83" s="16">
        <v>0.252310215409846</v>
      </c>
      <c r="J83" s="16">
        <v>0.238613146856712</v>
      </c>
      <c r="K83" s="16">
        <v>0.284156220377664</v>
      </c>
      <c r="L83" s="16">
        <v>0.24573094</v>
      </c>
      <c r="M83" s="14" t="s">
        <v>406</v>
      </c>
    </row>
    <row r="84" spans="1:13" x14ac:dyDescent="0.25">
      <c r="A84" s="1" t="s">
        <v>98</v>
      </c>
      <c r="B84" s="23">
        <v>43970</v>
      </c>
      <c r="C84" s="23">
        <v>43980</v>
      </c>
      <c r="D84" s="16" t="s">
        <v>16</v>
      </c>
      <c r="E84" s="16" t="s">
        <v>16</v>
      </c>
      <c r="F84" s="16">
        <v>0.00234775241270457</v>
      </c>
      <c r="G84" s="14" t="s">
        <v>16</v>
      </c>
      <c r="H84" s="14" t="s">
        <v>16</v>
      </c>
      <c r="I84" s="16" t="s">
        <v>16</v>
      </c>
      <c r="J84" s="16">
        <v>0.0886575106985363</v>
      </c>
      <c r="K84" s="16" t="s">
        <v>550</v>
      </c>
      <c r="L84" s="16" t="s">
        <v>551</v>
      </c>
      <c r="M84" s="14" t="s">
        <v>436</v>
      </c>
    </row>
    <row r="85" spans="1:13" x14ac:dyDescent="0.25">
      <c r="A85" s="1" t="s">
        <v>99</v>
      </c>
      <c r="B85" s="23">
        <v>44179</v>
      </c>
      <c r="C85" s="23">
        <v>44183</v>
      </c>
      <c r="D85" s="16">
        <v>0.00905901683023225</v>
      </c>
      <c r="E85" s="16" t="s">
        <v>16</v>
      </c>
      <c r="F85" s="16">
        <v>0.0131058398771171</v>
      </c>
      <c r="G85" s="14">
        <v>2.04</v>
      </c>
      <c r="H85" s="14" t="s">
        <v>16</v>
      </c>
      <c r="I85" s="16" t="s">
        <v>16</v>
      </c>
      <c r="J85" s="16">
        <v>0.00562869108001612</v>
      </c>
      <c r="K85" s="16" t="s">
        <v>552</v>
      </c>
      <c r="L85" s="16" t="s">
        <v>553</v>
      </c>
      <c r="M85" s="14" t="s">
        <v>409</v>
      </c>
    </row>
    <row r="86" spans="1:13" x14ac:dyDescent="0.25">
      <c r="A86" s="1" t="s">
        <v>100</v>
      </c>
      <c r="B86" s="23">
        <v>44186</v>
      </c>
      <c r="C86" s="23">
        <v>44196</v>
      </c>
      <c r="D86" s="16">
        <v>0.00525647997099873</v>
      </c>
      <c r="E86" s="16" t="s">
        <v>16</v>
      </c>
      <c r="F86" s="16">
        <v>0.00773984423947011</v>
      </c>
      <c r="G86" s="14">
        <v>1.74</v>
      </c>
      <c r="H86" s="14" t="s">
        <v>16</v>
      </c>
      <c r="I86" s="16">
        <v>0.020424774504913697</v>
      </c>
      <c r="J86" s="16">
        <v>0.028689395337058297</v>
      </c>
      <c r="K86" s="16" t="s">
        <v>554</v>
      </c>
      <c r="L86" s="16" t="s">
        <v>555</v>
      </c>
      <c r="M86" s="14" t="s">
        <v>556</v>
      </c>
    </row>
    <row r="87" spans="1:13" x14ac:dyDescent="0.25">
      <c r="A87" s="1" t="s">
        <v>101</v>
      </c>
      <c r="B87" s="23">
        <v>44183</v>
      </c>
      <c r="C87" s="23">
        <v>44225</v>
      </c>
      <c r="D87" s="16">
        <v>0.0145886213880984</v>
      </c>
      <c r="E87" s="16" t="s">
        <v>16</v>
      </c>
      <c r="F87" s="16">
        <v>0.018322361764086602</v>
      </c>
      <c r="G87" s="14">
        <v>5.69</v>
      </c>
      <c r="H87" s="14" t="s">
        <v>16</v>
      </c>
      <c r="I87" s="16">
        <v>0.123810645348084</v>
      </c>
      <c r="J87" s="16">
        <v>0.269674876664253</v>
      </c>
      <c r="K87" s="16" t="s">
        <v>557</v>
      </c>
      <c r="L87" s="16" t="s">
        <v>558</v>
      </c>
      <c r="M87" s="14" t="s">
        <v>436</v>
      </c>
    </row>
    <row r="88" spans="1:13" x14ac:dyDescent="0.25">
      <c r="A88" s="1" t="s">
        <v>102</v>
      </c>
      <c r="B88" s="23">
        <v>44259</v>
      </c>
      <c r="C88" s="23">
        <v>44274</v>
      </c>
      <c r="D88" s="16">
        <v>0.0152271592611083</v>
      </c>
      <c r="E88" s="16">
        <v>0.0159760359460809</v>
      </c>
      <c r="F88" s="16">
        <v>0.0215714464360711</v>
      </c>
      <c r="G88" s="14">
        <v>1.83</v>
      </c>
      <c r="H88" s="14">
        <v>1.92</v>
      </c>
      <c r="I88" s="16">
        <v>0.39684508160127</v>
      </c>
      <c r="J88" s="16">
        <v>0.483524201345941</v>
      </c>
      <c r="K88" s="16" t="s">
        <v>559</v>
      </c>
      <c r="L88" s="16" t="s">
        <v>560</v>
      </c>
      <c r="M88" s="14" t="s">
        <v>424</v>
      </c>
    </row>
    <row r="89" spans="1:13" x14ac:dyDescent="0.25">
      <c r="A89" s="1" t="s">
        <v>103</v>
      </c>
      <c r="B89" s="23">
        <v>44238</v>
      </c>
      <c r="C89" s="23">
        <v>44256</v>
      </c>
      <c r="D89" s="16">
        <v>0.0160489109667558</v>
      </c>
      <c r="E89" s="16">
        <v>0.018341612533435202</v>
      </c>
      <c r="F89" s="16">
        <v>0.00523514971102891</v>
      </c>
      <c r="G89" s="14">
        <v>0.42</v>
      </c>
      <c r="H89" s="14">
        <v>0.48</v>
      </c>
      <c r="I89" s="16">
        <v>0.205714579592257</v>
      </c>
      <c r="J89" s="16">
        <v>0.141018310788194</v>
      </c>
      <c r="K89" s="16" t="s">
        <v>16</v>
      </c>
      <c r="L89" s="16" t="s">
        <v>16</v>
      </c>
      <c r="M89" s="14" t="s">
        <v>415</v>
      </c>
    </row>
    <row r="90" spans="1:13" x14ac:dyDescent="0.25">
      <c r="A90" s="1" t="s">
        <v>104</v>
      </c>
      <c r="B90" s="23">
        <v>44253</v>
      </c>
      <c r="C90" s="23">
        <v>44270</v>
      </c>
      <c r="D90" s="16">
        <v>0.032122905027933</v>
      </c>
      <c r="E90" s="16">
        <v>0.0335195530726257</v>
      </c>
      <c r="F90" s="16">
        <v>0.0239969527870703</v>
      </c>
      <c r="G90" s="14">
        <v>0.23</v>
      </c>
      <c r="H90" s="14">
        <v>0.24</v>
      </c>
      <c r="I90" s="16">
        <v>0.316055625790139</v>
      </c>
      <c r="J90" s="16">
        <v>0.288025998247433</v>
      </c>
      <c r="K90" s="16" t="s">
        <v>561</v>
      </c>
      <c r="L90" s="16" t="s">
        <v>562</v>
      </c>
      <c r="M90" s="14" t="s">
        <v>406</v>
      </c>
    </row>
    <row r="91" spans="1:13" x14ac:dyDescent="0.25">
      <c r="A91" s="1" t="s">
        <v>105</v>
      </c>
      <c r="B91" s="23">
        <v>44236</v>
      </c>
      <c r="C91" s="23">
        <v>44251</v>
      </c>
      <c r="D91" s="16">
        <v>0.0471861471861472</v>
      </c>
      <c r="E91" s="16">
        <v>0.048484848484848506</v>
      </c>
      <c r="F91" s="16">
        <v>0.0422213509076159</v>
      </c>
      <c r="G91" s="14">
        <v>1.09</v>
      </c>
      <c r="H91" s="14">
        <v>1.12</v>
      </c>
      <c r="I91" s="16">
        <v>0.5757626541835841</v>
      </c>
      <c r="J91" s="16">
        <v>0.132438424242498</v>
      </c>
      <c r="K91" s="16" t="s">
        <v>563</v>
      </c>
      <c r="L91" s="16" t="s">
        <v>564</v>
      </c>
      <c r="M91" s="14" t="s">
        <v>406</v>
      </c>
    </row>
    <row r="92" spans="1:13" x14ac:dyDescent="0.25">
      <c r="A92" s="1" t="s">
        <v>106</v>
      </c>
      <c r="B92" s="23">
        <v>44236</v>
      </c>
      <c r="C92" s="23">
        <v>44252</v>
      </c>
      <c r="D92" s="16">
        <v>0.03933910306845</v>
      </c>
      <c r="E92" s="16">
        <v>0.044059795436664</v>
      </c>
      <c r="F92" s="16">
        <v>0.035890280035695</v>
      </c>
      <c r="G92" s="14">
        <v>0.5</v>
      </c>
      <c r="H92" s="14">
        <v>0.56</v>
      </c>
      <c r="I92" s="16">
        <v>0.47931663143118797</v>
      </c>
      <c r="J92" s="16">
        <v>0.556603974622718</v>
      </c>
      <c r="K92" s="16" t="s">
        <v>565</v>
      </c>
      <c r="L92" s="16" t="s">
        <v>566</v>
      </c>
      <c r="M92" s="14" t="s">
        <v>469</v>
      </c>
    </row>
    <row r="93" spans="1:13" x14ac:dyDescent="0.25">
      <c r="A93" s="1" t="s">
        <v>107</v>
      </c>
      <c r="B93" s="23">
        <v>44235</v>
      </c>
      <c r="C93" s="23">
        <v>44246</v>
      </c>
      <c r="D93" s="16">
        <v>0.037215411558669004</v>
      </c>
      <c r="E93" s="16">
        <v>0.0385288966725044</v>
      </c>
      <c r="F93" s="16">
        <v>0.030676907905015</v>
      </c>
      <c r="G93" s="14">
        <v>0.85</v>
      </c>
      <c r="H93" s="14">
        <v>0.88</v>
      </c>
      <c r="I93" s="16">
        <v>0.654391861744847</v>
      </c>
      <c r="J93" s="16">
        <v>0.614663079470847</v>
      </c>
      <c r="K93" s="16">
        <v>0.0568876176967952</v>
      </c>
      <c r="L93" s="16">
        <v>0.082593315319866</v>
      </c>
      <c r="M93" s="14" t="s">
        <v>440</v>
      </c>
    </row>
    <row r="94" spans="1:13" x14ac:dyDescent="0.25">
      <c r="A94" s="1" t="s">
        <v>108</v>
      </c>
      <c r="B94" s="23">
        <v>44231</v>
      </c>
      <c r="C94" s="23">
        <v>44265</v>
      </c>
      <c r="D94" s="16">
        <v>0.0147657249157075</v>
      </c>
      <c r="E94" s="16">
        <v>0.0153470526682944</v>
      </c>
      <c r="F94" s="16">
        <v>0.0187735102217457</v>
      </c>
      <c r="G94" s="14">
        <v>3.81</v>
      </c>
      <c r="H94" s="14">
        <v>3.96</v>
      </c>
      <c r="I94" s="16">
        <v>0.352018774334631</v>
      </c>
      <c r="J94" s="16">
        <v>0.393133923632383</v>
      </c>
      <c r="K94" s="16" t="s">
        <v>567</v>
      </c>
      <c r="L94" s="16" t="s">
        <v>568</v>
      </c>
      <c r="M94" s="14" t="s">
        <v>502</v>
      </c>
    </row>
    <row r="95" spans="1:13" x14ac:dyDescent="0.25">
      <c r="A95" s="1" t="s">
        <v>109</v>
      </c>
      <c r="B95" s="23">
        <v>44285</v>
      </c>
      <c r="C95" s="23">
        <v>44301</v>
      </c>
      <c r="D95" s="16">
        <v>0.0153764581124072</v>
      </c>
      <c r="E95" s="16">
        <v>0.0169671261930011</v>
      </c>
      <c r="F95" s="16">
        <v>0.0186287420083803</v>
      </c>
      <c r="G95" s="14">
        <v>0.29</v>
      </c>
      <c r="H95" s="14">
        <v>0.32</v>
      </c>
      <c r="I95" s="16">
        <v>0.172506738544474</v>
      </c>
      <c r="J95" s="16">
        <v>0.215324111389106</v>
      </c>
      <c r="K95" s="16">
        <v>0.0651127546352765</v>
      </c>
      <c r="L95" s="16">
        <v>-0.019495471</v>
      </c>
      <c r="M95" s="14" t="s">
        <v>422</v>
      </c>
    </row>
    <row r="96" spans="1:13" x14ac:dyDescent="0.25">
      <c r="A96" s="1" t="s">
        <v>110</v>
      </c>
      <c r="B96" s="23">
        <v>44273</v>
      </c>
      <c r="C96" s="23">
        <v>44302</v>
      </c>
      <c r="D96" s="16">
        <v>0.0278041825095057</v>
      </c>
      <c r="E96" s="16">
        <v>0.029277566539924</v>
      </c>
      <c r="F96" s="16">
        <v>0.0254343743838059</v>
      </c>
      <c r="G96" s="14">
        <v>1.17</v>
      </c>
      <c r="H96" s="14">
        <v>1.232</v>
      </c>
      <c r="I96" s="16">
        <v>0.303703703703704</v>
      </c>
      <c r="J96" s="16">
        <v>0.33673868551540204</v>
      </c>
      <c r="K96" s="16" t="s">
        <v>569</v>
      </c>
      <c r="L96" s="16" t="s">
        <v>570</v>
      </c>
      <c r="M96" s="14" t="s">
        <v>571</v>
      </c>
    </row>
    <row r="97" spans="1:13" x14ac:dyDescent="0.25">
      <c r="A97" s="1" t="s">
        <v>111</v>
      </c>
      <c r="B97" s="23">
        <v>44238</v>
      </c>
      <c r="C97" s="23">
        <v>44253</v>
      </c>
      <c r="D97" s="16">
        <v>0.0350266759452563</v>
      </c>
      <c r="E97" s="16">
        <v>0.0352586406866156</v>
      </c>
      <c r="F97" s="16">
        <v>0.0303042764821046</v>
      </c>
      <c r="G97" s="14">
        <v>1.51</v>
      </c>
      <c r="H97" s="14">
        <v>1.52</v>
      </c>
      <c r="I97" s="16">
        <v>0.624658389943</v>
      </c>
      <c r="J97" s="16">
        <v>0.963500538353681</v>
      </c>
      <c r="K97" s="16" t="s">
        <v>498</v>
      </c>
      <c r="L97" s="16" t="s">
        <v>499</v>
      </c>
      <c r="M97" s="14" t="s">
        <v>424</v>
      </c>
    </row>
    <row r="98" spans="1:13" x14ac:dyDescent="0.25">
      <c r="A98" s="1" t="s">
        <v>112</v>
      </c>
      <c r="B98" s="23">
        <v>44237</v>
      </c>
      <c r="C98" s="23">
        <v>44252</v>
      </c>
      <c r="D98" s="16">
        <v>0.0275170374180275</v>
      </c>
      <c r="E98" s="16">
        <v>0.0282885431400283</v>
      </c>
      <c r="F98" s="16">
        <v>0.0285491444752454</v>
      </c>
      <c r="G98" s="14">
        <v>2.14</v>
      </c>
      <c r="H98" s="14">
        <v>2.2</v>
      </c>
      <c r="I98" s="16">
        <v>0.32917722153477397</v>
      </c>
      <c r="J98" s="16">
        <v>0.499272995094706</v>
      </c>
      <c r="K98" s="16" t="s">
        <v>572</v>
      </c>
      <c r="L98" s="16" t="s">
        <v>573</v>
      </c>
      <c r="M98" s="14" t="s">
        <v>415</v>
      </c>
    </row>
    <row r="99" spans="1:13" x14ac:dyDescent="0.25">
      <c r="A99" s="1" t="s">
        <v>113</v>
      </c>
      <c r="B99" s="23">
        <v>44253</v>
      </c>
      <c r="C99" s="23">
        <v>44270</v>
      </c>
      <c r="D99" s="16">
        <v>0.0224175824175824</v>
      </c>
      <c r="E99" s="16">
        <v>0.0228571428571429</v>
      </c>
      <c r="F99" s="16">
        <v>0.0184774833941415</v>
      </c>
      <c r="G99" s="14">
        <v>0.51</v>
      </c>
      <c r="H99" s="14">
        <v>0.52</v>
      </c>
      <c r="I99" s="16">
        <v>0.231111111111111</v>
      </c>
      <c r="J99" s="16">
        <v>0.266538365620626</v>
      </c>
      <c r="K99" s="16">
        <v>0.0557901871907384</v>
      </c>
      <c r="L99" s="16">
        <v>0.0510010097105092</v>
      </c>
      <c r="M99" s="14" t="s">
        <v>481</v>
      </c>
    </row>
    <row r="100" spans="1:13" x14ac:dyDescent="0.25">
      <c r="A100" s="1" t="s">
        <v>114</v>
      </c>
      <c r="B100" s="23">
        <v>44232</v>
      </c>
      <c r="C100" s="23">
        <v>44239</v>
      </c>
      <c r="D100" s="16">
        <v>0.0953815261044177</v>
      </c>
      <c r="E100" s="16">
        <v>0.110441767068273</v>
      </c>
      <c r="F100" s="16">
        <v>0.1241678778596</v>
      </c>
      <c r="G100" s="14">
        <v>1.9</v>
      </c>
      <c r="H100" s="14">
        <v>2.2</v>
      </c>
      <c r="I100" s="16">
        <v>0.8627450980392161</v>
      </c>
      <c r="J100" s="16">
        <v>3.3794726092409295</v>
      </c>
      <c r="K100" s="16" t="s">
        <v>574</v>
      </c>
      <c r="L100" s="16" t="s">
        <v>575</v>
      </c>
      <c r="M100" s="14" t="s">
        <v>409</v>
      </c>
    </row>
    <row r="101" spans="1:13" x14ac:dyDescent="0.25">
      <c r="A101" s="1" t="s">
        <v>115</v>
      </c>
      <c r="B101" s="23">
        <v>44238</v>
      </c>
      <c r="C101" s="23">
        <v>44246</v>
      </c>
      <c r="D101" s="16">
        <v>0.0303336703741153</v>
      </c>
      <c r="E101" s="16">
        <v>0.032355915065722905</v>
      </c>
      <c r="F101" s="16">
        <v>0.0272954276706768</v>
      </c>
      <c r="G101" s="14">
        <v>0.9</v>
      </c>
      <c r="H101" s="14">
        <v>0.96</v>
      </c>
      <c r="I101" s="16">
        <v>0.33420365535248003</v>
      </c>
      <c r="J101" s="16">
        <v>0.33529897249448803</v>
      </c>
      <c r="K101" s="16" t="s">
        <v>576</v>
      </c>
      <c r="L101" s="16" t="s">
        <v>577</v>
      </c>
      <c r="M101" s="14" t="s">
        <v>440</v>
      </c>
    </row>
    <row r="102" spans="1:13" x14ac:dyDescent="0.25">
      <c r="A102" s="1" t="s">
        <v>116</v>
      </c>
      <c r="B102" s="23">
        <v>44236</v>
      </c>
      <c r="C102" s="23">
        <v>44251</v>
      </c>
      <c r="D102" s="16">
        <v>0.0367647058823529</v>
      </c>
      <c r="E102" s="16" t="s">
        <v>16</v>
      </c>
      <c r="F102" s="16">
        <v>0.0340999816328352</v>
      </c>
      <c r="G102" s="14">
        <v>0.4</v>
      </c>
      <c r="H102" s="14" t="s">
        <v>16</v>
      </c>
      <c r="I102" s="16">
        <v>0.37160285316670705</v>
      </c>
      <c r="J102" s="16">
        <v>0.107977173566493</v>
      </c>
      <c r="K102" s="16" t="s">
        <v>578</v>
      </c>
      <c r="L102" s="16" t="s">
        <v>525</v>
      </c>
      <c r="M102" s="14" t="s">
        <v>412</v>
      </c>
    </row>
    <row r="103" spans="1:13" x14ac:dyDescent="0.25">
      <c r="A103" s="1" t="s">
        <v>117</v>
      </c>
      <c r="B103" s="23">
        <v>44267</v>
      </c>
      <c r="C103" s="23">
        <v>44291</v>
      </c>
      <c r="D103" s="16">
        <v>0.0245289726270885</v>
      </c>
      <c r="E103" s="16">
        <v>0.0255954496978315</v>
      </c>
      <c r="F103" s="16">
        <v>0.0248569340274193</v>
      </c>
      <c r="G103" s="14">
        <v>0.69</v>
      </c>
      <c r="H103" s="14">
        <v>0.72</v>
      </c>
      <c r="I103" s="16">
        <v>0.35791158589629496</v>
      </c>
      <c r="J103" s="16">
        <v>0.300480338500443</v>
      </c>
      <c r="K103" s="16">
        <v>0.0953761039927462</v>
      </c>
      <c r="L103" s="16">
        <v>0.0821294777145762</v>
      </c>
      <c r="M103" s="14" t="s">
        <v>418</v>
      </c>
    </row>
    <row r="104" spans="1:13" x14ac:dyDescent="0.25">
      <c r="A104" s="1" t="s">
        <v>118</v>
      </c>
      <c r="B104" s="23">
        <v>44238</v>
      </c>
      <c r="C104" s="23">
        <v>44246</v>
      </c>
      <c r="D104" s="16">
        <v>0.0315789473684211</v>
      </c>
      <c r="E104" s="16">
        <v>0.0315789473684211</v>
      </c>
      <c r="F104" s="16">
        <v>0.0392099635500667</v>
      </c>
      <c r="G104" s="14">
        <v>0.48</v>
      </c>
      <c r="H104" s="14">
        <v>0.48</v>
      </c>
      <c r="I104" s="16">
        <v>0.27701086805972397</v>
      </c>
      <c r="J104" s="16">
        <v>0.8920454545454549</v>
      </c>
      <c r="K104" s="16">
        <v>0</v>
      </c>
      <c r="L104" s="16">
        <v>0.0456395525912732</v>
      </c>
      <c r="M104" s="14" t="s">
        <v>409</v>
      </c>
    </row>
    <row r="105" spans="1:13" x14ac:dyDescent="0.25">
      <c r="A105" s="1" t="s">
        <v>119</v>
      </c>
      <c r="B105" s="23">
        <v>44203</v>
      </c>
      <c r="C105" s="23">
        <v>44228</v>
      </c>
      <c r="D105" s="16">
        <v>0.0441098317094774</v>
      </c>
      <c r="E105" s="16">
        <v>0.0444641275465013</v>
      </c>
      <c r="F105" s="16">
        <v>0.0457683151263455</v>
      </c>
      <c r="G105" s="14">
        <v>2.49</v>
      </c>
      <c r="H105" s="14">
        <v>2.51</v>
      </c>
      <c r="I105" s="16">
        <v>0.495281017713696</v>
      </c>
      <c r="J105" s="16">
        <v>0.551194912819622</v>
      </c>
      <c r="K105" s="16" t="s">
        <v>579</v>
      </c>
      <c r="L105" s="16" t="s">
        <v>580</v>
      </c>
      <c r="M105" s="14" t="s">
        <v>433</v>
      </c>
    </row>
    <row r="106" spans="1:13" x14ac:dyDescent="0.25">
      <c r="A106" s="1" t="s">
        <v>120</v>
      </c>
      <c r="B106" s="23">
        <v>44231</v>
      </c>
      <c r="C106" s="23">
        <v>44246</v>
      </c>
      <c r="D106" s="16">
        <v>0.0295288652952887</v>
      </c>
      <c r="E106" s="16">
        <v>0.0305242203052422</v>
      </c>
      <c r="F106" s="16">
        <v>0.0261303178374339</v>
      </c>
      <c r="G106" s="14">
        <v>0.89</v>
      </c>
      <c r="H106" s="14">
        <v>0.92</v>
      </c>
      <c r="I106" s="16">
        <v>0.479166666666667</v>
      </c>
      <c r="J106" s="16">
        <v>0.353246113496482</v>
      </c>
      <c r="K106" s="16" t="s">
        <v>581</v>
      </c>
      <c r="L106" s="16" t="s">
        <v>582</v>
      </c>
      <c r="M106" s="14" t="s">
        <v>469</v>
      </c>
    </row>
    <row r="107" spans="1:13" x14ac:dyDescent="0.25">
      <c r="A107" s="1" t="s">
        <v>121</v>
      </c>
      <c r="B107" s="23">
        <v>44266</v>
      </c>
      <c r="C107" s="23">
        <v>44284</v>
      </c>
      <c r="D107" s="16">
        <v>0.071113074204947</v>
      </c>
      <c r="E107" s="16">
        <v>0.0724381625441696</v>
      </c>
      <c r="F107" s="16">
        <v>0.0585829969405054</v>
      </c>
      <c r="G107" s="14">
        <v>1.61</v>
      </c>
      <c r="H107" s="14">
        <v>1.64</v>
      </c>
      <c r="I107" s="16">
        <v>1.5387502345655801</v>
      </c>
      <c r="J107" s="16">
        <v>1.5571984317527099</v>
      </c>
      <c r="K107" s="16" t="s">
        <v>583</v>
      </c>
      <c r="L107" s="16" t="s">
        <v>584</v>
      </c>
      <c r="M107" s="14" t="s">
        <v>422</v>
      </c>
    </row>
    <row r="108" spans="1:13" x14ac:dyDescent="0.25">
      <c r="A108" s="1" t="s">
        <v>122</v>
      </c>
      <c r="B108" s="23">
        <v>44236</v>
      </c>
      <c r="C108" s="23">
        <v>44265</v>
      </c>
      <c r="D108" s="16">
        <v>0.0664502577811724</v>
      </c>
      <c r="E108" s="16">
        <v>0.0664502577811724</v>
      </c>
      <c r="F108" s="16">
        <v>0.0532633515215064</v>
      </c>
      <c r="G108" s="14">
        <v>3.48</v>
      </c>
      <c r="H108" s="14">
        <v>3.48</v>
      </c>
      <c r="I108" s="16">
        <v>1.61388310477719</v>
      </c>
      <c r="J108" s="16">
        <v>0.26966239388985597</v>
      </c>
      <c r="K108" s="16" t="s">
        <v>585</v>
      </c>
      <c r="L108" s="16" t="s">
        <v>586</v>
      </c>
      <c r="M108" s="14" t="s">
        <v>409</v>
      </c>
    </row>
    <row r="109" spans="1:13" x14ac:dyDescent="0.25">
      <c r="A109" s="1" t="s">
        <v>123</v>
      </c>
      <c r="B109" s="23">
        <v>44238</v>
      </c>
      <c r="C109" s="23">
        <v>44267</v>
      </c>
      <c r="D109" s="16">
        <v>0.0181679824978598</v>
      </c>
      <c r="E109" s="16">
        <v>0.0190240654427851</v>
      </c>
      <c r="F109" s="16">
        <v>0.0167155165399579</v>
      </c>
      <c r="G109" s="14">
        <v>1.91</v>
      </c>
      <c r="H109" s="14">
        <v>2</v>
      </c>
      <c r="I109" s="16">
        <v>0.502440605239953</v>
      </c>
      <c r="J109" s="16">
        <v>0.481191956270132</v>
      </c>
      <c r="K109" s="16" t="s">
        <v>587</v>
      </c>
      <c r="L109" s="16" t="s">
        <v>588</v>
      </c>
      <c r="M109" s="14" t="s">
        <v>422</v>
      </c>
    </row>
    <row r="110" spans="1:13" x14ac:dyDescent="0.25">
      <c r="A110" s="1" t="s">
        <v>124</v>
      </c>
      <c r="B110" s="23">
        <v>44186</v>
      </c>
      <c r="C110" s="23">
        <v>44189</v>
      </c>
      <c r="D110" s="16">
        <v>0.032079465885035</v>
      </c>
      <c r="E110" s="16" t="s">
        <v>16</v>
      </c>
      <c r="F110" s="16">
        <v>0.0326849720383693</v>
      </c>
      <c r="G110" s="14">
        <v>1.97</v>
      </c>
      <c r="H110" s="14" t="s">
        <v>16</v>
      </c>
      <c r="I110" s="16" t="s">
        <v>16</v>
      </c>
      <c r="J110" s="16">
        <v>0.090783595506775</v>
      </c>
      <c r="K110" s="16" t="s">
        <v>589</v>
      </c>
      <c r="L110" s="16" t="s">
        <v>590</v>
      </c>
      <c r="M110" s="14" t="s">
        <v>418</v>
      </c>
    </row>
    <row r="111" spans="1:13" x14ac:dyDescent="0.25">
      <c r="A111" s="1" t="s">
        <v>125</v>
      </c>
      <c r="B111" s="23">
        <v>44267</v>
      </c>
      <c r="C111" s="23">
        <v>44306</v>
      </c>
      <c r="D111" s="16">
        <v>0.0281939745448687</v>
      </c>
      <c r="E111" s="16">
        <v>0.0294828419526341</v>
      </c>
      <c r="F111" s="16">
        <v>0.0288405255700492</v>
      </c>
      <c r="G111" s="14">
        <v>1.75</v>
      </c>
      <c r="H111" s="14">
        <v>1.83</v>
      </c>
      <c r="I111" s="16">
        <v>0.614458923588843</v>
      </c>
      <c r="J111" s="16">
        <v>0.632879359465361</v>
      </c>
      <c r="K111" s="16" t="s">
        <v>591</v>
      </c>
      <c r="L111" s="16" t="s">
        <v>592</v>
      </c>
      <c r="M111" s="14" t="s">
        <v>593</v>
      </c>
    </row>
    <row r="112" spans="1:13" x14ac:dyDescent="0.25">
      <c r="A112" s="1" t="s">
        <v>126</v>
      </c>
      <c r="B112" s="23">
        <v>44539</v>
      </c>
      <c r="C112" s="23">
        <v>44564</v>
      </c>
      <c r="D112" s="16">
        <v>0.0159028480555154</v>
      </c>
      <c r="E112" s="16">
        <v>0.0159028480555154</v>
      </c>
      <c r="F112" s="16">
        <v>0.021051959213337003</v>
      </c>
      <c r="G112" s="14">
        <v>2.2</v>
      </c>
      <c r="H112" s="14">
        <v>2.2</v>
      </c>
      <c r="I112" s="16">
        <v>0.39924071674597</v>
      </c>
      <c r="J112" s="16">
        <v>0.45128600531636404</v>
      </c>
      <c r="K112" s="16" t="s">
        <v>594</v>
      </c>
      <c r="L112" s="16">
        <v>0.0192448764914566</v>
      </c>
      <c r="M112" s="14" t="s">
        <v>486</v>
      </c>
    </row>
    <row r="113" spans="1:13" x14ac:dyDescent="0.25">
      <c r="A113" s="1" t="s">
        <v>127</v>
      </c>
      <c r="B113" s="23">
        <v>44238</v>
      </c>
      <c r="C113" s="23">
        <v>44256</v>
      </c>
      <c r="D113" s="16">
        <v>0.0309984380631984</v>
      </c>
      <c r="E113" s="16">
        <v>0.0325603748648324</v>
      </c>
      <c r="F113" s="16">
        <v>0.0303483722556264</v>
      </c>
      <c r="G113" s="14">
        <v>2.58</v>
      </c>
      <c r="H113" s="14">
        <v>2.71</v>
      </c>
      <c r="I113" s="16">
        <v>0.67406898884677</v>
      </c>
      <c r="J113" s="16">
        <v>0.703245525332423</v>
      </c>
      <c r="K113" s="16" t="s">
        <v>595</v>
      </c>
      <c r="L113" s="16" t="s">
        <v>596</v>
      </c>
      <c r="M113" s="14" t="s">
        <v>593</v>
      </c>
    </row>
    <row r="114" spans="1:13" x14ac:dyDescent="0.25">
      <c r="A114" s="1" t="s">
        <v>128</v>
      </c>
      <c r="B114" s="23">
        <v>44194</v>
      </c>
      <c r="C114" s="23">
        <v>44196</v>
      </c>
      <c r="D114" s="16">
        <v>0.046392577187650004</v>
      </c>
      <c r="E114" s="16" t="s">
        <v>16</v>
      </c>
      <c r="F114" s="16">
        <v>0.051254757581901796</v>
      </c>
      <c r="G114" s="14">
        <v>1.16</v>
      </c>
      <c r="H114" s="14" t="s">
        <v>16</v>
      </c>
      <c r="I114" s="16" t="s">
        <v>16</v>
      </c>
      <c r="J114" s="16" t="s">
        <v>16</v>
      </c>
      <c r="K114" s="16" t="s">
        <v>597</v>
      </c>
      <c r="L114" s="16" t="s">
        <v>16</v>
      </c>
      <c r="M114" s="14" t="s">
        <v>409</v>
      </c>
    </row>
    <row r="115" spans="1:13" x14ac:dyDescent="0.25">
      <c r="A115" s="1" t="s">
        <v>129</v>
      </c>
      <c r="B115" s="23">
        <v>44196</v>
      </c>
      <c r="C115" s="23">
        <v>44204</v>
      </c>
      <c r="D115" s="16">
        <v>0.044067067927773</v>
      </c>
      <c r="E115" s="16">
        <v>0.0447119518486672</v>
      </c>
      <c r="F115" s="16">
        <v>0.0388696848410558</v>
      </c>
      <c r="G115" s="14">
        <v>2.05</v>
      </c>
      <c r="H115" s="14">
        <v>2.08</v>
      </c>
      <c r="I115" s="16">
        <v>0.5686167304538</v>
      </c>
      <c r="J115" s="16">
        <v>0.529255412597967</v>
      </c>
      <c r="K115" s="16" t="s">
        <v>598</v>
      </c>
      <c r="L115" s="16" t="s">
        <v>599</v>
      </c>
      <c r="M115" s="14" t="s">
        <v>418</v>
      </c>
    </row>
    <row r="116" spans="1:13" x14ac:dyDescent="0.25">
      <c r="A116" s="1" t="s">
        <v>130</v>
      </c>
      <c r="B116" s="23">
        <v>44186</v>
      </c>
      <c r="C116" s="23">
        <v>44189</v>
      </c>
      <c r="D116" s="16">
        <v>0.0302086577390221</v>
      </c>
      <c r="E116" s="16" t="s">
        <v>16</v>
      </c>
      <c r="F116" s="16">
        <v>0.0318458478917753</v>
      </c>
      <c r="G116" s="14">
        <v>2.91</v>
      </c>
      <c r="H116" s="14" t="s">
        <v>16</v>
      </c>
      <c r="I116" s="16" t="s">
        <v>16</v>
      </c>
      <c r="J116" s="16" t="s">
        <v>16</v>
      </c>
      <c r="K116" s="16" t="s">
        <v>600</v>
      </c>
      <c r="L116" s="16" t="s">
        <v>601</v>
      </c>
      <c r="M116" s="14" t="s">
        <v>418</v>
      </c>
    </row>
    <row r="117" spans="1:13" x14ac:dyDescent="0.25">
      <c r="A117" s="1" t="s">
        <v>131</v>
      </c>
      <c r="B117" s="23">
        <v>44189</v>
      </c>
      <c r="C117" s="23">
        <v>44195</v>
      </c>
      <c r="D117" s="16">
        <v>0.00517748233951999</v>
      </c>
      <c r="E117" s="16" t="s">
        <v>16</v>
      </c>
      <c r="F117" s="16">
        <v>0.00747599028631033</v>
      </c>
      <c r="G117" s="14">
        <v>1.18</v>
      </c>
      <c r="H117" s="14" t="s">
        <v>16</v>
      </c>
      <c r="I117" s="16" t="s">
        <v>16</v>
      </c>
      <c r="J117" s="16" t="s">
        <v>16</v>
      </c>
      <c r="K117" s="16" t="s">
        <v>602</v>
      </c>
      <c r="L117" s="16" t="s">
        <v>603</v>
      </c>
      <c r="M117" s="14" t="s">
        <v>409</v>
      </c>
    </row>
    <row r="118" spans="1:13" x14ac:dyDescent="0.25">
      <c r="A118" s="1" t="s">
        <v>132</v>
      </c>
      <c r="B118" s="23">
        <v>44186</v>
      </c>
      <c r="C118" s="23">
        <v>44189</v>
      </c>
      <c r="D118" s="16">
        <v>0.018089684131503</v>
      </c>
      <c r="E118" s="16" t="s">
        <v>16</v>
      </c>
      <c r="F118" s="16">
        <v>0.0225604856719978</v>
      </c>
      <c r="G118" s="14">
        <v>2.4</v>
      </c>
      <c r="H118" s="14" t="s">
        <v>16</v>
      </c>
      <c r="I118" s="16" t="s">
        <v>16</v>
      </c>
      <c r="J118" s="16" t="s">
        <v>16</v>
      </c>
      <c r="K118" s="16" t="s">
        <v>604</v>
      </c>
      <c r="L118" s="16" t="s">
        <v>605</v>
      </c>
      <c r="M118" s="14" t="s">
        <v>409</v>
      </c>
    </row>
    <row r="119" spans="1:13" x14ac:dyDescent="0.25">
      <c r="A119" s="1" t="s">
        <v>133</v>
      </c>
      <c r="B119" s="23">
        <v>44186</v>
      </c>
      <c r="C119" s="23">
        <v>44189</v>
      </c>
      <c r="D119" s="16">
        <v>0.0162165973348375</v>
      </c>
      <c r="E119" s="16" t="s">
        <v>16</v>
      </c>
      <c r="F119" s="16">
        <v>0.0188331039675954</v>
      </c>
      <c r="G119" s="14">
        <v>2.3</v>
      </c>
      <c r="H119" s="14" t="s">
        <v>16</v>
      </c>
      <c r="I119" s="16" t="s">
        <v>16</v>
      </c>
      <c r="J119" s="16" t="s">
        <v>16</v>
      </c>
      <c r="K119" s="16" t="s">
        <v>606</v>
      </c>
      <c r="L119" s="16" t="s">
        <v>607</v>
      </c>
      <c r="M119" s="14" t="s">
        <v>424</v>
      </c>
    </row>
    <row r="120" spans="1:13" x14ac:dyDescent="0.25">
      <c r="A120" s="1" t="s">
        <v>134</v>
      </c>
      <c r="B120" s="23">
        <v>44182</v>
      </c>
      <c r="C120" s="23">
        <v>44187</v>
      </c>
      <c r="D120" s="16">
        <v>0.0117494038586603</v>
      </c>
      <c r="E120" s="16" t="s">
        <v>16</v>
      </c>
      <c r="F120" s="16">
        <v>0.0148025372626269</v>
      </c>
      <c r="G120" s="14">
        <v>2.71</v>
      </c>
      <c r="H120" s="14" t="s">
        <v>16</v>
      </c>
      <c r="I120" s="16">
        <v>0.0790610995555162</v>
      </c>
      <c r="J120" s="16">
        <v>0.0889352848274327</v>
      </c>
      <c r="K120" s="16" t="s">
        <v>608</v>
      </c>
      <c r="L120" s="16" t="s">
        <v>609</v>
      </c>
      <c r="M120" s="14" t="s">
        <v>409</v>
      </c>
    </row>
    <row r="121" spans="1:13" x14ac:dyDescent="0.25">
      <c r="A121" s="1" t="s">
        <v>135</v>
      </c>
      <c r="B121" s="23">
        <v>44264</v>
      </c>
      <c r="C121" s="23">
        <v>44277</v>
      </c>
      <c r="D121" s="16">
        <v>0.024129353233830798</v>
      </c>
      <c r="E121" s="16">
        <v>0.0243781094527363</v>
      </c>
      <c r="F121" s="16">
        <v>0.0241960176159309</v>
      </c>
      <c r="G121" s="14">
        <v>1.94</v>
      </c>
      <c r="H121" s="14">
        <v>1.96</v>
      </c>
      <c r="I121" s="16">
        <v>1.48668431472197</v>
      </c>
      <c r="J121" s="16">
        <v>0.749420869676873</v>
      </c>
      <c r="K121" s="16" t="s">
        <v>610</v>
      </c>
      <c r="L121" s="16" t="s">
        <v>611</v>
      </c>
      <c r="M121" s="14" t="s">
        <v>612</v>
      </c>
    </row>
    <row r="122" spans="1:13" x14ac:dyDescent="0.25">
      <c r="A122" s="1" t="s">
        <v>136</v>
      </c>
      <c r="B122" s="23">
        <v>44228</v>
      </c>
      <c r="C122" s="23">
        <v>44231</v>
      </c>
      <c r="D122" s="16">
        <v>0.0330942132950741</v>
      </c>
      <c r="E122" s="16" t="s">
        <v>16</v>
      </c>
      <c r="F122" s="16">
        <v>0.041542600024316395</v>
      </c>
      <c r="G122" s="14">
        <v>3.46</v>
      </c>
      <c r="H122" s="14" t="s">
        <v>16</v>
      </c>
      <c r="I122" s="16" t="s">
        <v>16</v>
      </c>
      <c r="J122" s="16" t="s">
        <v>16</v>
      </c>
      <c r="K122" s="16" t="s">
        <v>613</v>
      </c>
      <c r="L122" s="16" t="s">
        <v>614</v>
      </c>
      <c r="M122" s="14" t="s">
        <v>409</v>
      </c>
    </row>
    <row r="123" spans="1:13" x14ac:dyDescent="0.25">
      <c r="A123" s="1" t="s">
        <v>137</v>
      </c>
      <c r="B123" s="23">
        <v>44238</v>
      </c>
      <c r="C123" s="23">
        <v>44256</v>
      </c>
      <c r="D123" s="16">
        <v>0.0060567576808479495</v>
      </c>
      <c r="E123" s="16">
        <v>0.0062521369608753</v>
      </c>
      <c r="F123" s="16">
        <v>0.00606784403941613</v>
      </c>
      <c r="G123" s="14">
        <v>1.24</v>
      </c>
      <c r="H123" s="14">
        <v>1.28</v>
      </c>
      <c r="I123" s="16">
        <v>0.233384143006134</v>
      </c>
      <c r="J123" s="16">
        <v>0.209588562273121</v>
      </c>
      <c r="K123" s="16" t="s">
        <v>615</v>
      </c>
      <c r="L123" s="16" t="s">
        <v>616</v>
      </c>
      <c r="M123" s="14" t="s">
        <v>617</v>
      </c>
    </row>
    <row r="124" spans="1:13" x14ac:dyDescent="0.25">
      <c r="A124" s="1" t="s">
        <v>138</v>
      </c>
      <c r="B124" s="23">
        <v>44195</v>
      </c>
      <c r="C124" s="23">
        <v>44211</v>
      </c>
      <c r="D124" s="16">
        <v>0.0335865653738505</v>
      </c>
      <c r="E124" s="16">
        <v>0.0335865653738505</v>
      </c>
      <c r="F124" s="16">
        <v>0.0291774201856418</v>
      </c>
      <c r="G124" s="14">
        <v>1.68</v>
      </c>
      <c r="H124" s="14">
        <v>1.68</v>
      </c>
      <c r="I124" s="16">
        <v>0.449763071239258</v>
      </c>
      <c r="J124" s="16">
        <v>0.37796972675999596</v>
      </c>
      <c r="K124" s="16" t="s">
        <v>618</v>
      </c>
      <c r="L124" s="16" t="s">
        <v>619</v>
      </c>
      <c r="M124" s="14" t="s">
        <v>418</v>
      </c>
    </row>
    <row r="125" spans="1:13" x14ac:dyDescent="0.25">
      <c r="A125" s="1" t="s">
        <v>139</v>
      </c>
      <c r="B125" s="23">
        <v>44252</v>
      </c>
      <c r="C125" s="23">
        <v>44286</v>
      </c>
      <c r="D125" s="16">
        <v>0.018559265282694</v>
      </c>
      <c r="E125" s="16">
        <v>0.018559265282694</v>
      </c>
      <c r="F125" s="16">
        <v>0.0208141580622684</v>
      </c>
      <c r="G125" s="14">
        <v>3.88</v>
      </c>
      <c r="H125" s="14">
        <v>3.88</v>
      </c>
      <c r="I125" s="16">
        <v>0.406065445609731</v>
      </c>
      <c r="J125" s="16">
        <v>0.44774819295603796</v>
      </c>
      <c r="K125" s="16" t="s">
        <v>620</v>
      </c>
      <c r="L125" s="16" t="s">
        <v>621</v>
      </c>
      <c r="M125" s="14" t="s">
        <v>443</v>
      </c>
    </row>
    <row r="126" spans="1:13" x14ac:dyDescent="0.25">
      <c r="A126" s="1" t="s">
        <v>140</v>
      </c>
      <c r="B126" s="23">
        <v>44224</v>
      </c>
      <c r="C126" s="23">
        <v>44246</v>
      </c>
      <c r="D126" s="16">
        <v>0.044513861772745</v>
      </c>
      <c r="E126" s="16">
        <v>0.044513861772745</v>
      </c>
      <c r="F126" s="16">
        <v>0.0348412129088589</v>
      </c>
      <c r="G126" s="14">
        <v>1.14</v>
      </c>
      <c r="H126" s="14">
        <v>1.14</v>
      </c>
      <c r="I126" s="16">
        <v>0.23736598711977203</v>
      </c>
      <c r="J126" s="16">
        <v>0.206252613467846</v>
      </c>
      <c r="K126" s="16" t="s">
        <v>622</v>
      </c>
      <c r="L126" s="16" t="s">
        <v>623</v>
      </c>
      <c r="M126" s="14" t="s">
        <v>617</v>
      </c>
    </row>
    <row r="127" spans="1:13" x14ac:dyDescent="0.25">
      <c r="A127" s="1" t="s">
        <v>141</v>
      </c>
      <c r="B127" s="23">
        <v>44169</v>
      </c>
      <c r="C127" s="23">
        <v>44180</v>
      </c>
      <c r="D127" s="16">
        <v>0.0148807689937766</v>
      </c>
      <c r="E127" s="16">
        <v>0.0154045227678847</v>
      </c>
      <c r="F127" s="16">
        <v>0.014200321239413</v>
      </c>
      <c r="G127" s="14">
        <v>4.83</v>
      </c>
      <c r="H127" s="14">
        <v>5</v>
      </c>
      <c r="I127" s="16">
        <v>0.274662796484756</v>
      </c>
      <c r="J127" s="16">
        <v>0.296469011617961</v>
      </c>
      <c r="K127" s="16" t="s">
        <v>624</v>
      </c>
      <c r="L127" s="16" t="s">
        <v>625</v>
      </c>
      <c r="M127" s="14" t="s">
        <v>436</v>
      </c>
    </row>
    <row r="128" spans="1:13" x14ac:dyDescent="0.25">
      <c r="A128" s="1" t="s">
        <v>142</v>
      </c>
      <c r="B128" s="23">
        <v>44264</v>
      </c>
      <c r="C128" s="23">
        <v>44287</v>
      </c>
      <c r="D128" s="16">
        <v>0.0155767091111386</v>
      </c>
      <c r="E128" s="16">
        <v>0.015823958462109</v>
      </c>
      <c r="F128" s="16">
        <v>0.0177070683657927</v>
      </c>
      <c r="G128" s="14">
        <v>1.26</v>
      </c>
      <c r="H128" s="14">
        <v>1.28</v>
      </c>
      <c r="I128" s="16">
        <v>0.23146473779385202</v>
      </c>
      <c r="J128" s="16">
        <v>0.293625502627756</v>
      </c>
      <c r="K128" s="16" t="s">
        <v>626</v>
      </c>
      <c r="L128" s="16">
        <v>0.055892882483377</v>
      </c>
      <c r="M128" s="14" t="s">
        <v>627</v>
      </c>
    </row>
    <row r="129" spans="1:13" x14ac:dyDescent="0.25">
      <c r="A129" s="1" t="s">
        <v>143</v>
      </c>
      <c r="B129" s="23">
        <v>44181</v>
      </c>
      <c r="C129" s="23">
        <v>44196</v>
      </c>
      <c r="D129" s="16">
        <v>0.0447470817120622</v>
      </c>
      <c r="E129" s="16">
        <v>0.0450713359273671</v>
      </c>
      <c r="F129" s="16">
        <v>0.036988947055897003</v>
      </c>
      <c r="G129" s="14">
        <v>2.76</v>
      </c>
      <c r="H129" s="14">
        <v>2.78</v>
      </c>
      <c r="I129" s="16">
        <v>1.8829585478190198</v>
      </c>
      <c r="J129" s="16">
        <v>0.9813596491228069</v>
      </c>
      <c r="K129" s="16" t="s">
        <v>628</v>
      </c>
      <c r="L129" s="16">
        <v>0.0151584251926006</v>
      </c>
      <c r="M129" s="14" t="s">
        <v>502</v>
      </c>
    </row>
    <row r="130" spans="1:13" x14ac:dyDescent="0.25">
      <c r="A130" s="1" t="s">
        <v>144</v>
      </c>
      <c r="B130" s="23">
        <v>44225</v>
      </c>
      <c r="C130" s="23">
        <v>44235</v>
      </c>
      <c r="D130" s="16">
        <v>0.021530698065601303</v>
      </c>
      <c r="E130" s="16">
        <v>0.022876366694701403</v>
      </c>
      <c r="F130" s="16">
        <v>0.024928418589652602</v>
      </c>
      <c r="G130" s="14">
        <v>3.84</v>
      </c>
      <c r="H130" s="14">
        <v>4.08</v>
      </c>
      <c r="I130" s="16">
        <v>0.599053847305873</v>
      </c>
      <c r="J130" s="16">
        <v>0.608646642081464</v>
      </c>
      <c r="K130" s="16" t="s">
        <v>629</v>
      </c>
      <c r="L130" s="16" t="s">
        <v>630</v>
      </c>
      <c r="M130" s="14" t="s">
        <v>443</v>
      </c>
    </row>
    <row r="131" spans="1:13" x14ac:dyDescent="0.25">
      <c r="A131" s="1" t="s">
        <v>145</v>
      </c>
      <c r="B131" s="23">
        <v>44186</v>
      </c>
      <c r="C131" s="23">
        <v>44209</v>
      </c>
      <c r="D131" s="16">
        <v>0.010157900030172</v>
      </c>
      <c r="E131" s="16">
        <v>0.0105601931006738</v>
      </c>
      <c r="F131" s="16">
        <v>0.012184975449304001</v>
      </c>
      <c r="G131" s="14">
        <v>1.01</v>
      </c>
      <c r="H131" s="14">
        <v>1.05</v>
      </c>
      <c r="I131" s="16">
        <v>0.303217571602664</v>
      </c>
      <c r="J131" s="16">
        <v>0.32583010822153596</v>
      </c>
      <c r="K131" s="16" t="s">
        <v>631</v>
      </c>
      <c r="L131" s="16" t="s">
        <v>632</v>
      </c>
      <c r="M131" s="14" t="s">
        <v>593</v>
      </c>
    </row>
    <row r="132" spans="1:13" x14ac:dyDescent="0.25">
      <c r="A132" s="1" t="s">
        <v>146</v>
      </c>
      <c r="B132" s="23">
        <v>44344</v>
      </c>
      <c r="C132" s="23">
        <v>44362</v>
      </c>
      <c r="D132" s="16">
        <v>0.0260663507109005</v>
      </c>
      <c r="E132" s="16">
        <v>0.026362559241706197</v>
      </c>
      <c r="F132" s="16">
        <v>0.0191171388525232</v>
      </c>
      <c r="G132" s="14">
        <v>1.76</v>
      </c>
      <c r="H132" s="14">
        <v>1.78</v>
      </c>
      <c r="I132" s="16">
        <v>0.314415416953703</v>
      </c>
      <c r="J132" s="16">
        <v>0.252359090388988</v>
      </c>
      <c r="K132" s="16" t="s">
        <v>633</v>
      </c>
      <c r="L132" s="16" t="s">
        <v>634</v>
      </c>
      <c r="M132" s="14" t="s">
        <v>440</v>
      </c>
    </row>
    <row r="133" spans="1:13" x14ac:dyDescent="0.25">
      <c r="A133" s="1" t="s">
        <v>147</v>
      </c>
      <c r="B133" s="23">
        <v>44364</v>
      </c>
      <c r="C133" s="23">
        <v>44392</v>
      </c>
      <c r="D133" s="16">
        <v>0.01295185130982</v>
      </c>
      <c r="E133" s="16">
        <v>0.013067320357090599</v>
      </c>
      <c r="F133" s="16">
        <v>0.0307923081937908</v>
      </c>
      <c r="G133" s="14">
        <v>1.77</v>
      </c>
      <c r="H133" s="14">
        <v>1.78578</v>
      </c>
      <c r="I133" s="16">
        <v>0.45072947670056</v>
      </c>
      <c r="J133" s="16">
        <v>0.8009500437402209</v>
      </c>
      <c r="K133" s="16" t="s">
        <v>635</v>
      </c>
      <c r="L133" s="16" t="s">
        <v>636</v>
      </c>
      <c r="M133" s="14" t="s">
        <v>415</v>
      </c>
    </row>
    <row r="134" spans="1:13" x14ac:dyDescent="0.25">
      <c r="A134" s="1" t="s">
        <v>148</v>
      </c>
      <c r="B134" s="23">
        <v>44264</v>
      </c>
      <c r="C134" s="23">
        <v>44286</v>
      </c>
      <c r="D134" s="16">
        <v>0.0233020355013364</v>
      </c>
      <c r="E134" s="16">
        <v>0.0233020355013364</v>
      </c>
      <c r="F134" s="16">
        <v>0.024152105464089</v>
      </c>
      <c r="G134" s="14">
        <v>3.4</v>
      </c>
      <c r="H134" s="14">
        <v>3.4</v>
      </c>
      <c r="I134" s="16">
        <v>0.303411054157088</v>
      </c>
      <c r="J134" s="16">
        <v>0.352474476757177</v>
      </c>
      <c r="K134" s="16" t="s">
        <v>637</v>
      </c>
      <c r="L134" s="16" t="s">
        <v>638</v>
      </c>
      <c r="M134" s="14" t="s">
        <v>443</v>
      </c>
    </row>
    <row r="135" spans="1:13" x14ac:dyDescent="0.25">
      <c r="A135" s="1" t="s">
        <v>149</v>
      </c>
      <c r="B135" s="23">
        <v>44270</v>
      </c>
      <c r="C135" s="23">
        <v>44285</v>
      </c>
      <c r="D135" s="16">
        <v>0.023222952632549</v>
      </c>
      <c r="E135" s="16">
        <v>0.0265405172943417</v>
      </c>
      <c r="F135" s="16">
        <v>0.0262023618888305</v>
      </c>
      <c r="G135" s="14">
        <v>3.78</v>
      </c>
      <c r="H135" s="14">
        <v>4.32</v>
      </c>
      <c r="I135" s="16">
        <v>0.361666680619857</v>
      </c>
      <c r="J135" s="16">
        <v>0.428302872992858</v>
      </c>
      <c r="K135" s="16" t="s">
        <v>639</v>
      </c>
      <c r="L135" s="16" t="s">
        <v>640</v>
      </c>
      <c r="M135" s="14" t="s">
        <v>641</v>
      </c>
    </row>
    <row r="136" spans="1:13" x14ac:dyDescent="0.25">
      <c r="A136" s="1" t="s">
        <v>150</v>
      </c>
      <c r="B136" s="23">
        <v>44210</v>
      </c>
      <c r="C136" s="23">
        <v>44225</v>
      </c>
      <c r="D136" s="16">
        <v>0.0241112828438949</v>
      </c>
      <c r="E136" s="16">
        <v>0.0259659969088099</v>
      </c>
      <c r="F136" s="16">
        <v>0.0217311481412256</v>
      </c>
      <c r="G136" s="14">
        <v>0.78</v>
      </c>
      <c r="H136" s="14">
        <v>0.84</v>
      </c>
      <c r="I136" s="16">
        <v>2.03883495145631</v>
      </c>
      <c r="J136" s="16">
        <v>0.469279295029703</v>
      </c>
      <c r="K136" s="16" t="s">
        <v>642</v>
      </c>
      <c r="L136" s="16" t="s">
        <v>643</v>
      </c>
      <c r="M136" s="14" t="s">
        <v>418</v>
      </c>
    </row>
    <row r="137" spans="1:13" x14ac:dyDescent="0.25">
      <c r="A137" s="1" t="s">
        <v>151</v>
      </c>
      <c r="B137" s="23">
        <v>44182</v>
      </c>
      <c r="C137" s="23">
        <v>44195</v>
      </c>
      <c r="D137" s="16">
        <v>0.023387167946341898</v>
      </c>
      <c r="E137" s="16">
        <v>0.0247109699055688</v>
      </c>
      <c r="F137" s="16">
        <v>0.0360598997755966</v>
      </c>
      <c r="G137" s="14">
        <v>2.65</v>
      </c>
      <c r="H137" s="14">
        <v>2.8</v>
      </c>
      <c r="I137" s="16">
        <v>0.299385191125368</v>
      </c>
      <c r="J137" s="16">
        <v>0.549305514905299</v>
      </c>
      <c r="K137" s="16" t="s">
        <v>644</v>
      </c>
      <c r="L137" s="16" t="s">
        <v>645</v>
      </c>
      <c r="M137" s="14" t="s">
        <v>646</v>
      </c>
    </row>
    <row r="138" spans="1:13" x14ac:dyDescent="0.25">
      <c r="A138" s="1" t="s">
        <v>152</v>
      </c>
      <c r="B138" s="23">
        <v>44243</v>
      </c>
      <c r="C138" s="23">
        <v>44265</v>
      </c>
      <c r="D138" s="16">
        <v>0.0142993326978074</v>
      </c>
      <c r="E138" s="16">
        <v>0.0144052536807542</v>
      </c>
      <c r="F138" s="16">
        <v>0.031181831843196298</v>
      </c>
      <c r="G138" s="14">
        <v>2.7</v>
      </c>
      <c r="H138" s="14">
        <v>2.72</v>
      </c>
      <c r="I138" s="16">
        <v>0.296350530380288</v>
      </c>
      <c r="J138" s="16">
        <v>0.5025016090542109</v>
      </c>
      <c r="K138" s="16" t="s">
        <v>647</v>
      </c>
      <c r="L138" s="16" t="s">
        <v>648</v>
      </c>
      <c r="M138" s="14" t="s">
        <v>649</v>
      </c>
    </row>
    <row r="139" spans="1:13" x14ac:dyDescent="0.25">
      <c r="A139" s="1" t="s">
        <v>153</v>
      </c>
      <c r="B139" s="23">
        <v>44238</v>
      </c>
      <c r="C139" s="23">
        <v>44256</v>
      </c>
      <c r="D139" s="16">
        <v>0.0312608544633553</v>
      </c>
      <c r="E139" s="16">
        <v>0.0312608544633553</v>
      </c>
      <c r="F139" s="16">
        <v>0.0336244678430436</v>
      </c>
      <c r="G139" s="14">
        <v>1.8</v>
      </c>
      <c r="H139" s="14">
        <v>1.8</v>
      </c>
      <c r="I139" s="16">
        <v>0.437107513878164</v>
      </c>
      <c r="J139" s="16">
        <v>0.408046249226653</v>
      </c>
      <c r="K139" s="16" t="s">
        <v>650</v>
      </c>
      <c r="L139" s="16" t="s">
        <v>651</v>
      </c>
      <c r="M139" s="14" t="s">
        <v>424</v>
      </c>
    </row>
    <row r="140" spans="1:13" x14ac:dyDescent="0.25">
      <c r="A140" s="1" t="s">
        <v>154</v>
      </c>
      <c r="B140" s="23">
        <v>44203</v>
      </c>
      <c r="C140" s="23">
        <v>44227</v>
      </c>
      <c r="D140" s="16">
        <v>0.0391476709613479</v>
      </c>
      <c r="E140" s="16" t="s">
        <v>16</v>
      </c>
      <c r="F140" s="16">
        <v>0.0395149186402484</v>
      </c>
      <c r="G140" s="14">
        <v>2.37</v>
      </c>
      <c r="H140" s="14" t="s">
        <v>16</v>
      </c>
      <c r="I140" s="16">
        <v>0.505534954700088</v>
      </c>
      <c r="J140" s="16">
        <v>0.459366025122893</v>
      </c>
      <c r="K140" s="16" t="s">
        <v>652</v>
      </c>
      <c r="L140" s="16" t="s">
        <v>653</v>
      </c>
      <c r="M140" s="14" t="s">
        <v>406</v>
      </c>
    </row>
    <row r="141" spans="1:13" x14ac:dyDescent="0.25">
      <c r="A141" s="1" t="s">
        <v>155</v>
      </c>
      <c r="B141" s="23">
        <v>44204</v>
      </c>
      <c r="C141" s="23">
        <v>44228</v>
      </c>
      <c r="D141" s="16">
        <v>0.0717241379310345</v>
      </c>
      <c r="E141" s="16">
        <v>0.0717241379310345</v>
      </c>
      <c r="F141" s="16">
        <v>0.0626590360055185</v>
      </c>
      <c r="G141" s="14">
        <v>2.08</v>
      </c>
      <c r="H141" s="14">
        <v>2.08</v>
      </c>
      <c r="I141" s="16">
        <v>0.663671635695324</v>
      </c>
      <c r="J141" s="16">
        <v>0.622937695558744</v>
      </c>
      <c r="K141" s="16" t="s">
        <v>654</v>
      </c>
      <c r="L141" s="16" t="s">
        <v>655</v>
      </c>
      <c r="M141" s="14" t="s">
        <v>656</v>
      </c>
    </row>
    <row r="142" spans="1:13" x14ac:dyDescent="0.25">
      <c r="A142" s="1" t="s">
        <v>156</v>
      </c>
      <c r="B142" s="23">
        <v>44203</v>
      </c>
      <c r="C142" s="23">
        <v>44225</v>
      </c>
      <c r="D142" s="16">
        <v>0.023464998044583497</v>
      </c>
      <c r="E142" s="16">
        <v>0.023464998044583497</v>
      </c>
      <c r="F142" s="16">
        <v>0.0241202568439889</v>
      </c>
      <c r="G142" s="14">
        <v>1.8</v>
      </c>
      <c r="H142" s="14">
        <v>1.8</v>
      </c>
      <c r="I142" s="16">
        <v>1.28215173553484</v>
      </c>
      <c r="J142" s="16">
        <v>0.646354827345639</v>
      </c>
      <c r="K142" s="16" t="s">
        <v>657</v>
      </c>
      <c r="L142" s="16" t="s">
        <v>658</v>
      </c>
      <c r="M142" s="14" t="s">
        <v>659</v>
      </c>
    </row>
    <row r="143" spans="1:13" x14ac:dyDescent="0.25">
      <c r="A143" s="1" t="s">
        <v>157</v>
      </c>
      <c r="B143" s="23">
        <v>44285</v>
      </c>
      <c r="C143" s="23">
        <v>44316</v>
      </c>
      <c r="D143" s="16">
        <v>0.00995497542236358</v>
      </c>
      <c r="E143" s="16">
        <v>0.0104093518939237</v>
      </c>
      <c r="F143" s="16">
        <v>0.011018006172622701</v>
      </c>
      <c r="G143" s="14">
        <v>2.41</v>
      </c>
      <c r="H143" s="14">
        <v>2.52</v>
      </c>
      <c r="I143" s="16">
        <v>0.27864239234396904</v>
      </c>
      <c r="J143" s="16">
        <v>0.290357418450308</v>
      </c>
      <c r="K143" s="16" t="s">
        <v>660</v>
      </c>
      <c r="L143" s="16" t="s">
        <v>661</v>
      </c>
      <c r="M143" s="14" t="s">
        <v>436</v>
      </c>
    </row>
    <row r="144" spans="1:13" x14ac:dyDescent="0.25">
      <c r="A144" s="1" t="s">
        <v>158</v>
      </c>
      <c r="B144" s="23">
        <v>44195</v>
      </c>
      <c r="C144" s="23">
        <v>44211</v>
      </c>
      <c r="D144" s="16">
        <v>0.020392105435709098</v>
      </c>
      <c r="E144" s="16">
        <v>0.020719952789981</v>
      </c>
      <c r="F144" s="16">
        <v>0.025312909223293198</v>
      </c>
      <c r="G144" s="14">
        <v>3.11</v>
      </c>
      <c r="H144" s="14">
        <v>3.16</v>
      </c>
      <c r="I144" s="16">
        <v>0.540165400012991</v>
      </c>
      <c r="J144" s="16">
        <v>0.629177780289105</v>
      </c>
      <c r="K144" s="16" t="s">
        <v>662</v>
      </c>
      <c r="L144" s="16" t="s">
        <v>663</v>
      </c>
      <c r="M144" s="14" t="s">
        <v>412</v>
      </c>
    </row>
    <row r="145" spans="1:13" x14ac:dyDescent="0.25">
      <c r="A145" s="1" t="s">
        <v>159</v>
      </c>
      <c r="B145" s="23">
        <v>44286</v>
      </c>
      <c r="C145" s="23">
        <v>44298</v>
      </c>
      <c r="D145" s="16">
        <v>0.028917002641457003</v>
      </c>
      <c r="E145" s="16">
        <v>0.028917002641457003</v>
      </c>
      <c r="F145" s="16">
        <v>0.0249058677269394</v>
      </c>
      <c r="G145" s="14">
        <v>2.08</v>
      </c>
      <c r="H145" s="14">
        <v>2.08</v>
      </c>
      <c r="I145" s="16">
        <v>0.307044153835026</v>
      </c>
      <c r="J145" s="16">
        <v>0.29372247306453003</v>
      </c>
      <c r="K145" s="16" t="s">
        <v>664</v>
      </c>
      <c r="L145" s="16" t="s">
        <v>665</v>
      </c>
      <c r="M145" s="14" t="s">
        <v>436</v>
      </c>
    </row>
    <row r="146" spans="1:13" x14ac:dyDescent="0.25">
      <c r="A146" s="1" t="s">
        <v>160</v>
      </c>
      <c r="B146" s="23">
        <v>44195</v>
      </c>
      <c r="C146" s="23">
        <v>44211</v>
      </c>
      <c r="D146" s="16">
        <v>0.0433579335793358</v>
      </c>
      <c r="E146" s="16">
        <v>0.04428044280442801</v>
      </c>
      <c r="F146" s="16">
        <v>0.047754835737215603</v>
      </c>
      <c r="G146" s="14">
        <v>1.41</v>
      </c>
      <c r="H146" s="14">
        <v>1.44</v>
      </c>
      <c r="I146" s="16">
        <v>0.7885010266940451</v>
      </c>
      <c r="J146" s="16">
        <v>0.730986284879116</v>
      </c>
      <c r="K146" s="16" t="s">
        <v>666</v>
      </c>
      <c r="L146" s="16" t="s">
        <v>667</v>
      </c>
      <c r="M146" s="14" t="s">
        <v>406</v>
      </c>
    </row>
    <row r="147" spans="1:13" x14ac:dyDescent="0.25">
      <c r="A147" s="1" t="s">
        <v>161</v>
      </c>
      <c r="B147" s="23">
        <v>44265</v>
      </c>
      <c r="C147" s="23">
        <v>44288</v>
      </c>
      <c r="D147" s="16">
        <v>0.0376828727648884</v>
      </c>
      <c r="E147" s="16">
        <v>0.038421752623023504</v>
      </c>
      <c r="F147" s="16">
        <v>0.0321476664382716</v>
      </c>
      <c r="G147" s="14">
        <v>2.55</v>
      </c>
      <c r="H147" s="14">
        <v>2.6</v>
      </c>
      <c r="I147" s="16">
        <v>0.6318055788432609</v>
      </c>
      <c r="J147" s="16">
        <v>0.64247582557874</v>
      </c>
      <c r="K147" s="16" t="s">
        <v>668</v>
      </c>
      <c r="L147" s="16" t="s">
        <v>669</v>
      </c>
      <c r="M147" s="14" t="s">
        <v>502</v>
      </c>
    </row>
    <row r="148" spans="1:13" x14ac:dyDescent="0.25">
      <c r="A148" s="1" t="s">
        <v>162</v>
      </c>
      <c r="B148" s="23">
        <v>44183</v>
      </c>
      <c r="C148" s="23">
        <v>44188</v>
      </c>
      <c r="D148" s="16">
        <v>0.044633077765607904</v>
      </c>
      <c r="E148" s="16" t="s">
        <v>16</v>
      </c>
      <c r="F148" s="16">
        <v>0.0497724117270951</v>
      </c>
      <c r="G148" s="14">
        <v>1.63</v>
      </c>
      <c r="H148" s="14" t="s">
        <v>16</v>
      </c>
      <c r="I148" s="16" t="s">
        <v>16</v>
      </c>
      <c r="J148" s="16" t="s">
        <v>16</v>
      </c>
      <c r="K148" s="16" t="s">
        <v>670</v>
      </c>
      <c r="L148" s="16" t="s">
        <v>16</v>
      </c>
      <c r="M148" s="14" t="s">
        <v>409</v>
      </c>
    </row>
    <row r="149" spans="1:13" x14ac:dyDescent="0.25">
      <c r="A149" s="1" t="s">
        <v>163</v>
      </c>
      <c r="B149" s="23">
        <v>44239</v>
      </c>
      <c r="C149" s="23">
        <v>44263</v>
      </c>
      <c r="D149" s="16">
        <v>0.043163041645591003</v>
      </c>
      <c r="E149" s="16">
        <v>0.043163041645591003</v>
      </c>
      <c r="F149" s="16">
        <v>0.047818599673274294</v>
      </c>
      <c r="G149" s="14">
        <v>2.56</v>
      </c>
      <c r="H149" s="14">
        <v>2.56</v>
      </c>
      <c r="I149" s="16">
        <v>0.7732246791570639</v>
      </c>
      <c r="J149" s="16">
        <v>0.8418390701081201</v>
      </c>
      <c r="K149" s="16" t="s">
        <v>671</v>
      </c>
      <c r="L149" s="16" t="s">
        <v>672</v>
      </c>
      <c r="M149" s="14" t="s">
        <v>502</v>
      </c>
    </row>
    <row r="150" spans="1:13" x14ac:dyDescent="0.25">
      <c r="A150" s="1" t="s">
        <v>164</v>
      </c>
      <c r="B150" s="23">
        <v>44249</v>
      </c>
      <c r="C150" s="23">
        <v>44265</v>
      </c>
      <c r="D150" s="16">
        <v>0.023697168649979502</v>
      </c>
      <c r="E150" s="16">
        <v>0.0252359458350431</v>
      </c>
      <c r="F150" s="16">
        <v>0.0229067959847645</v>
      </c>
      <c r="G150" s="14">
        <v>4.62</v>
      </c>
      <c r="H150" s="14">
        <v>4.92</v>
      </c>
      <c r="I150" s="16">
        <v>0.39927157283784703</v>
      </c>
      <c r="J150" s="16">
        <v>0.331594823005468</v>
      </c>
      <c r="K150" s="16" t="s">
        <v>673</v>
      </c>
      <c r="L150" s="16" t="s">
        <v>674</v>
      </c>
      <c r="M150" s="14" t="s">
        <v>436</v>
      </c>
    </row>
    <row r="151" spans="1:13" x14ac:dyDescent="0.25">
      <c r="A151" s="1" t="s">
        <v>165</v>
      </c>
      <c r="B151" s="23">
        <v>44238</v>
      </c>
      <c r="C151" s="23">
        <v>44256</v>
      </c>
      <c r="D151" s="16">
        <v>0.0314697609001407</v>
      </c>
      <c r="E151" s="16">
        <v>0.0316455696202532</v>
      </c>
      <c r="F151" s="16">
        <v>0.029658688352195</v>
      </c>
      <c r="G151" s="14">
        <v>3.58</v>
      </c>
      <c r="H151" s="14">
        <v>3.6</v>
      </c>
      <c r="I151" s="16">
        <v>0.413580608583866</v>
      </c>
      <c r="J151" s="16">
        <v>0.413769039701632</v>
      </c>
      <c r="K151" s="16" t="s">
        <v>675</v>
      </c>
      <c r="L151" s="16" t="s">
        <v>676</v>
      </c>
      <c r="M151" s="14" t="s">
        <v>521</v>
      </c>
    </row>
    <row r="152" spans="1:13" x14ac:dyDescent="0.25">
      <c r="A152" s="1" t="s">
        <v>166</v>
      </c>
      <c r="B152" s="23">
        <v>44271</v>
      </c>
      <c r="C152" s="23">
        <v>44291</v>
      </c>
      <c r="D152" s="16">
        <v>0.049464138499587806</v>
      </c>
      <c r="E152" s="16">
        <v>0.049876339653750996</v>
      </c>
      <c r="F152" s="16">
        <v>0.0393236739222558</v>
      </c>
      <c r="G152" s="14">
        <v>1.2</v>
      </c>
      <c r="H152" s="14">
        <v>1.21</v>
      </c>
      <c r="I152" s="16">
        <v>0.762714001159829</v>
      </c>
      <c r="J152" s="16">
        <v>0.947127862572959</v>
      </c>
      <c r="K152" s="16" t="s">
        <v>677</v>
      </c>
      <c r="L152" s="16" t="s">
        <v>678</v>
      </c>
      <c r="M152" s="14" t="s">
        <v>443</v>
      </c>
    </row>
    <row r="153" spans="1:13" x14ac:dyDescent="0.25">
      <c r="A153" s="1" t="s">
        <v>167</v>
      </c>
      <c r="B153" s="23">
        <v>44183</v>
      </c>
      <c r="C153" s="23">
        <v>44188</v>
      </c>
      <c r="D153" s="16">
        <v>0.0271168178144922</v>
      </c>
      <c r="E153" s="16" t="s">
        <v>16</v>
      </c>
      <c r="F153" s="16">
        <v>0.034019917726823896</v>
      </c>
      <c r="G153" s="14">
        <v>3.02</v>
      </c>
      <c r="H153" s="14" t="s">
        <v>16</v>
      </c>
      <c r="I153" s="16" t="s">
        <v>16</v>
      </c>
      <c r="J153" s="16" t="s">
        <v>16</v>
      </c>
      <c r="K153" s="16" t="s">
        <v>679</v>
      </c>
      <c r="L153" s="16" t="s">
        <v>680</v>
      </c>
      <c r="M153" s="14" t="s">
        <v>422</v>
      </c>
    </row>
    <row r="154" spans="1:13" x14ac:dyDescent="0.25">
      <c r="A154" s="1" t="s">
        <v>168</v>
      </c>
      <c r="B154" s="23">
        <v>44175</v>
      </c>
      <c r="C154" s="23">
        <v>44180</v>
      </c>
      <c r="D154" s="16">
        <v>0.0299454196784186</v>
      </c>
      <c r="E154" s="16" t="s">
        <v>16</v>
      </c>
      <c r="F154" s="16">
        <v>0.030093063759706398</v>
      </c>
      <c r="G154" s="14">
        <v>2.03</v>
      </c>
      <c r="H154" s="14" t="s">
        <v>16</v>
      </c>
      <c r="I154" s="16" t="s">
        <v>16</v>
      </c>
      <c r="J154" s="16" t="s">
        <v>16</v>
      </c>
      <c r="K154" s="16" t="s">
        <v>681</v>
      </c>
      <c r="L154" s="16" t="s">
        <v>682</v>
      </c>
      <c r="M154" s="14" t="s">
        <v>433</v>
      </c>
    </row>
    <row r="155" spans="1:13" x14ac:dyDescent="0.25">
      <c r="A155" s="1" t="s">
        <v>169</v>
      </c>
      <c r="B155" s="23">
        <v>44244</v>
      </c>
      <c r="C155" s="23">
        <v>44260</v>
      </c>
      <c r="D155" s="16">
        <v>0.0166392570378253</v>
      </c>
      <c r="E155" s="16">
        <v>0.0174131759698172</v>
      </c>
      <c r="F155" s="16">
        <v>0.018974422765860498</v>
      </c>
      <c r="G155" s="14">
        <v>1.72</v>
      </c>
      <c r="H155" s="14">
        <v>1.8</v>
      </c>
      <c r="I155" s="16">
        <v>0.632562193163408</v>
      </c>
      <c r="J155" s="16">
        <v>0.843463594880556</v>
      </c>
      <c r="K155" s="16" t="s">
        <v>683</v>
      </c>
      <c r="L155" s="16" t="s">
        <v>684</v>
      </c>
      <c r="M155" s="14" t="s">
        <v>418</v>
      </c>
    </row>
    <row r="156" spans="1:13" x14ac:dyDescent="0.25">
      <c r="A156" s="1" t="s">
        <v>170</v>
      </c>
      <c r="B156" s="23">
        <v>44221</v>
      </c>
      <c r="C156" s="23">
        <v>44251</v>
      </c>
      <c r="D156" s="16">
        <v>0.0372542255950328</v>
      </c>
      <c r="E156" s="16" t="s">
        <v>16</v>
      </c>
      <c r="F156" s="16">
        <v>0.039899346618707504</v>
      </c>
      <c r="G156" s="14">
        <v>3.24</v>
      </c>
      <c r="H156" s="14" t="s">
        <v>16</v>
      </c>
      <c r="I156" s="16">
        <v>0.462309294993178</v>
      </c>
      <c r="J156" s="16">
        <v>0.478733675163855</v>
      </c>
      <c r="K156" s="16" t="s">
        <v>685</v>
      </c>
      <c r="L156" s="16" t="s">
        <v>686</v>
      </c>
      <c r="M156" s="14" t="s">
        <v>406</v>
      </c>
    </row>
    <row r="157" spans="1:13" x14ac:dyDescent="0.25">
      <c r="A157" s="1" t="s">
        <v>171</v>
      </c>
      <c r="B157" s="23">
        <v>44252</v>
      </c>
      <c r="C157" s="23">
        <v>44280</v>
      </c>
      <c r="D157" s="16">
        <v>0.0255857796929706</v>
      </c>
      <c r="E157" s="16">
        <v>0.0255857796929706</v>
      </c>
      <c r="F157" s="16">
        <v>0.0295786633506958</v>
      </c>
      <c r="G157" s="14">
        <v>1.9</v>
      </c>
      <c r="H157" s="14">
        <v>1.9</v>
      </c>
      <c r="I157" s="16">
        <v>0.5140442294477</v>
      </c>
      <c r="J157" s="16">
        <v>0.311123644475435</v>
      </c>
      <c r="K157" s="16" t="s">
        <v>687</v>
      </c>
      <c r="L157" s="16" t="s">
        <v>688</v>
      </c>
      <c r="M157" s="14" t="s">
        <v>689</v>
      </c>
    </row>
    <row r="158" spans="1:13" x14ac:dyDescent="0.25">
      <c r="A158" s="1" t="s">
        <v>172</v>
      </c>
      <c r="B158" s="23">
        <v>44266</v>
      </c>
      <c r="C158" s="23">
        <v>44281</v>
      </c>
      <c r="D158" s="16">
        <v>0.0194869452690873</v>
      </c>
      <c r="E158" s="16">
        <v>0.0209332419882774</v>
      </c>
      <c r="F158" s="16">
        <v>0.022756199969851298</v>
      </c>
      <c r="G158" s="14">
        <v>2.56</v>
      </c>
      <c r="H158" s="14">
        <v>2.75</v>
      </c>
      <c r="I158" s="16">
        <v>0.29235072306307</v>
      </c>
      <c r="J158" s="16">
        <v>0.31615163481006997</v>
      </c>
      <c r="K158" s="16" t="s">
        <v>690</v>
      </c>
      <c r="L158" s="16">
        <v>0.09877502214779019</v>
      </c>
      <c r="M158" s="14" t="s">
        <v>436</v>
      </c>
    </row>
    <row r="159" spans="1:13" x14ac:dyDescent="0.25">
      <c r="A159" s="1" t="s">
        <v>173</v>
      </c>
      <c r="B159" s="23">
        <v>44239</v>
      </c>
      <c r="C159" s="23">
        <v>44265</v>
      </c>
      <c r="D159" s="16">
        <v>0.0168392216895621</v>
      </c>
      <c r="E159" s="16">
        <v>0.0172420738830923</v>
      </c>
      <c r="F159" s="16">
        <v>0.020003320332054198</v>
      </c>
      <c r="G159" s="14">
        <v>4.18</v>
      </c>
      <c r="H159" s="14">
        <v>4.28</v>
      </c>
      <c r="I159" s="16">
        <v>0.479824393240754</v>
      </c>
      <c r="J159" s="16">
        <v>0.502938551227572</v>
      </c>
      <c r="K159" s="16" t="s">
        <v>691</v>
      </c>
      <c r="L159" s="16">
        <v>0.08734839457107499</v>
      </c>
      <c r="M159" s="14" t="s">
        <v>436</v>
      </c>
    </row>
    <row r="160" spans="1:13" x14ac:dyDescent="0.25">
      <c r="A160" s="1" t="s">
        <v>174</v>
      </c>
      <c r="B160" s="23">
        <v>44300</v>
      </c>
      <c r="C160" s="23">
        <v>44317</v>
      </c>
      <c r="D160" s="16">
        <v>0.0313179643323184</v>
      </c>
      <c r="E160" s="16">
        <v>0.032187907785993904</v>
      </c>
      <c r="F160" s="16">
        <v>0.022988672859009598</v>
      </c>
      <c r="G160" s="14">
        <v>0.72</v>
      </c>
      <c r="H160" s="14">
        <v>0.74</v>
      </c>
      <c r="I160" s="16">
        <v>0.660714285714286</v>
      </c>
      <c r="J160" s="16">
        <v>0.776928317498709</v>
      </c>
      <c r="K160" s="16">
        <v>0.0626585691826111</v>
      </c>
      <c r="L160" s="16">
        <v>0.0645604522050231</v>
      </c>
      <c r="M160" s="14" t="s">
        <v>415</v>
      </c>
    </row>
    <row r="161" spans="1:13" x14ac:dyDescent="0.25">
      <c r="A161" s="1" t="s">
        <v>175</v>
      </c>
      <c r="B161" s="23">
        <v>44259</v>
      </c>
      <c r="C161" s="23">
        <v>44287</v>
      </c>
      <c r="D161" s="16">
        <v>0.0304369170348552</v>
      </c>
      <c r="E161" s="16">
        <v>0.0304369170348552</v>
      </c>
      <c r="F161" s="16">
        <v>0.0322267302099209</v>
      </c>
      <c r="G161" s="14">
        <v>0.62</v>
      </c>
      <c r="H161" s="14">
        <v>0.62</v>
      </c>
      <c r="I161" s="16">
        <v>0.33044108555226304</v>
      </c>
      <c r="J161" s="16">
        <v>0.38583459586241503</v>
      </c>
      <c r="K161" s="16">
        <v>0.22171786393971998</v>
      </c>
      <c r="L161" s="16" t="s">
        <v>692</v>
      </c>
      <c r="M161" s="14" t="s">
        <v>433</v>
      </c>
    </row>
    <row r="162" spans="1:13" x14ac:dyDescent="0.25">
      <c r="A162" s="1" t="s">
        <v>176</v>
      </c>
      <c r="B162" s="23">
        <v>44285</v>
      </c>
      <c r="C162" s="23">
        <v>44301</v>
      </c>
      <c r="D162" s="16">
        <v>0.014922363379713699</v>
      </c>
      <c r="E162" s="16">
        <v>0.019358741681790703</v>
      </c>
      <c r="F162" s="16">
        <v>0.018202967845697998</v>
      </c>
      <c r="G162" s="14">
        <v>0.74</v>
      </c>
      <c r="H162" s="14">
        <v>0.96</v>
      </c>
      <c r="I162" s="16">
        <v>0.665968324881548</v>
      </c>
      <c r="J162" s="16">
        <v>0.601898790174041</v>
      </c>
      <c r="K162" s="16">
        <v>0.0766169066879937</v>
      </c>
      <c r="L162" s="16">
        <v>0.07178641942110241</v>
      </c>
      <c r="M162" s="14" t="s">
        <v>412</v>
      </c>
    </row>
    <row r="163" spans="1:13" x14ac:dyDescent="0.25">
      <c r="A163" s="1" t="s">
        <v>177</v>
      </c>
      <c r="B163" s="23">
        <v>44186</v>
      </c>
      <c r="C163" s="23">
        <v>44196</v>
      </c>
      <c r="D163" s="16">
        <v>0.044168209468394594</v>
      </c>
      <c r="E163" s="16" t="s">
        <v>16</v>
      </c>
      <c r="F163" s="16">
        <v>0.043119354382636796</v>
      </c>
      <c r="G163" s="14">
        <v>1.67</v>
      </c>
      <c r="H163" s="14" t="s">
        <v>16</v>
      </c>
      <c r="I163" s="16" t="s">
        <v>16</v>
      </c>
      <c r="J163" s="16" t="s">
        <v>16</v>
      </c>
      <c r="K163" s="16" t="s">
        <v>693</v>
      </c>
      <c r="L163" s="16" t="s">
        <v>694</v>
      </c>
      <c r="M163" s="14" t="s">
        <v>415</v>
      </c>
    </row>
    <row r="164" spans="1:13" x14ac:dyDescent="0.25">
      <c r="A164" s="1" t="s">
        <v>178</v>
      </c>
      <c r="B164" s="23">
        <v>44273</v>
      </c>
      <c r="C164" s="23">
        <v>44292</v>
      </c>
      <c r="D164" s="16">
        <v>0.0302263016300047</v>
      </c>
      <c r="E164" s="16">
        <v>0.0316505776230416</v>
      </c>
      <c r="F164" s="16">
        <v>0.0339576665734011</v>
      </c>
      <c r="G164" s="14">
        <v>1.91</v>
      </c>
      <c r="H164" s="14">
        <v>2</v>
      </c>
      <c r="I164" s="16">
        <v>0.6734006734006731</v>
      </c>
      <c r="J164" s="16">
        <v>0.632954226638082</v>
      </c>
      <c r="K164" s="16" t="s">
        <v>695</v>
      </c>
      <c r="L164" s="16" t="s">
        <v>696</v>
      </c>
      <c r="M164" s="14" t="s">
        <v>424</v>
      </c>
    </row>
    <row r="165" spans="1:13" x14ac:dyDescent="0.25">
      <c r="A165" s="1" t="s">
        <v>179</v>
      </c>
      <c r="B165" s="23">
        <v>44258</v>
      </c>
      <c r="C165" s="23">
        <v>44280</v>
      </c>
      <c r="D165" s="16">
        <v>0.0179384572926728</v>
      </c>
      <c r="E165" s="16">
        <v>0.0179384572926728</v>
      </c>
      <c r="F165" s="16">
        <v>0.0347661913955893</v>
      </c>
      <c r="G165" s="14">
        <v>2.6</v>
      </c>
      <c r="H165" s="14">
        <v>2.6</v>
      </c>
      <c r="I165" s="16">
        <v>0.35392206908286494</v>
      </c>
      <c r="J165" s="16">
        <v>0.684506661559098</v>
      </c>
      <c r="K165" s="16" t="s">
        <v>697</v>
      </c>
      <c r="L165" s="16" t="s">
        <v>698</v>
      </c>
      <c r="M165" s="14" t="s">
        <v>412</v>
      </c>
    </row>
    <row r="166" spans="1:13" x14ac:dyDescent="0.25">
      <c r="A166" s="1" t="s">
        <v>180</v>
      </c>
      <c r="B166" s="23">
        <v>44179</v>
      </c>
      <c r="C166" s="23">
        <v>44195</v>
      </c>
      <c r="D166" s="16">
        <v>0.0292846186027053</v>
      </c>
      <c r="E166" s="16">
        <v>0.0292846186027053</v>
      </c>
      <c r="F166" s="16">
        <v>0.0281297782121045</v>
      </c>
      <c r="G166" s="14">
        <v>4.2</v>
      </c>
      <c r="H166" s="14">
        <v>4.2</v>
      </c>
      <c r="I166" s="16">
        <v>0.6451275970225829</v>
      </c>
      <c r="J166" s="16">
        <v>0.6009264100795579</v>
      </c>
      <c r="K166" s="16" t="s">
        <v>699</v>
      </c>
      <c r="L166" s="16" t="s">
        <v>700</v>
      </c>
      <c r="M166" s="14" t="s">
        <v>409</v>
      </c>
    </row>
    <row r="167" spans="1:13" x14ac:dyDescent="0.25">
      <c r="A167" s="1" t="s">
        <v>181</v>
      </c>
      <c r="B167" s="23">
        <v>44179</v>
      </c>
      <c r="C167" s="23">
        <v>44195</v>
      </c>
      <c r="D167" s="16">
        <v>0.034086067319983</v>
      </c>
      <c r="E167" s="16">
        <v>0.034086067319983</v>
      </c>
      <c r="F167" s="16">
        <v>0.0382953985175867</v>
      </c>
      <c r="G167" s="14">
        <v>8</v>
      </c>
      <c r="H167" s="14">
        <v>8</v>
      </c>
      <c r="I167" s="16">
        <v>0.767245521444033</v>
      </c>
      <c r="J167" s="16">
        <v>0.762231748311202</v>
      </c>
      <c r="K167" s="16">
        <v>0</v>
      </c>
      <c r="L167" s="16" t="s">
        <v>701</v>
      </c>
      <c r="M167" s="14" t="s">
        <v>409</v>
      </c>
    </row>
    <row r="168" spans="1:13" x14ac:dyDescent="0.25">
      <c r="A168" s="1" t="s">
        <v>182</v>
      </c>
      <c r="B168" s="23">
        <v>44239</v>
      </c>
      <c r="C168" s="23">
        <v>44266</v>
      </c>
      <c r="D168" s="16">
        <v>0.0529131985731272</v>
      </c>
      <c r="E168" s="16">
        <v>0.054696789536266305</v>
      </c>
      <c r="F168" s="16">
        <v>0.0425682957617207</v>
      </c>
      <c r="G168" s="14">
        <v>4.45</v>
      </c>
      <c r="H168" s="14">
        <v>4.6</v>
      </c>
      <c r="I168" s="16">
        <v>0.40439240480734706</v>
      </c>
      <c r="J168" s="16">
        <v>0.335836468634767</v>
      </c>
      <c r="K168" s="16" t="s">
        <v>702</v>
      </c>
      <c r="L168" s="16" t="s">
        <v>703</v>
      </c>
      <c r="M168" s="14" t="s">
        <v>424</v>
      </c>
    </row>
    <row r="169" spans="1:13" x14ac:dyDescent="0.25">
      <c r="A169" s="1" t="s">
        <v>183</v>
      </c>
      <c r="B169" s="23">
        <v>44145</v>
      </c>
      <c r="C169" s="23">
        <v>44160</v>
      </c>
      <c r="D169" s="16">
        <v>0.00702281648675172</v>
      </c>
      <c r="E169" s="16">
        <v>0.007114818449460259</v>
      </c>
      <c r="F169" s="16">
        <v>0.0101068000425313</v>
      </c>
      <c r="G169" s="14">
        <v>2.29</v>
      </c>
      <c r="H169" s="14">
        <v>2.32</v>
      </c>
      <c r="I169" s="16">
        <v>0.24524312896405898</v>
      </c>
      <c r="J169" s="16">
        <v>0.500327562246894</v>
      </c>
      <c r="K169" s="16" t="s">
        <v>704</v>
      </c>
      <c r="L169" s="16" t="s">
        <v>705</v>
      </c>
      <c r="M169" s="14" t="s">
        <v>418</v>
      </c>
    </row>
    <row r="170" spans="1:13" x14ac:dyDescent="0.25">
      <c r="A170" s="1" t="s">
        <v>184</v>
      </c>
      <c r="B170" s="23">
        <v>44187</v>
      </c>
      <c r="C170" s="23">
        <v>44207</v>
      </c>
      <c r="D170" s="16">
        <v>0.055471035693387905</v>
      </c>
      <c r="E170" s="16">
        <v>0.056173200702165</v>
      </c>
      <c r="F170" s="16">
        <v>0.053221527768417</v>
      </c>
      <c r="G170" s="14">
        <v>4.74</v>
      </c>
      <c r="H170" s="14">
        <v>4.8</v>
      </c>
      <c r="I170" s="16">
        <v>0.8005270136172981</v>
      </c>
      <c r="J170" s="16">
        <v>0.933018313600749</v>
      </c>
      <c r="K170" s="16" t="s">
        <v>706</v>
      </c>
      <c r="L170" s="16" t="s">
        <v>707</v>
      </c>
      <c r="M170" s="14" t="s">
        <v>617</v>
      </c>
    </row>
    <row r="171" spans="1:13" x14ac:dyDescent="0.25">
      <c r="A171" s="1" t="s">
        <v>185</v>
      </c>
      <c r="B171" s="23">
        <v>44182</v>
      </c>
      <c r="C171" s="23">
        <v>44196</v>
      </c>
      <c r="D171" s="16">
        <v>0.0201329534662868</v>
      </c>
      <c r="E171" s="16">
        <v>0.020037264957265002</v>
      </c>
      <c r="F171" s="16">
        <v>0.028068191205583803</v>
      </c>
      <c r="G171" s="14">
        <v>2.12</v>
      </c>
      <c r="H171" s="14">
        <v>2.109924</v>
      </c>
      <c r="I171" s="16">
        <v>0.535399824409157</v>
      </c>
      <c r="J171" s="16">
        <v>0.648811911708126</v>
      </c>
      <c r="K171" s="16" t="s">
        <v>708</v>
      </c>
      <c r="L171" s="16" t="s">
        <v>709</v>
      </c>
      <c r="M171" s="14" t="s">
        <v>424</v>
      </c>
    </row>
    <row r="172" spans="1:13" x14ac:dyDescent="0.25">
      <c r="A172" s="1" t="s">
        <v>186</v>
      </c>
      <c r="B172" s="23">
        <v>44217</v>
      </c>
      <c r="C172" s="23">
        <v>44243</v>
      </c>
      <c r="D172" s="16">
        <v>0.024858401510383897</v>
      </c>
      <c r="E172" s="16">
        <v>0.024880427942102</v>
      </c>
      <c r="F172" s="16">
        <v>0.029177855462581302</v>
      </c>
      <c r="G172" s="14">
        <v>3.16</v>
      </c>
      <c r="H172" s="14">
        <v>3.1628</v>
      </c>
      <c r="I172" s="16">
        <v>0.555133934845546</v>
      </c>
      <c r="J172" s="16">
        <v>0.670842891089901</v>
      </c>
      <c r="K172" s="16" t="s">
        <v>710</v>
      </c>
      <c r="L172" s="16" t="s">
        <v>711</v>
      </c>
      <c r="M172" s="14" t="s">
        <v>712</v>
      </c>
    </row>
    <row r="173" spans="1:13" x14ac:dyDescent="0.25">
      <c r="A173" s="1" t="s">
        <v>187</v>
      </c>
      <c r="B173" s="23">
        <v>44253</v>
      </c>
      <c r="C173" s="23">
        <v>44281</v>
      </c>
      <c r="D173" s="16">
        <v>0.0406533575317604</v>
      </c>
      <c r="E173" s="16">
        <v>0.0406533575317604</v>
      </c>
      <c r="F173" s="16">
        <v>0.040275809457232394</v>
      </c>
      <c r="G173" s="14">
        <v>2.24</v>
      </c>
      <c r="H173" s="14">
        <v>2.24</v>
      </c>
      <c r="I173" s="16">
        <v>0.368036672225554</v>
      </c>
      <c r="J173" s="16">
        <v>0.389193309822847</v>
      </c>
      <c r="K173" s="16" t="s">
        <v>713</v>
      </c>
      <c r="L173" s="16" t="s">
        <v>714</v>
      </c>
      <c r="M173" s="14" t="s">
        <v>433</v>
      </c>
    </row>
    <row r="174" spans="1:13" x14ac:dyDescent="0.25">
      <c r="A174" s="1" t="s">
        <v>188</v>
      </c>
      <c r="B174" s="23">
        <v>44224</v>
      </c>
      <c r="C174" s="23">
        <v>44260</v>
      </c>
      <c r="D174" s="16">
        <v>0.044425087108013905</v>
      </c>
      <c r="E174" s="16">
        <v>0.0452961672473868</v>
      </c>
      <c r="F174" s="16">
        <v>0.0379354598711165</v>
      </c>
      <c r="G174" s="14">
        <v>1.53</v>
      </c>
      <c r="H174" s="14">
        <v>1.56</v>
      </c>
      <c r="I174" s="16">
        <v>0.464172434108343</v>
      </c>
      <c r="J174" s="16">
        <v>0.5191134389355669</v>
      </c>
      <c r="K174" s="16" t="s">
        <v>715</v>
      </c>
      <c r="L174" s="16" t="s">
        <v>716</v>
      </c>
      <c r="M174" s="14" t="s">
        <v>436</v>
      </c>
    </row>
    <row r="175" spans="1:13" x14ac:dyDescent="0.25">
      <c r="A175" s="1" t="s">
        <v>189</v>
      </c>
      <c r="B175" s="23">
        <v>44259</v>
      </c>
      <c r="C175" s="23">
        <v>44286</v>
      </c>
      <c r="D175" s="16">
        <v>0.030865595049430202</v>
      </c>
      <c r="E175" s="16">
        <v>0.030865595049430202</v>
      </c>
      <c r="F175" s="16">
        <v>0.029357272741409698</v>
      </c>
      <c r="G175" s="14">
        <v>4.09</v>
      </c>
      <c r="H175" s="14">
        <v>4.09</v>
      </c>
      <c r="I175" s="16">
        <v>0.6767243233584059</v>
      </c>
      <c r="J175" s="16">
        <v>0.682974816226918</v>
      </c>
      <c r="K175" s="16" t="s">
        <v>717</v>
      </c>
      <c r="L175" s="16" t="s">
        <v>718</v>
      </c>
      <c r="M175" s="14" t="s">
        <v>486</v>
      </c>
    </row>
    <row r="176" spans="1:13" x14ac:dyDescent="0.25">
      <c r="A176" s="1" t="s">
        <v>190</v>
      </c>
      <c r="B176" s="23">
        <v>44263</v>
      </c>
      <c r="C176" s="23">
        <v>44286</v>
      </c>
      <c r="D176" s="16">
        <v>0.0342857142857143</v>
      </c>
      <c r="E176" s="16">
        <v>0.0353246753246753</v>
      </c>
      <c r="F176" s="16">
        <v>0.035175015854949795</v>
      </c>
      <c r="G176" s="14">
        <v>1.98</v>
      </c>
      <c r="H176" s="14">
        <v>2.04</v>
      </c>
      <c r="I176" s="16">
        <v>0.595686528724355</v>
      </c>
      <c r="J176" s="16">
        <v>0.598230729522229</v>
      </c>
      <c r="K176" s="16" t="s">
        <v>719</v>
      </c>
      <c r="L176" s="16" t="s">
        <v>720</v>
      </c>
      <c r="M176" s="14" t="s">
        <v>521</v>
      </c>
    </row>
    <row r="177" spans="1:13" x14ac:dyDescent="0.25">
      <c r="A177" s="1" t="s">
        <v>191</v>
      </c>
      <c r="B177" s="23">
        <v>44252</v>
      </c>
      <c r="C177" s="23">
        <v>44274</v>
      </c>
      <c r="D177" s="16">
        <v>0.049763033175355506</v>
      </c>
      <c r="E177" s="16">
        <v>0.049763033175355506</v>
      </c>
      <c r="F177" s="16">
        <v>0.0484888283208803</v>
      </c>
      <c r="G177" s="14">
        <v>0.84</v>
      </c>
      <c r="H177" s="14">
        <v>0.84</v>
      </c>
      <c r="I177" s="16">
        <v>0.440558670351975</v>
      </c>
      <c r="J177" s="16">
        <v>0.479777035811963</v>
      </c>
      <c r="K177" s="16">
        <v>0.006390334966300711</v>
      </c>
      <c r="L177" s="16">
        <v>0.005125498341445401</v>
      </c>
      <c r="M177" s="14" t="s">
        <v>412</v>
      </c>
    </row>
    <row r="178" spans="1:13" x14ac:dyDescent="0.25">
      <c r="A178" s="1" t="s">
        <v>192</v>
      </c>
      <c r="B178" s="23">
        <v>44237</v>
      </c>
      <c r="C178" s="23">
        <v>44256</v>
      </c>
      <c r="D178" s="16">
        <v>0.0978464419475655</v>
      </c>
      <c r="E178" s="16">
        <v>0.097752808988764</v>
      </c>
      <c r="F178" s="16">
        <v>0.11212166677175199</v>
      </c>
      <c r="G178" s="14">
        <v>2.09</v>
      </c>
      <c r="H178" s="14">
        <v>2.088</v>
      </c>
      <c r="I178" s="16" t="s">
        <v>16</v>
      </c>
      <c r="J178" s="16" t="s">
        <v>16</v>
      </c>
      <c r="K178" s="16" t="s">
        <v>721</v>
      </c>
      <c r="L178" s="16" t="s">
        <v>722</v>
      </c>
      <c r="M178" s="14" t="s">
        <v>424</v>
      </c>
    </row>
    <row r="179" spans="1:13" x14ac:dyDescent="0.25">
      <c r="A179" s="1" t="s">
        <v>193</v>
      </c>
      <c r="B179" s="23">
        <v>44259</v>
      </c>
      <c r="C179" s="23">
        <v>44286</v>
      </c>
      <c r="D179" s="16">
        <v>0.0304568527918782</v>
      </c>
      <c r="E179" s="16">
        <v>0.030832863320173</v>
      </c>
      <c r="F179" s="16">
        <v>0.061623391376411395</v>
      </c>
      <c r="G179" s="14">
        <v>1.62</v>
      </c>
      <c r="H179" s="14">
        <v>1.64</v>
      </c>
      <c r="I179" s="16">
        <v>0.475821590114516</v>
      </c>
      <c r="J179" s="16">
        <v>0.529871537947316</v>
      </c>
      <c r="K179" s="16" t="s">
        <v>723</v>
      </c>
      <c r="L179" s="16" t="s">
        <v>724</v>
      </c>
      <c r="M179" s="14" t="s">
        <v>408</v>
      </c>
    </row>
    <row r="180" spans="1:13" x14ac:dyDescent="0.25">
      <c r="A180" s="1" t="s">
        <v>194</v>
      </c>
      <c r="B180" s="23">
        <v>44259</v>
      </c>
      <c r="C180" s="23">
        <v>44281</v>
      </c>
      <c r="D180" s="16">
        <v>0.0160806174957118</v>
      </c>
      <c r="E180" s="16">
        <v>0.017221269296741</v>
      </c>
      <c r="F180" s="16">
        <v>0.0158325700569114</v>
      </c>
      <c r="G180" s="14">
        <v>0.75</v>
      </c>
      <c r="H180" s="14">
        <v>0.8032</v>
      </c>
      <c r="I180" s="16">
        <v>0.246438957070334</v>
      </c>
      <c r="J180" s="16">
        <v>0.244191705581834</v>
      </c>
      <c r="K180" s="16" t="s">
        <v>725</v>
      </c>
      <c r="L180" s="16">
        <v>0.0845295572627792</v>
      </c>
      <c r="M180" s="14" t="s">
        <v>408</v>
      </c>
    </row>
    <row r="181" spans="1:13" x14ac:dyDescent="0.25">
      <c r="A181" s="1" t="s">
        <v>195</v>
      </c>
      <c r="B181" s="23">
        <v>44264</v>
      </c>
      <c r="C181" s="23">
        <v>44294</v>
      </c>
      <c r="D181" s="16">
        <v>0.039172209903917204</v>
      </c>
      <c r="E181" s="16">
        <v>0.0413895048041389</v>
      </c>
      <c r="F181" s="16">
        <v>0.0354091233877592</v>
      </c>
      <c r="G181" s="14">
        <v>2.65</v>
      </c>
      <c r="H181" s="14">
        <v>2.8</v>
      </c>
      <c r="I181" s="16">
        <v>0.49727828936268503</v>
      </c>
      <c r="J181" s="16">
        <v>0.466846756543802</v>
      </c>
      <c r="K181" s="16" t="s">
        <v>726</v>
      </c>
      <c r="L181" s="16">
        <v>0.05789648870565341</v>
      </c>
      <c r="M181" s="14" t="s">
        <v>406</v>
      </c>
    </row>
    <row r="182" spans="1:13" x14ac:dyDescent="0.25">
      <c r="A182" s="1" t="s">
        <v>196</v>
      </c>
      <c r="B182" s="23">
        <v>44232</v>
      </c>
      <c r="C182" s="23">
        <v>44243</v>
      </c>
      <c r="D182" s="16">
        <v>0.0705093833780161</v>
      </c>
      <c r="E182" s="16">
        <v>0.0718498659517426</v>
      </c>
      <c r="F182" s="16">
        <v>0.08049910301257081</v>
      </c>
      <c r="G182" s="14">
        <v>2.63</v>
      </c>
      <c r="H182" s="14">
        <v>2.68</v>
      </c>
      <c r="I182" s="16">
        <v>0.814139290726711</v>
      </c>
      <c r="J182" s="16">
        <v>0.7942701405131881</v>
      </c>
      <c r="K182" s="16" t="s">
        <v>727</v>
      </c>
      <c r="L182" s="16" t="s">
        <v>728</v>
      </c>
      <c r="M182" s="14" t="s">
        <v>412</v>
      </c>
    </row>
    <row r="183" spans="1:13" x14ac:dyDescent="0.25">
      <c r="A183" s="1" t="s">
        <v>197</v>
      </c>
      <c r="B183" s="23">
        <v>44253</v>
      </c>
      <c r="C183" s="23">
        <v>44270</v>
      </c>
      <c r="D183" s="16">
        <v>0.0456703224750368</v>
      </c>
      <c r="E183" s="16">
        <v>0.0460631854640694</v>
      </c>
      <c r="F183" s="16">
        <v>0.043796048173139</v>
      </c>
      <c r="G183" s="14">
        <v>2.79</v>
      </c>
      <c r="H183" s="14">
        <v>2.814</v>
      </c>
      <c r="I183" s="16">
        <v>0.847697941994534</v>
      </c>
      <c r="J183" s="16">
        <v>0.8338777738648819</v>
      </c>
      <c r="K183" s="16" t="s">
        <v>729</v>
      </c>
      <c r="L183" s="16" t="s">
        <v>730</v>
      </c>
      <c r="M183" s="14" t="s">
        <v>412</v>
      </c>
    </row>
    <row r="184" spans="1:13" x14ac:dyDescent="0.25">
      <c r="A184" s="1" t="s">
        <v>198</v>
      </c>
      <c r="B184" s="23">
        <v>44238</v>
      </c>
      <c r="C184" s="23">
        <v>44253</v>
      </c>
      <c r="D184" s="16">
        <v>0.0190980580966137</v>
      </c>
      <c r="E184" s="16">
        <v>0.0224683036430749</v>
      </c>
      <c r="F184" s="16">
        <v>0.0190796256908497</v>
      </c>
      <c r="G184" s="14">
        <v>2.38</v>
      </c>
      <c r="H184" s="14">
        <v>2.8</v>
      </c>
      <c r="I184" s="16">
        <v>0.17395366868287201</v>
      </c>
      <c r="J184" s="16">
        <v>0.296863147402754</v>
      </c>
      <c r="K184" s="16" t="s">
        <v>731</v>
      </c>
      <c r="L184" s="16" t="s">
        <v>732</v>
      </c>
      <c r="M184" s="14" t="s">
        <v>424</v>
      </c>
    </row>
    <row r="185" spans="1:13" x14ac:dyDescent="0.25">
      <c r="A185" s="1" t="s">
        <v>199</v>
      </c>
      <c r="B185" s="23">
        <v>44267</v>
      </c>
      <c r="C185" s="23">
        <v>44286</v>
      </c>
      <c r="D185" s="16">
        <v>0.0315814850530376</v>
      </c>
      <c r="E185" s="16">
        <v>0.032907425265188</v>
      </c>
      <c r="F185" s="16">
        <v>0.0304644683554676</v>
      </c>
      <c r="G185" s="14">
        <v>1.31</v>
      </c>
      <c r="H185" s="14">
        <v>1.365</v>
      </c>
      <c r="I185" s="16">
        <v>0.605302806042424</v>
      </c>
      <c r="J185" s="16">
        <v>0.58637047228266</v>
      </c>
      <c r="K185" s="16" t="s">
        <v>733</v>
      </c>
      <c r="L185" s="16" t="s">
        <v>734</v>
      </c>
      <c r="M185" s="14" t="s">
        <v>412</v>
      </c>
    </row>
    <row r="186" spans="1:13" x14ac:dyDescent="0.25">
      <c r="A186" s="1" t="s">
        <v>200</v>
      </c>
      <c r="B186" s="23">
        <v>44195</v>
      </c>
      <c r="C186" s="23">
        <v>44238</v>
      </c>
      <c r="D186" s="16">
        <v>0.027739490006891798</v>
      </c>
      <c r="E186" s="16">
        <v>0.0279117849758787</v>
      </c>
      <c r="F186" s="16">
        <v>0.0293763119418321</v>
      </c>
      <c r="G186" s="14">
        <v>1.61</v>
      </c>
      <c r="H186" s="14">
        <v>1.62</v>
      </c>
      <c r="I186" s="16">
        <v>0.31640377809548403</v>
      </c>
      <c r="J186" s="16">
        <v>0.427270687095033</v>
      </c>
      <c r="K186" s="16" t="s">
        <v>735</v>
      </c>
      <c r="L186" s="16" t="s">
        <v>736</v>
      </c>
      <c r="M186" s="14" t="s">
        <v>612</v>
      </c>
    </row>
    <row r="187" spans="1:13" x14ac:dyDescent="0.25">
      <c r="A187" s="1" t="s">
        <v>201</v>
      </c>
      <c r="B187" s="23">
        <v>44266</v>
      </c>
      <c r="C187" s="23">
        <v>44287</v>
      </c>
      <c r="D187" s="16">
        <v>0.036340982244834404</v>
      </c>
      <c r="E187" s="16">
        <v>0.0872183573876025</v>
      </c>
      <c r="F187" s="16">
        <v>0.023135473891785597</v>
      </c>
      <c r="G187" s="14">
        <v>3.5</v>
      </c>
      <c r="H187" s="14">
        <v>8.4</v>
      </c>
      <c r="I187" s="16">
        <v>1.29487353401818</v>
      </c>
      <c r="J187" s="16">
        <v>0.400723449841811</v>
      </c>
      <c r="K187" s="16" t="s">
        <v>737</v>
      </c>
      <c r="L187" s="16" t="s">
        <v>738</v>
      </c>
      <c r="M187" s="14" t="s">
        <v>440</v>
      </c>
    </row>
    <row r="188" spans="1:13" x14ac:dyDescent="0.25">
      <c r="A188" s="1" t="s">
        <v>202</v>
      </c>
      <c r="B188" s="23">
        <v>44203</v>
      </c>
      <c r="C188" s="23">
        <v>44223</v>
      </c>
      <c r="D188" s="16">
        <v>0.0269096005606167</v>
      </c>
      <c r="E188" s="16">
        <v>0.0269096005606167</v>
      </c>
      <c r="F188" s="16">
        <v>0.0253630549509465</v>
      </c>
      <c r="G188" s="14">
        <v>1.92</v>
      </c>
      <c r="H188" s="14">
        <v>1.92</v>
      </c>
      <c r="I188" s="16">
        <v>0.49336780055606705</v>
      </c>
      <c r="J188" s="16">
        <v>0.389756825455267</v>
      </c>
      <c r="K188" s="16" t="s">
        <v>739</v>
      </c>
      <c r="L188" s="16" t="s">
        <v>740</v>
      </c>
      <c r="M188" s="14" t="s">
        <v>424</v>
      </c>
    </row>
    <row r="189" spans="1:13" x14ac:dyDescent="0.25">
      <c r="A189" s="1" t="s">
        <v>203</v>
      </c>
      <c r="B189" s="23">
        <v>44169</v>
      </c>
      <c r="C189" s="23">
        <v>44186</v>
      </c>
      <c r="D189" s="16">
        <v>0.020209675382089197</v>
      </c>
      <c r="E189" s="16">
        <v>0.020209675382089197</v>
      </c>
      <c r="F189" s="16">
        <v>0.0163093455834787</v>
      </c>
      <c r="G189" s="14">
        <v>1.6</v>
      </c>
      <c r="H189" s="14">
        <v>1.6</v>
      </c>
      <c r="I189" s="16">
        <v>0.41830065359477103</v>
      </c>
      <c r="J189" s="16">
        <v>0.363569597997304</v>
      </c>
      <c r="K189" s="16" t="s">
        <v>741</v>
      </c>
      <c r="L189" s="16" t="s">
        <v>742</v>
      </c>
      <c r="M189" s="14" t="s">
        <v>418</v>
      </c>
    </row>
    <row r="190" spans="1:13" x14ac:dyDescent="0.25">
      <c r="A190" s="1" t="s">
        <v>204</v>
      </c>
      <c r="B190" s="23">
        <v>44179</v>
      </c>
      <c r="C190" s="23">
        <v>44196</v>
      </c>
      <c r="D190" s="16">
        <v>0.0357900318133616</v>
      </c>
      <c r="E190" s="16">
        <v>0.0371155885471898</v>
      </c>
      <c r="F190" s="16">
        <v>0.0406095755327914</v>
      </c>
      <c r="G190" s="14">
        <v>1.35</v>
      </c>
      <c r="H190" s="14">
        <v>1.4</v>
      </c>
      <c r="I190" s="16">
        <v>0.830141242602848</v>
      </c>
      <c r="J190" s="16">
        <v>0.832199314848468</v>
      </c>
      <c r="K190" s="16" t="s">
        <v>743</v>
      </c>
      <c r="L190" s="16" t="s">
        <v>744</v>
      </c>
      <c r="M190" s="14" t="s">
        <v>406</v>
      </c>
    </row>
    <row r="191" spans="1:13" x14ac:dyDescent="0.25">
      <c r="A191" s="1" t="s">
        <v>205</v>
      </c>
      <c r="B191" s="23">
        <v>44224</v>
      </c>
      <c r="C191" s="23">
        <v>44243</v>
      </c>
      <c r="D191" s="16">
        <v>0.049230769230769196</v>
      </c>
      <c r="E191" s="16">
        <v>0.049230769230769196</v>
      </c>
      <c r="F191" s="16">
        <v>0.04656246425869</v>
      </c>
      <c r="G191" s="14">
        <v>2.08</v>
      </c>
      <c r="H191" s="14">
        <v>2.08</v>
      </c>
      <c r="I191" s="16">
        <v>0.8046421663442941</v>
      </c>
      <c r="J191" s="16">
        <v>0.7435158233021759</v>
      </c>
      <c r="K191" s="16" t="s">
        <v>745</v>
      </c>
      <c r="L191" s="16" t="s">
        <v>746</v>
      </c>
      <c r="M191" s="14" t="s">
        <v>436</v>
      </c>
    </row>
    <row r="192" spans="1:13" x14ac:dyDescent="0.25">
      <c r="A192" s="1" t="s">
        <v>206</v>
      </c>
      <c r="B192" s="23">
        <v>44253</v>
      </c>
      <c r="C192" s="23">
        <v>44287</v>
      </c>
      <c r="D192" s="16">
        <v>0.00732291226587805</v>
      </c>
      <c r="E192" s="16">
        <v>0.00774538797352486</v>
      </c>
      <c r="F192" s="16">
        <v>0.0105312703446401</v>
      </c>
      <c r="G192" s="14">
        <v>1.04</v>
      </c>
      <c r="H192" s="14">
        <v>1.1</v>
      </c>
      <c r="I192" s="16">
        <v>0.36937417940168105</v>
      </c>
      <c r="J192" s="16">
        <v>0.40404469628118905</v>
      </c>
      <c r="K192" s="16" t="s">
        <v>747</v>
      </c>
      <c r="L192" s="16" t="s">
        <v>748</v>
      </c>
      <c r="M192" s="14" t="s">
        <v>502</v>
      </c>
    </row>
    <row r="193" spans="1:13" x14ac:dyDescent="0.25">
      <c r="A193" s="1" t="s">
        <v>207</v>
      </c>
      <c r="B193" s="23">
        <v>44195</v>
      </c>
      <c r="C193" s="23">
        <v>44225</v>
      </c>
      <c r="D193" s="16">
        <v>0.0630221310274073</v>
      </c>
      <c r="E193" s="16">
        <v>0.0630359079583761</v>
      </c>
      <c r="F193" s="16">
        <v>0.0578125279261803</v>
      </c>
      <c r="G193" s="14">
        <v>4.3</v>
      </c>
      <c r="H193" s="14">
        <v>4.30094</v>
      </c>
      <c r="I193" s="16">
        <v>0.7625465508068809</v>
      </c>
      <c r="J193" s="16">
        <v>0.746105643550493</v>
      </c>
      <c r="K193" s="16" t="s">
        <v>749</v>
      </c>
      <c r="L193" s="16" t="s">
        <v>750</v>
      </c>
      <c r="M193" s="14" t="s">
        <v>521</v>
      </c>
    </row>
    <row r="194" spans="1:13" x14ac:dyDescent="0.25">
      <c r="A194" s="1" t="s">
        <v>208</v>
      </c>
      <c r="B194" s="23">
        <v>44231</v>
      </c>
      <c r="C194" s="23">
        <v>44239</v>
      </c>
      <c r="D194" s="16">
        <v>0.0299577518883626</v>
      </c>
      <c r="E194" s="16">
        <v>0.0314940468569965</v>
      </c>
      <c r="F194" s="16">
        <v>0.0394390881275946</v>
      </c>
      <c r="G194" s="14">
        <v>2.34</v>
      </c>
      <c r="H194" s="14">
        <v>2.46</v>
      </c>
      <c r="I194" s="16">
        <v>1.50305192861114</v>
      </c>
      <c r="J194" s="16">
        <v>1.02185107906823</v>
      </c>
      <c r="K194" s="16" t="s">
        <v>751</v>
      </c>
      <c r="L194" s="16" t="s">
        <v>752</v>
      </c>
      <c r="M194" s="14" t="s">
        <v>469</v>
      </c>
    </row>
    <row r="195" spans="1:13" x14ac:dyDescent="0.25">
      <c r="A195" s="1" t="s">
        <v>209</v>
      </c>
      <c r="B195" s="23">
        <v>44252</v>
      </c>
      <c r="C195" s="23">
        <v>44270</v>
      </c>
      <c r="D195" s="16">
        <v>0.018437900128041</v>
      </c>
      <c r="E195" s="16">
        <v>0.0197183098591549</v>
      </c>
      <c r="F195" s="16">
        <v>0.0069704078277966095</v>
      </c>
      <c r="G195" s="14">
        <v>1.44</v>
      </c>
      <c r="H195" s="14">
        <v>1.54</v>
      </c>
      <c r="I195" s="16">
        <v>0.6131207847946051</v>
      </c>
      <c r="J195" s="16">
        <v>0.611243517626555</v>
      </c>
      <c r="K195" s="16" t="s">
        <v>753</v>
      </c>
      <c r="L195" s="16" t="s">
        <v>754</v>
      </c>
      <c r="M195" s="14" t="s">
        <v>755</v>
      </c>
    </row>
    <row r="196" spans="1:13" x14ac:dyDescent="0.25">
      <c r="A196" s="1" t="s">
        <v>210</v>
      </c>
      <c r="B196" s="23">
        <v>44266</v>
      </c>
      <c r="C196" s="23">
        <v>44281</v>
      </c>
      <c r="D196" s="16">
        <v>0.0135705878280136</v>
      </c>
      <c r="E196" s="16">
        <v>0.0135705878280136</v>
      </c>
      <c r="F196" s="16">
        <v>0.0179781864865781</v>
      </c>
      <c r="G196" s="14">
        <v>1.96</v>
      </c>
      <c r="H196" s="14">
        <v>1.96</v>
      </c>
      <c r="I196" s="16">
        <v>0.311283552317077</v>
      </c>
      <c r="J196" s="16">
        <v>0.36327074177571606</v>
      </c>
      <c r="K196" s="16" t="s">
        <v>756</v>
      </c>
      <c r="L196" s="16" t="s">
        <v>757</v>
      </c>
      <c r="M196" s="14" t="s">
        <v>433</v>
      </c>
    </row>
    <row r="197" spans="1:13" x14ac:dyDescent="0.25">
      <c r="A197" s="1" t="s">
        <v>211</v>
      </c>
      <c r="B197" s="23">
        <v>44176</v>
      </c>
      <c r="C197" s="23">
        <v>44189</v>
      </c>
      <c r="D197" s="16">
        <v>0.0303867403314917</v>
      </c>
      <c r="E197" s="16">
        <v>0.0303867403314917</v>
      </c>
      <c r="F197" s="16">
        <v>0.0556595833561936</v>
      </c>
      <c r="G197" s="14">
        <v>2.2</v>
      </c>
      <c r="H197" s="14">
        <v>2.2</v>
      </c>
      <c r="I197" s="16">
        <v>0.140753022271287</v>
      </c>
      <c r="J197" s="16">
        <v>1.08658359704641</v>
      </c>
      <c r="K197" s="16" t="s">
        <v>758</v>
      </c>
      <c r="L197" s="16" t="s">
        <v>759</v>
      </c>
      <c r="M197" s="14" t="s">
        <v>412</v>
      </c>
    </row>
    <row r="198" spans="1:13" x14ac:dyDescent="0.25">
      <c r="A198" s="1" t="s">
        <v>212</v>
      </c>
      <c r="B198" s="23">
        <v>44253</v>
      </c>
      <c r="C198" s="23">
        <v>44286</v>
      </c>
      <c r="D198" s="16">
        <v>0.0293392011735681</v>
      </c>
      <c r="E198" s="16">
        <v>0.0293392011735681</v>
      </c>
      <c r="F198" s="16">
        <v>0.025254458804923798</v>
      </c>
      <c r="G198" s="14">
        <v>4.4</v>
      </c>
      <c r="H198" s="14">
        <v>4.4</v>
      </c>
      <c r="I198" s="16">
        <v>0.362406577349918</v>
      </c>
      <c r="J198" s="16">
        <v>0.332481997204872</v>
      </c>
      <c r="K198" s="16" t="s">
        <v>760</v>
      </c>
      <c r="L198" s="16" t="s">
        <v>462</v>
      </c>
      <c r="M198" s="14" t="s">
        <v>406</v>
      </c>
    </row>
    <row r="199" spans="1:13" x14ac:dyDescent="0.25">
      <c r="A199" s="1" t="s">
        <v>213</v>
      </c>
      <c r="B199" s="23">
        <v>44244</v>
      </c>
      <c r="C199" s="23">
        <v>44266</v>
      </c>
      <c r="D199" s="16">
        <v>0.00888077354027472</v>
      </c>
      <c r="E199" s="16">
        <v>0.00929576295804457</v>
      </c>
      <c r="F199" s="16">
        <v>0.0153534566786182</v>
      </c>
      <c r="G199" s="14">
        <v>2.14</v>
      </c>
      <c r="H199" s="14">
        <v>2.24</v>
      </c>
      <c r="I199" s="16">
        <v>0.304022736557513</v>
      </c>
      <c r="J199" s="16">
        <v>0.451699005363616</v>
      </c>
      <c r="K199" s="16" t="s">
        <v>761</v>
      </c>
      <c r="L199" s="16" t="s">
        <v>762</v>
      </c>
      <c r="M199" s="14" t="s">
        <v>593</v>
      </c>
    </row>
    <row r="200" spans="1:13" x14ac:dyDescent="0.25">
      <c r="A200" s="1" t="s">
        <v>214</v>
      </c>
      <c r="B200" s="23">
        <v>44224</v>
      </c>
      <c r="C200" s="23">
        <v>44239</v>
      </c>
      <c r="D200" s="16">
        <v>0.0184210526315789</v>
      </c>
      <c r="E200" s="16">
        <v>0.0184210526315789</v>
      </c>
      <c r="F200" s="16">
        <v>0.024100629204980503</v>
      </c>
      <c r="G200" s="14">
        <v>1.4</v>
      </c>
      <c r="H200" s="14">
        <v>1.4</v>
      </c>
      <c r="I200" s="16">
        <v>0.24411508282476</v>
      </c>
      <c r="J200" s="16">
        <v>0.286173999534787</v>
      </c>
      <c r="K200" s="16" t="s">
        <v>763</v>
      </c>
      <c r="L200" s="16" t="s">
        <v>764</v>
      </c>
      <c r="M200" s="14" t="s">
        <v>424</v>
      </c>
    </row>
    <row r="201" spans="1:13" x14ac:dyDescent="0.25">
      <c r="A201" s="1" t="s">
        <v>215</v>
      </c>
      <c r="B201" s="23">
        <v>44267</v>
      </c>
      <c r="C201" s="23">
        <v>44293</v>
      </c>
      <c r="D201" s="16">
        <v>0.0339119903108599</v>
      </c>
      <c r="E201" s="16">
        <v>0.0349885614318396</v>
      </c>
      <c r="F201" s="16">
        <v>0.0294617530379151</v>
      </c>
      <c r="G201" s="14">
        <v>2.52</v>
      </c>
      <c r="H201" s="14">
        <v>2.6</v>
      </c>
      <c r="I201" s="16">
        <v>0.402681861195562</v>
      </c>
      <c r="J201" s="16">
        <v>0.496476213823997</v>
      </c>
      <c r="K201" s="16" t="s">
        <v>765</v>
      </c>
      <c r="L201" s="16" t="s">
        <v>766</v>
      </c>
      <c r="M201" s="14" t="s">
        <v>436</v>
      </c>
    </row>
    <row r="202" spans="1:13" x14ac:dyDescent="0.25">
      <c r="A202" s="1" t="s">
        <v>216</v>
      </c>
      <c r="B202" s="23">
        <v>44272</v>
      </c>
      <c r="C202" s="23">
        <v>44294</v>
      </c>
      <c r="D202" s="16">
        <v>0.0498627630375114</v>
      </c>
      <c r="E202" s="16">
        <v>0.051235132662397105</v>
      </c>
      <c r="F202" s="16">
        <v>0.064213508489362</v>
      </c>
      <c r="G202" s="14">
        <v>1.09</v>
      </c>
      <c r="H202" s="14">
        <v>1.12</v>
      </c>
      <c r="I202" s="16">
        <v>0.647174390384838</v>
      </c>
      <c r="J202" s="16">
        <v>0.732773244770447</v>
      </c>
      <c r="K202" s="16" t="s">
        <v>767</v>
      </c>
      <c r="L202" s="16" t="s">
        <v>768</v>
      </c>
      <c r="M202" s="14" t="s">
        <v>412</v>
      </c>
    </row>
    <row r="203" spans="1:13" x14ac:dyDescent="0.25">
      <c r="A203" s="1" t="s">
        <v>217</v>
      </c>
      <c r="B203" s="23">
        <v>44487</v>
      </c>
      <c r="C203" s="23">
        <v>44498</v>
      </c>
      <c r="D203" s="16">
        <v>0.005071442946266849</v>
      </c>
      <c r="E203" s="16">
        <v>0.005071442946266849</v>
      </c>
      <c r="F203" s="16">
        <v>0.00857312955204587</v>
      </c>
      <c r="G203" s="14">
        <v>1.26</v>
      </c>
      <c r="H203" s="14">
        <v>1.26</v>
      </c>
      <c r="I203" s="16">
        <v>0.241744195884938</v>
      </c>
      <c r="J203" s="16">
        <v>0.360774410774411</v>
      </c>
      <c r="K203" s="16">
        <v>0.0800822982552908</v>
      </c>
      <c r="L203" s="16" t="s">
        <v>769</v>
      </c>
      <c r="M203" s="14" t="s">
        <v>418</v>
      </c>
    </row>
    <row r="204" spans="1:13" x14ac:dyDescent="0.25">
      <c r="A204" s="1" t="s">
        <v>218</v>
      </c>
      <c r="B204" s="23">
        <v>44189</v>
      </c>
      <c r="C204" s="23">
        <v>44207</v>
      </c>
      <c r="D204" s="16">
        <v>0.0776255707762557</v>
      </c>
      <c r="E204" s="16">
        <v>0.0785388127853881</v>
      </c>
      <c r="F204" s="16">
        <v>0.0595289592342412</v>
      </c>
      <c r="G204" s="14">
        <v>3.4</v>
      </c>
      <c r="H204" s="14">
        <v>3.44</v>
      </c>
      <c r="I204" s="16">
        <v>0.750980203812534</v>
      </c>
      <c r="J204" s="16">
        <v>0.791121637680288</v>
      </c>
      <c r="K204" s="16" t="s">
        <v>770</v>
      </c>
      <c r="L204" s="16" t="s">
        <v>771</v>
      </c>
      <c r="M204" s="14" t="s">
        <v>772</v>
      </c>
    </row>
    <row r="205" spans="1:13" x14ac:dyDescent="0.25">
      <c r="A205" s="1" t="s">
        <v>219</v>
      </c>
      <c r="B205" s="23">
        <v>44238</v>
      </c>
      <c r="C205" s="23">
        <v>44267</v>
      </c>
      <c r="D205" s="16">
        <v>0.033363543672821995</v>
      </c>
      <c r="E205" s="16">
        <v>0.0335334768324459</v>
      </c>
      <c r="F205" s="16">
        <v>0.0294078418473605</v>
      </c>
      <c r="G205" s="14">
        <v>5.89</v>
      </c>
      <c r="H205" s="14">
        <v>5.92</v>
      </c>
      <c r="I205" s="16">
        <v>0.61660500616605</v>
      </c>
      <c r="J205" s="16">
        <v>0.5946013911725511</v>
      </c>
      <c r="K205" s="16" t="s">
        <v>773</v>
      </c>
      <c r="L205" s="16" t="s">
        <v>774</v>
      </c>
      <c r="M205" s="14" t="s">
        <v>775</v>
      </c>
    </row>
    <row r="206" spans="1:13" x14ac:dyDescent="0.25">
      <c r="A206" s="1" t="s">
        <v>220</v>
      </c>
      <c r="B206" s="23">
        <v>44253</v>
      </c>
      <c r="C206" s="23">
        <v>44286</v>
      </c>
      <c r="D206" s="16">
        <v>0.00671939109234703</v>
      </c>
      <c r="E206" s="16">
        <v>0.0067788547303323995</v>
      </c>
      <c r="F206" s="16">
        <v>0.00875718507815801</v>
      </c>
      <c r="G206" s="14">
        <v>2.26</v>
      </c>
      <c r="H206" s="14">
        <v>2.28</v>
      </c>
      <c r="I206" s="16">
        <v>0.202871341308787</v>
      </c>
      <c r="J206" s="16">
        <v>0.244309103199389</v>
      </c>
      <c r="K206" s="16" t="s">
        <v>776</v>
      </c>
      <c r="L206" s="16">
        <v>0.0715136090752686</v>
      </c>
      <c r="M206" s="14" t="s">
        <v>406</v>
      </c>
    </row>
    <row r="207" spans="1:13" x14ac:dyDescent="0.25">
      <c r="A207" s="1" t="s">
        <v>221</v>
      </c>
      <c r="B207" s="23">
        <v>44195</v>
      </c>
      <c r="C207" s="23">
        <v>44207</v>
      </c>
      <c r="D207" s="16">
        <v>0.0114122681883024</v>
      </c>
      <c r="E207" s="16">
        <v>0.0161673799334284</v>
      </c>
      <c r="F207" s="16">
        <v>0.0083836354438667</v>
      </c>
      <c r="G207" s="14">
        <v>0.96</v>
      </c>
      <c r="H207" s="14">
        <v>1.36</v>
      </c>
      <c r="I207" s="16">
        <v>0.461215506336626</v>
      </c>
      <c r="J207" s="16">
        <v>0.460443144414076</v>
      </c>
      <c r="K207" s="16">
        <v>-0.0017301069999999998</v>
      </c>
      <c r="L207" s="16">
        <v>0.0332911859194801</v>
      </c>
      <c r="M207" s="14" t="s">
        <v>409</v>
      </c>
    </row>
    <row r="208" spans="1:13" x14ac:dyDescent="0.25">
      <c r="A208" s="1" t="s">
        <v>222</v>
      </c>
      <c r="B208" s="23">
        <v>44253</v>
      </c>
      <c r="C208" s="23">
        <v>44270</v>
      </c>
      <c r="D208" s="16">
        <v>0.0221783381437035</v>
      </c>
      <c r="E208" s="16">
        <v>0.0224821509949871</v>
      </c>
      <c r="F208" s="16">
        <v>0.0204193583018934</v>
      </c>
      <c r="G208" s="14">
        <v>1.46</v>
      </c>
      <c r="H208" s="14">
        <v>1.48</v>
      </c>
      <c r="I208" s="16">
        <v>0.555347091932458</v>
      </c>
      <c r="J208" s="16" t="s">
        <v>16</v>
      </c>
      <c r="K208" s="16" t="s">
        <v>777</v>
      </c>
      <c r="L208" s="16" t="s">
        <v>778</v>
      </c>
      <c r="M208" s="14" t="s">
        <v>779</v>
      </c>
    </row>
    <row r="209" spans="1:13" x14ac:dyDescent="0.25">
      <c r="A209" s="1" t="s">
        <v>223</v>
      </c>
      <c r="B209" s="23">
        <v>44231</v>
      </c>
      <c r="C209" s="23">
        <v>44270</v>
      </c>
      <c r="D209" s="16">
        <v>0.0328161227037632</v>
      </c>
      <c r="E209" s="16">
        <v>0.0328161227037632</v>
      </c>
      <c r="F209" s="16">
        <v>0.0373083942437139</v>
      </c>
      <c r="G209" s="14">
        <v>1.84</v>
      </c>
      <c r="H209" s="14">
        <v>1.84</v>
      </c>
      <c r="I209" s="16">
        <v>0.29653791978649297</v>
      </c>
      <c r="J209" s="16">
        <v>0.338640834982698</v>
      </c>
      <c r="K209" s="16" t="s">
        <v>780</v>
      </c>
      <c r="L209" s="16" t="s">
        <v>781</v>
      </c>
      <c r="M209" s="14" t="s">
        <v>440</v>
      </c>
    </row>
    <row r="210" spans="1:13" x14ac:dyDescent="0.25">
      <c r="A210" s="1" t="s">
        <v>224</v>
      </c>
      <c r="B210" s="23">
        <v>44265</v>
      </c>
      <c r="C210" s="23">
        <v>44287</v>
      </c>
      <c r="D210" s="16">
        <v>0.0295566502463054</v>
      </c>
      <c r="E210" s="16">
        <v>0.029908515130189998</v>
      </c>
      <c r="F210" s="16">
        <v>0.031318298095950096</v>
      </c>
      <c r="G210" s="14">
        <v>0.84</v>
      </c>
      <c r="H210" s="14">
        <v>0.85</v>
      </c>
      <c r="I210" s="16">
        <v>0.422988688784828</v>
      </c>
      <c r="J210" s="16">
        <v>0.593048995335707</v>
      </c>
      <c r="K210" s="16">
        <v>0.0250102959901729</v>
      </c>
      <c r="L210" s="16">
        <v>0.0256743934860893</v>
      </c>
      <c r="M210" s="14" t="s">
        <v>593</v>
      </c>
    </row>
    <row r="211" spans="1:13" x14ac:dyDescent="0.25">
      <c r="A211" s="1" t="s">
        <v>225</v>
      </c>
      <c r="B211" s="23">
        <v>44186</v>
      </c>
      <c r="C211" s="23">
        <v>44211</v>
      </c>
      <c r="D211" s="16">
        <v>0.020118238771728598</v>
      </c>
      <c r="E211" s="16">
        <v>0.0204711903291273</v>
      </c>
      <c r="F211" s="16">
        <v>0.0214027602239251</v>
      </c>
      <c r="G211" s="14">
        <v>2.28</v>
      </c>
      <c r="H211" s="14">
        <v>2.32</v>
      </c>
      <c r="I211" s="16">
        <v>0.544792767406364</v>
      </c>
      <c r="J211" s="16">
        <v>0.438982990454702</v>
      </c>
      <c r="K211" s="16" t="s">
        <v>782</v>
      </c>
      <c r="L211" s="16" t="s">
        <v>783</v>
      </c>
      <c r="M211" s="14" t="s">
        <v>424</v>
      </c>
    </row>
    <row r="212" spans="1:13" x14ac:dyDescent="0.25">
      <c r="A212" s="1" t="s">
        <v>226</v>
      </c>
      <c r="B212" s="23">
        <v>44285</v>
      </c>
      <c r="C212" s="23">
        <v>44300</v>
      </c>
      <c r="D212" s="16">
        <v>0.0226477628429387</v>
      </c>
      <c r="E212" s="16">
        <v>0.0232001473025226</v>
      </c>
      <c r="F212" s="16">
        <v>0.0201472759654905</v>
      </c>
      <c r="G212" s="14">
        <v>1.23</v>
      </c>
      <c r="H212" s="14">
        <v>1.26</v>
      </c>
      <c r="I212" s="16">
        <v>0.438082588998564</v>
      </c>
      <c r="J212" s="16">
        <v>0.433509738337276</v>
      </c>
      <c r="K212" s="16" t="s">
        <v>784</v>
      </c>
      <c r="L212" s="16" t="s">
        <v>785</v>
      </c>
      <c r="M212" s="14" t="s">
        <v>424</v>
      </c>
    </row>
    <row r="213" spans="1:13" x14ac:dyDescent="0.25">
      <c r="A213" s="1" t="s">
        <v>227</v>
      </c>
      <c r="B213" s="23">
        <v>44253</v>
      </c>
      <c r="C213" s="23">
        <v>44270</v>
      </c>
      <c r="D213" s="16">
        <v>0.02393516773464</v>
      </c>
      <c r="E213" s="16">
        <v>0.024312099509988697</v>
      </c>
      <c r="F213" s="16">
        <v>0.0242979928811063</v>
      </c>
      <c r="G213" s="14">
        <v>5.08</v>
      </c>
      <c r="H213" s="14">
        <v>5.16</v>
      </c>
      <c r="I213" s="16">
        <v>0.614161419712677</v>
      </c>
      <c r="J213" s="16">
        <v>0.6419209513413691</v>
      </c>
      <c r="K213" s="16" t="s">
        <v>786</v>
      </c>
      <c r="L213" s="16" t="s">
        <v>787</v>
      </c>
      <c r="M213" s="14" t="s">
        <v>617</v>
      </c>
    </row>
    <row r="214" spans="1:13" x14ac:dyDescent="0.25">
      <c r="A214" s="1" t="s">
        <v>228</v>
      </c>
      <c r="B214" s="23">
        <v>44210</v>
      </c>
      <c r="C214" s="23">
        <v>44225</v>
      </c>
      <c r="D214" s="16">
        <v>0.029221487242858203</v>
      </c>
      <c r="E214" s="16">
        <v>0.0298030093770444</v>
      </c>
      <c r="F214" s="16">
        <v>0.0343346527625261</v>
      </c>
      <c r="G214" s="14">
        <v>4.02</v>
      </c>
      <c r="H214" s="14">
        <v>4.1</v>
      </c>
      <c r="I214" s="16">
        <v>0.629209758582958</v>
      </c>
      <c r="J214" s="16">
        <v>0.606191990927849</v>
      </c>
      <c r="K214" s="16" t="s">
        <v>788</v>
      </c>
      <c r="L214" s="16" t="s">
        <v>789</v>
      </c>
      <c r="M214" s="14" t="s">
        <v>412</v>
      </c>
    </row>
    <row r="215" spans="1:13" x14ac:dyDescent="0.25">
      <c r="A215" s="1" t="s">
        <v>229</v>
      </c>
      <c r="B215" s="23">
        <v>44294</v>
      </c>
      <c r="C215" s="23">
        <v>44323</v>
      </c>
      <c r="D215" s="16">
        <v>0.0050424708106972405</v>
      </c>
      <c r="E215" s="16">
        <v>0.00528258846834949</v>
      </c>
      <c r="F215" s="16">
        <v>0.00524519791764799</v>
      </c>
      <c r="G215" s="14">
        <v>1.68</v>
      </c>
      <c r="H215" s="14">
        <v>1.76</v>
      </c>
      <c r="I215" s="16">
        <v>0.218689503152359</v>
      </c>
      <c r="J215" s="16">
        <v>0.204317798420492</v>
      </c>
      <c r="K215" s="16" t="s">
        <v>790</v>
      </c>
      <c r="L215" s="16" t="s">
        <v>791</v>
      </c>
      <c r="M215" s="14" t="s">
        <v>418</v>
      </c>
    </row>
    <row r="216" spans="1:13" x14ac:dyDescent="0.25">
      <c r="A216" s="1" t="s">
        <v>230</v>
      </c>
      <c r="B216" s="23">
        <v>44162</v>
      </c>
      <c r="C216" s="23">
        <v>44172</v>
      </c>
      <c r="D216" s="16">
        <v>0.0419078028337657</v>
      </c>
      <c r="E216" s="16">
        <v>0.0419078028337657</v>
      </c>
      <c r="F216" s="16">
        <v>0.0467210525215487</v>
      </c>
      <c r="G216" s="14">
        <v>4.2</v>
      </c>
      <c r="H216" s="14">
        <v>4.2</v>
      </c>
      <c r="I216" s="16">
        <v>0.44577753153876004</v>
      </c>
      <c r="J216" s="16">
        <v>0.43683222255111503</v>
      </c>
      <c r="K216" s="16" t="s">
        <v>792</v>
      </c>
      <c r="L216" s="16" t="s">
        <v>793</v>
      </c>
      <c r="M216" s="14" t="s">
        <v>424</v>
      </c>
    </row>
    <row r="217" spans="1:13" x14ac:dyDescent="0.25">
      <c r="A217" s="1" t="s">
        <v>231</v>
      </c>
      <c r="B217" s="23">
        <v>44239</v>
      </c>
      <c r="C217" s="23">
        <v>44267</v>
      </c>
      <c r="D217" s="16">
        <v>0.00512115913065201</v>
      </c>
      <c r="E217" s="16">
        <v>0.0052460654509118194</v>
      </c>
      <c r="F217" s="16">
        <v>0.0135652378702414</v>
      </c>
      <c r="G217" s="14">
        <v>0.82</v>
      </c>
      <c r="H217" s="14">
        <v>0.84</v>
      </c>
      <c r="I217" s="16">
        <v>0.126799151653295</v>
      </c>
      <c r="J217" s="16">
        <v>0.277737283224442</v>
      </c>
      <c r="K217" s="16" t="s">
        <v>794</v>
      </c>
      <c r="L217" s="16" t="s">
        <v>795</v>
      </c>
      <c r="M217" s="14" t="s">
        <v>424</v>
      </c>
    </row>
    <row r="218" spans="1:13" x14ac:dyDescent="0.25">
      <c r="A218" s="1" t="s">
        <v>232</v>
      </c>
      <c r="B218" s="23">
        <v>44210</v>
      </c>
      <c r="C218" s="23">
        <v>44223</v>
      </c>
      <c r="D218" s="16">
        <v>0.0294153104279687</v>
      </c>
      <c r="E218" s="16">
        <v>0.035684147076552104</v>
      </c>
      <c r="F218" s="16">
        <v>0.0284475663229219</v>
      </c>
      <c r="G218" s="14">
        <v>2.44</v>
      </c>
      <c r="H218" s="14">
        <v>2.96</v>
      </c>
      <c r="I218" s="16">
        <v>0.755774911847538</v>
      </c>
      <c r="J218" s="16">
        <v>0.7040971068350901</v>
      </c>
      <c r="K218" s="16" t="s">
        <v>796</v>
      </c>
      <c r="L218" s="16" t="s">
        <v>797</v>
      </c>
      <c r="M218" s="14" t="s">
        <v>412</v>
      </c>
    </row>
    <row r="219" spans="1:13" x14ac:dyDescent="0.25">
      <c r="A219" s="1" t="s">
        <v>233</v>
      </c>
      <c r="B219" s="23">
        <v>44271</v>
      </c>
      <c r="C219" s="23">
        <v>44293</v>
      </c>
      <c r="D219" s="16">
        <v>0.00843903009642219</v>
      </c>
      <c r="E219" s="16">
        <v>0.00868969435671195</v>
      </c>
      <c r="F219" s="16">
        <v>0.0152724623826505</v>
      </c>
      <c r="G219" s="14">
        <v>5.05</v>
      </c>
      <c r="H219" s="14">
        <v>5.2</v>
      </c>
      <c r="I219" s="16">
        <v>0.209915521113263</v>
      </c>
      <c r="J219" s="16">
        <v>0.24421675401244802</v>
      </c>
      <c r="K219" s="16" t="s">
        <v>798</v>
      </c>
      <c r="L219" s="16" t="s">
        <v>799</v>
      </c>
      <c r="M219" s="14" t="s">
        <v>469</v>
      </c>
    </row>
    <row r="220" spans="1:13" x14ac:dyDescent="0.25">
      <c r="A220" s="1" t="s">
        <v>234</v>
      </c>
      <c r="B220" s="23">
        <v>44215</v>
      </c>
      <c r="C220" s="23">
        <v>44230</v>
      </c>
      <c r="D220" s="16">
        <v>0.012954827081221101</v>
      </c>
      <c r="E220" s="16">
        <v>0.013518080432578601</v>
      </c>
      <c r="F220" s="16">
        <v>0.017734862039930802</v>
      </c>
      <c r="G220" s="14">
        <v>2.3</v>
      </c>
      <c r="H220" s="14">
        <v>2.4</v>
      </c>
      <c r="I220" s="16">
        <v>0.275034121420689</v>
      </c>
      <c r="J220" s="16">
        <v>0.359787762326209</v>
      </c>
      <c r="K220" s="16" t="s">
        <v>800</v>
      </c>
      <c r="L220" s="16" t="s">
        <v>801</v>
      </c>
      <c r="M220" s="14" t="s">
        <v>802</v>
      </c>
    </row>
    <row r="221" spans="1:13" x14ac:dyDescent="0.25">
      <c r="A221" s="1" t="s">
        <v>235</v>
      </c>
      <c r="B221" s="23">
        <v>44224</v>
      </c>
      <c r="C221" s="23">
        <v>44243</v>
      </c>
      <c r="D221" s="16">
        <v>0.0323325635103926</v>
      </c>
      <c r="E221" s="16">
        <v>0.033802225488137695</v>
      </c>
      <c r="F221" s="16">
        <v>0.0301127859510374</v>
      </c>
      <c r="G221" s="14">
        <v>1.54</v>
      </c>
      <c r="H221" s="14">
        <v>1.61</v>
      </c>
      <c r="I221" s="16">
        <v>0.625104345834126</v>
      </c>
      <c r="J221" s="16">
        <v>0.603844973077867</v>
      </c>
      <c r="K221" s="16">
        <v>0.06415543554517711</v>
      </c>
      <c r="L221" s="16" t="s">
        <v>803</v>
      </c>
      <c r="M221" s="14" t="s">
        <v>593</v>
      </c>
    </row>
    <row r="222" spans="1:13" x14ac:dyDescent="0.25">
      <c r="A222" s="1" t="s">
        <v>236</v>
      </c>
      <c r="B222" s="23">
        <v>44253</v>
      </c>
      <c r="C222" s="23">
        <v>44281</v>
      </c>
      <c r="D222" s="16">
        <v>0.0298133683143522</v>
      </c>
      <c r="E222" s="16">
        <v>0.0310059030469262</v>
      </c>
      <c r="F222" s="16">
        <v>0.0235722799155588</v>
      </c>
      <c r="G222" s="14">
        <v>10</v>
      </c>
      <c r="H222" s="14">
        <v>10.4</v>
      </c>
      <c r="I222" s="16">
        <v>0.394913963816008</v>
      </c>
      <c r="J222" s="16">
        <v>0.5129013204690991</v>
      </c>
      <c r="K222" s="16" t="s">
        <v>804</v>
      </c>
      <c r="L222" s="16" t="s">
        <v>805</v>
      </c>
      <c r="M222" s="14" t="s">
        <v>415</v>
      </c>
    </row>
    <row r="223" spans="1:13" x14ac:dyDescent="0.25">
      <c r="A223" s="1" t="s">
        <v>237</v>
      </c>
      <c r="B223" s="23">
        <v>44238</v>
      </c>
      <c r="C223" s="23">
        <v>44265</v>
      </c>
      <c r="D223" s="16">
        <v>0.0152797133187338</v>
      </c>
      <c r="E223" s="16">
        <v>0.0169221580728648</v>
      </c>
      <c r="F223" s="16">
        <v>0.0221183870365391</v>
      </c>
      <c r="G223" s="14">
        <v>3.07</v>
      </c>
      <c r="H223" s="14">
        <v>3.4</v>
      </c>
      <c r="I223" s="16">
        <v>0.408638620436017</v>
      </c>
      <c r="J223" s="16">
        <v>0.475895568130733</v>
      </c>
      <c r="K223" s="16" t="s">
        <v>806</v>
      </c>
      <c r="L223" s="16" t="s">
        <v>807</v>
      </c>
      <c r="M223" s="14" t="s">
        <v>424</v>
      </c>
    </row>
    <row r="224" spans="1:13" x14ac:dyDescent="0.25">
      <c r="A224" s="1" t="s">
        <v>238</v>
      </c>
      <c r="B224" s="23">
        <v>44195</v>
      </c>
      <c r="C224" s="23">
        <v>44211</v>
      </c>
      <c r="D224" s="16">
        <v>0.0104876055570689</v>
      </c>
      <c r="E224" s="16">
        <v>0.0104876055570689</v>
      </c>
      <c r="F224" s="16">
        <v>0.010930456337494501</v>
      </c>
      <c r="G224" s="14">
        <v>3.08</v>
      </c>
      <c r="H224" s="14">
        <v>3.08</v>
      </c>
      <c r="I224" s="16">
        <v>0.277727432166427</v>
      </c>
      <c r="J224" s="16">
        <v>0.270095869718062</v>
      </c>
      <c r="K224" s="16" t="s">
        <v>808</v>
      </c>
      <c r="L224" s="16" t="s">
        <v>809</v>
      </c>
      <c r="M224" s="14" t="s">
        <v>424</v>
      </c>
    </row>
    <row r="225" spans="1:13" x14ac:dyDescent="0.25">
      <c r="A225" s="1" t="s">
        <v>239</v>
      </c>
      <c r="B225" s="23">
        <v>44267</v>
      </c>
      <c r="C225" s="23">
        <v>44301</v>
      </c>
      <c r="D225" s="16">
        <v>0.037243947858473</v>
      </c>
      <c r="E225" s="16">
        <v>0.037243947858473</v>
      </c>
      <c r="F225" s="16">
        <v>0.0364658176826955</v>
      </c>
      <c r="G225" s="14">
        <v>1.6</v>
      </c>
      <c r="H225" s="14">
        <v>1.6</v>
      </c>
      <c r="I225" s="16">
        <v>0.6484295845997979</v>
      </c>
      <c r="J225" s="16">
        <v>0.6585285391692921</v>
      </c>
      <c r="K225" s="16" t="s">
        <v>810</v>
      </c>
      <c r="L225" s="16" t="s">
        <v>811</v>
      </c>
      <c r="M225" s="14" t="s">
        <v>409</v>
      </c>
    </row>
    <row r="226" spans="1:13" x14ac:dyDescent="0.25">
      <c r="A226" s="1" t="s">
        <v>240</v>
      </c>
      <c r="B226" s="23">
        <v>44272</v>
      </c>
      <c r="C226" s="23">
        <v>44286</v>
      </c>
      <c r="D226" s="16">
        <v>0.029735682819383297</v>
      </c>
      <c r="E226" s="16">
        <v>0.0297026431718062</v>
      </c>
      <c r="F226" s="16">
        <v>0.0423884173698508</v>
      </c>
      <c r="G226" s="14">
        <v>0.54</v>
      </c>
      <c r="H226" s="14">
        <v>0.5394</v>
      </c>
      <c r="I226" s="16">
        <v>0.8344407701579261</v>
      </c>
      <c r="J226" s="16">
        <v>0.997620941731432</v>
      </c>
      <c r="K226" s="16">
        <v>0.006590906843861279</v>
      </c>
      <c r="L226" s="16">
        <v>0.023095747847817802</v>
      </c>
      <c r="M226" s="14" t="s">
        <v>469</v>
      </c>
    </row>
    <row r="227" spans="1:13" x14ac:dyDescent="0.25">
      <c r="A227" s="1" t="s">
        <v>241</v>
      </c>
      <c r="B227" s="23">
        <v>44285</v>
      </c>
      <c r="C227" s="23">
        <v>44300</v>
      </c>
      <c r="D227" s="16">
        <v>0.0343221800620904</v>
      </c>
      <c r="E227" s="16">
        <v>0.034494653328734</v>
      </c>
      <c r="F227" s="16">
        <v>0.032009274841753504</v>
      </c>
      <c r="G227" s="14">
        <v>1.99</v>
      </c>
      <c r="H227" s="14">
        <v>2</v>
      </c>
      <c r="I227" s="16">
        <v>0.486545792473623</v>
      </c>
      <c r="J227" s="16">
        <v>0.5553983113798919</v>
      </c>
      <c r="K227" s="16" t="s">
        <v>812</v>
      </c>
      <c r="L227" s="16" t="s">
        <v>813</v>
      </c>
      <c r="M227" s="14" t="s">
        <v>406</v>
      </c>
    </row>
    <row r="228" spans="1:13" x14ac:dyDescent="0.25">
      <c r="A228" s="1" t="s">
        <v>242</v>
      </c>
      <c r="B228" s="23">
        <v>44267</v>
      </c>
      <c r="C228" s="23">
        <v>44287</v>
      </c>
      <c r="D228" s="16">
        <v>0.0329275593693874</v>
      </c>
      <c r="E228" s="16">
        <v>0.0335262422670126</v>
      </c>
      <c r="F228" s="16">
        <v>0.0331404338105836</v>
      </c>
      <c r="G228" s="14">
        <v>1.65</v>
      </c>
      <c r="H228" s="14">
        <v>1.68</v>
      </c>
      <c r="I228" s="16">
        <v>0.783863607732255</v>
      </c>
      <c r="J228" s="16">
        <v>0.8047139356866729</v>
      </c>
      <c r="K228" s="16">
        <v>0.0322801154563672</v>
      </c>
      <c r="L228" s="16" t="s">
        <v>814</v>
      </c>
      <c r="M228" s="14" t="s">
        <v>815</v>
      </c>
    </row>
    <row r="229" spans="1:13" x14ac:dyDescent="0.25">
      <c r="A229" s="1" t="s">
        <v>243</v>
      </c>
      <c r="B229" s="23">
        <v>44201</v>
      </c>
      <c r="C229" s="23">
        <v>44227</v>
      </c>
      <c r="D229" s="16">
        <v>0.024321037697608402</v>
      </c>
      <c r="E229" s="16">
        <v>0.024321037697608402</v>
      </c>
      <c r="F229" s="16">
        <v>0.0261864662652326</v>
      </c>
      <c r="G229" s="14">
        <v>3.6</v>
      </c>
      <c r="H229" s="14">
        <v>3.6</v>
      </c>
      <c r="I229" s="16">
        <v>0.346319013683449</v>
      </c>
      <c r="J229" s="16">
        <v>0.34195875024284594</v>
      </c>
      <c r="K229" s="16" t="s">
        <v>816</v>
      </c>
      <c r="L229" s="16" t="s">
        <v>817</v>
      </c>
      <c r="M229" s="14" t="s">
        <v>433</v>
      </c>
    </row>
    <row r="230" spans="1:13" x14ac:dyDescent="0.25">
      <c r="A230" s="1" t="s">
        <v>244</v>
      </c>
      <c r="B230" s="23">
        <v>44249</v>
      </c>
      <c r="C230" s="23">
        <v>44264</v>
      </c>
      <c r="D230" s="16">
        <v>0.0247883175849798</v>
      </c>
      <c r="E230" s="16">
        <v>0.0247883175849798</v>
      </c>
      <c r="F230" s="16">
        <v>0.026411008956163</v>
      </c>
      <c r="G230" s="14">
        <v>4.04</v>
      </c>
      <c r="H230" s="14">
        <v>4.04</v>
      </c>
      <c r="I230" s="16">
        <v>0.42510296119988505</v>
      </c>
      <c r="J230" s="16">
        <v>0.472852761836726</v>
      </c>
      <c r="K230" s="16" t="s">
        <v>818</v>
      </c>
      <c r="L230" s="16" t="s">
        <v>819</v>
      </c>
      <c r="M230" s="14" t="s">
        <v>815</v>
      </c>
    </row>
    <row r="231" spans="1:13" x14ac:dyDescent="0.25">
      <c r="A231" s="1" t="s">
        <v>245</v>
      </c>
      <c r="B231" s="23">
        <v>44285</v>
      </c>
      <c r="C231" s="23">
        <v>44300</v>
      </c>
      <c r="D231" s="16">
        <v>0.0222939424031778</v>
      </c>
      <c r="E231" s="16">
        <v>0.0226415094339623</v>
      </c>
      <c r="F231" s="16">
        <v>0.022547873140834496</v>
      </c>
      <c r="G231" s="14">
        <v>4.49</v>
      </c>
      <c r="H231" s="14">
        <v>4.56</v>
      </c>
      <c r="I231" s="16">
        <v>0.574745240390978</v>
      </c>
      <c r="J231" s="16">
        <v>0.538543805201388</v>
      </c>
      <c r="K231" s="16" t="s">
        <v>820</v>
      </c>
      <c r="L231" s="16" t="s">
        <v>821</v>
      </c>
      <c r="M231" s="14" t="s">
        <v>822</v>
      </c>
    </row>
    <row r="232" spans="1:13" x14ac:dyDescent="0.25">
      <c r="A232" s="1" t="s">
        <v>246</v>
      </c>
      <c r="B232" s="23">
        <v>44231</v>
      </c>
      <c r="C232" s="23">
        <v>44256</v>
      </c>
      <c r="D232" s="16">
        <v>0.0212664656403745</v>
      </c>
      <c r="E232" s="16">
        <v>0.022059990477702</v>
      </c>
      <c r="F232" s="16">
        <v>0.025273396833579903</v>
      </c>
      <c r="G232" s="14">
        <v>1.34</v>
      </c>
      <c r="H232" s="14">
        <v>1.39</v>
      </c>
      <c r="I232" s="16">
        <v>0.292776426231925</v>
      </c>
      <c r="J232" s="16">
        <v>0.31762482837422</v>
      </c>
      <c r="K232" s="16" t="s">
        <v>823</v>
      </c>
      <c r="L232" s="16" t="s">
        <v>824</v>
      </c>
      <c r="M232" s="14" t="s">
        <v>521</v>
      </c>
    </row>
    <row r="233" spans="1:13" x14ac:dyDescent="0.25">
      <c r="A233" s="1" t="s">
        <v>247</v>
      </c>
      <c r="B233" s="23">
        <v>44236</v>
      </c>
      <c r="C233" s="23">
        <v>44265</v>
      </c>
      <c r="D233" s="16">
        <v>0.0547945205479452</v>
      </c>
      <c r="E233" s="16">
        <v>0.0547945205479452</v>
      </c>
      <c r="F233" s="16">
        <v>0.0466273942890653</v>
      </c>
      <c r="G233" s="14">
        <v>6.52</v>
      </c>
      <c r="H233" s="14">
        <v>6.52</v>
      </c>
      <c r="I233" s="16">
        <v>0.590939947993659</v>
      </c>
      <c r="J233" s="16">
        <v>0.496249073075094</v>
      </c>
      <c r="K233" s="16" t="s">
        <v>825</v>
      </c>
      <c r="L233" s="16" t="s">
        <v>826</v>
      </c>
      <c r="M233" s="14" t="s">
        <v>532</v>
      </c>
    </row>
    <row r="234" spans="1:13" x14ac:dyDescent="0.25">
      <c r="A234" s="1" t="s">
        <v>248</v>
      </c>
      <c r="B234" s="23">
        <v>44179</v>
      </c>
      <c r="C234" s="23">
        <v>44183</v>
      </c>
      <c r="D234" s="16">
        <v>0.00186398893632373</v>
      </c>
      <c r="E234" s="16">
        <v>0.0015749143166376</v>
      </c>
      <c r="F234" s="16">
        <v>0.00209737981036905</v>
      </c>
      <c r="G234" s="14">
        <v>0.31</v>
      </c>
      <c r="H234" s="14">
        <v>0.261924</v>
      </c>
      <c r="I234" s="16">
        <v>0.00741005349317617</v>
      </c>
      <c r="J234" s="16">
        <v>0.00153264687939242</v>
      </c>
      <c r="K234" s="16">
        <v>-0.013555856</v>
      </c>
      <c r="L234" s="16" t="s">
        <v>827</v>
      </c>
      <c r="M234" s="14" t="s">
        <v>415</v>
      </c>
    </row>
    <row r="235" spans="1:13" x14ac:dyDescent="0.25">
      <c r="A235" s="1" t="s">
        <v>249</v>
      </c>
      <c r="B235" s="23">
        <v>44237</v>
      </c>
      <c r="C235" s="23">
        <v>44253</v>
      </c>
      <c r="D235" s="16">
        <v>0.0605778191985089</v>
      </c>
      <c r="E235" s="16">
        <v>0.0771668219944082</v>
      </c>
      <c r="F235" s="16">
        <v>0.08430939980792809</v>
      </c>
      <c r="G235" s="14">
        <v>1.3</v>
      </c>
      <c r="H235" s="14">
        <v>1.656</v>
      </c>
      <c r="I235" s="16" t="s">
        <v>16</v>
      </c>
      <c r="J235" s="16">
        <v>0.230136426503385</v>
      </c>
      <c r="K235" s="16" t="s">
        <v>828</v>
      </c>
      <c r="L235" s="16" t="s">
        <v>829</v>
      </c>
      <c r="M235" s="14" t="s">
        <v>409</v>
      </c>
    </row>
    <row r="236" spans="1:13" x14ac:dyDescent="0.25">
      <c r="A236" s="1" t="s">
        <v>250</v>
      </c>
      <c r="B236" s="23">
        <v>44245</v>
      </c>
      <c r="C236" s="23">
        <v>44270</v>
      </c>
      <c r="D236" s="16">
        <v>0.0214309707759489</v>
      </c>
      <c r="E236" s="16">
        <v>0.021605643265031903</v>
      </c>
      <c r="F236" s="16">
        <v>0.0235949343133193</v>
      </c>
      <c r="G236" s="14">
        <v>3.19</v>
      </c>
      <c r="H236" s="14">
        <v>3.216</v>
      </c>
      <c r="I236" s="16">
        <v>0.480078959570493</v>
      </c>
      <c r="J236" s="16">
        <v>0.547465597988097</v>
      </c>
      <c r="K236" s="16" t="s">
        <v>830</v>
      </c>
      <c r="L236" s="16" t="s">
        <v>831</v>
      </c>
      <c r="M236" s="14" t="s">
        <v>832</v>
      </c>
    </row>
    <row r="237" spans="1:13" x14ac:dyDescent="0.25">
      <c r="A237" s="1" t="s">
        <v>251</v>
      </c>
      <c r="B237" s="23">
        <v>44204</v>
      </c>
      <c r="C237" s="23">
        <v>44243</v>
      </c>
      <c r="D237" s="16">
        <v>0.0199575371549894</v>
      </c>
      <c r="E237" s="16">
        <v>0.020806794055201697</v>
      </c>
      <c r="F237" s="16">
        <v>0.019395137026070902</v>
      </c>
      <c r="G237" s="14">
        <v>0.94</v>
      </c>
      <c r="H237" s="14">
        <v>0.98</v>
      </c>
      <c r="I237" s="16">
        <v>0.563496900767046</v>
      </c>
      <c r="J237" s="16">
        <v>0.466015899094354</v>
      </c>
      <c r="K237" s="16" t="s">
        <v>833</v>
      </c>
      <c r="L237" s="16" t="s">
        <v>834</v>
      </c>
      <c r="M237" s="14" t="s">
        <v>835</v>
      </c>
    </row>
    <row r="238" spans="1:13" x14ac:dyDescent="0.25">
      <c r="A238" s="1" t="s">
        <v>252</v>
      </c>
      <c r="B238" s="23">
        <v>44264</v>
      </c>
      <c r="C238" s="23">
        <v>44293</v>
      </c>
      <c r="D238" s="16">
        <v>0.0273062730627306</v>
      </c>
      <c r="E238" s="16">
        <v>0.028605166051660504</v>
      </c>
      <c r="F238" s="16">
        <v>0.030514154499919403</v>
      </c>
      <c r="G238" s="14">
        <v>0.74</v>
      </c>
      <c r="H238" s="14">
        <v>0.7752</v>
      </c>
      <c r="I238" s="16">
        <v>0.294989713179233</v>
      </c>
      <c r="J238" s="16">
        <v>0.32003891112723404</v>
      </c>
      <c r="K238" s="16" t="s">
        <v>836</v>
      </c>
      <c r="L238" s="16" t="s">
        <v>837</v>
      </c>
      <c r="M238" s="14" t="s">
        <v>418</v>
      </c>
    </row>
    <row r="239" spans="1:13" x14ac:dyDescent="0.25">
      <c r="A239" s="1" t="s">
        <v>253</v>
      </c>
      <c r="B239" s="23">
        <v>44183</v>
      </c>
      <c r="C239" s="23">
        <v>44196</v>
      </c>
      <c r="D239" s="16">
        <v>0.0413052457662123</v>
      </c>
      <c r="E239" s="16">
        <v>0.0413052457662123</v>
      </c>
      <c r="F239" s="16">
        <v>0.03185277998923</v>
      </c>
      <c r="G239" s="14">
        <v>1</v>
      </c>
      <c r="H239" s="14">
        <v>1</v>
      </c>
      <c r="I239" s="16">
        <v>0.526038926880589</v>
      </c>
      <c r="J239" s="16">
        <v>0.498390562082423</v>
      </c>
      <c r="K239" s="16">
        <v>0</v>
      </c>
      <c r="L239" s="16" t="s">
        <v>838</v>
      </c>
      <c r="M239" s="14" t="s">
        <v>412</v>
      </c>
    </row>
    <row r="240" spans="1:13" x14ac:dyDescent="0.25">
      <c r="A240" s="1" t="s">
        <v>254</v>
      </c>
      <c r="B240" s="23">
        <v>44252</v>
      </c>
      <c r="C240" s="23">
        <v>44267</v>
      </c>
      <c r="D240" s="16">
        <v>0.0179799567695028</v>
      </c>
      <c r="E240" s="16">
        <v>0.0182747101591668</v>
      </c>
      <c r="F240" s="16">
        <v>0.030479105028876102</v>
      </c>
      <c r="G240" s="14">
        <v>3.66</v>
      </c>
      <c r="H240" s="14">
        <v>3.72</v>
      </c>
      <c r="I240" s="16">
        <v>0.47213634079105704</v>
      </c>
      <c r="J240" s="16">
        <v>0.5402482916476761</v>
      </c>
      <c r="K240" s="16" t="s">
        <v>839</v>
      </c>
      <c r="L240" s="16" t="s">
        <v>840</v>
      </c>
      <c r="M240" s="14" t="s">
        <v>593</v>
      </c>
    </row>
    <row r="241" spans="1:13" x14ac:dyDescent="0.25">
      <c r="A241" s="1" t="s">
        <v>255</v>
      </c>
      <c r="B241" s="23">
        <v>44256</v>
      </c>
      <c r="C241" s="23">
        <v>44270</v>
      </c>
      <c r="D241" s="16">
        <v>0.019920318725099598</v>
      </c>
      <c r="E241" s="16">
        <v>0.0202267851670242</v>
      </c>
      <c r="F241" s="16">
        <v>0.0215614363195178</v>
      </c>
      <c r="G241" s="14">
        <v>1.3</v>
      </c>
      <c r="H241" s="14">
        <v>1.32</v>
      </c>
      <c r="I241" s="16">
        <v>0.318091451292247</v>
      </c>
      <c r="J241" s="16">
        <v>0.43336359870108604</v>
      </c>
      <c r="K241" s="16" t="s">
        <v>841</v>
      </c>
      <c r="L241" s="16" t="s">
        <v>842</v>
      </c>
      <c r="M241" s="14" t="s">
        <v>406</v>
      </c>
    </row>
    <row r="242" spans="1:13" x14ac:dyDescent="0.25">
      <c r="A242" s="1" t="s">
        <v>256</v>
      </c>
      <c r="B242" s="23">
        <v>44252</v>
      </c>
      <c r="C242" s="23">
        <v>44267</v>
      </c>
      <c r="D242" s="16">
        <v>0.0238291330368418</v>
      </c>
      <c r="E242" s="16">
        <v>0.025037061439630998</v>
      </c>
      <c r="F242" s="16">
        <v>0.0156415220218821</v>
      </c>
      <c r="G242" s="14">
        <v>4.34</v>
      </c>
      <c r="H242" s="14">
        <v>4.56</v>
      </c>
      <c r="I242" s="16">
        <v>0.37510827549728604</v>
      </c>
      <c r="J242" s="16">
        <v>0.225007857378143</v>
      </c>
      <c r="K242" s="16" t="s">
        <v>843</v>
      </c>
      <c r="L242" s="16" t="s">
        <v>844</v>
      </c>
      <c r="M242" s="14" t="s">
        <v>433</v>
      </c>
    </row>
    <row r="243" spans="1:13" x14ac:dyDescent="0.25">
      <c r="A243" s="1" t="s">
        <v>257</v>
      </c>
      <c r="B243" s="23">
        <v>44271</v>
      </c>
      <c r="C243" s="23">
        <v>44286</v>
      </c>
      <c r="D243" s="16">
        <v>0.0192609182530795</v>
      </c>
      <c r="E243" s="16">
        <v>0.0192609182530795</v>
      </c>
      <c r="F243" s="16">
        <v>0.023857382860710697</v>
      </c>
      <c r="G243" s="14">
        <v>0.86</v>
      </c>
      <c r="H243" s="14">
        <v>0.86</v>
      </c>
      <c r="I243" s="16">
        <v>0.255952380952381</v>
      </c>
      <c r="J243" s="16">
        <v>0.394064151759557</v>
      </c>
      <c r="K243" s="16">
        <v>0.011977186287565899</v>
      </c>
      <c r="L243" s="16">
        <v>0.012124754290374599</v>
      </c>
      <c r="M243" s="14" t="s">
        <v>617</v>
      </c>
    </row>
    <row r="244" spans="1:13" x14ac:dyDescent="0.25">
      <c r="A244" s="1" t="s">
        <v>258</v>
      </c>
      <c r="B244" s="23">
        <v>44179</v>
      </c>
      <c r="C244" s="23">
        <v>44183</v>
      </c>
      <c r="D244" s="16">
        <v>0.039478049319916</v>
      </c>
      <c r="E244" s="16" t="s">
        <v>16</v>
      </c>
      <c r="F244" s="16">
        <v>0.0365240015774727</v>
      </c>
      <c r="G244" s="14">
        <v>3.57</v>
      </c>
      <c r="H244" s="14" t="s">
        <v>16</v>
      </c>
      <c r="I244" s="16" t="s">
        <v>16</v>
      </c>
      <c r="J244" s="16" t="s">
        <v>16</v>
      </c>
      <c r="K244" s="16" t="s">
        <v>845</v>
      </c>
      <c r="L244" s="16" t="s">
        <v>846</v>
      </c>
      <c r="M244" s="14" t="s">
        <v>408</v>
      </c>
    </row>
    <row r="245" spans="1:13" x14ac:dyDescent="0.25">
      <c r="A245" s="1" t="s">
        <v>259</v>
      </c>
      <c r="B245" s="23">
        <v>44167</v>
      </c>
      <c r="C245" s="23">
        <v>44182</v>
      </c>
      <c r="D245" s="16">
        <v>0.021456157917322298</v>
      </c>
      <c r="E245" s="16">
        <v>0.021456157917322298</v>
      </c>
      <c r="F245" s="16">
        <v>0.0220312200589209</v>
      </c>
      <c r="G245" s="14">
        <v>6</v>
      </c>
      <c r="H245" s="14">
        <v>6</v>
      </c>
      <c r="I245" s="16">
        <v>0.505170419240931</v>
      </c>
      <c r="J245" s="16">
        <v>0.502482177079121</v>
      </c>
      <c r="K245" s="16" t="s">
        <v>847</v>
      </c>
      <c r="L245" s="16" t="s">
        <v>848</v>
      </c>
      <c r="M245" s="14" t="s">
        <v>436</v>
      </c>
    </row>
    <row r="246" spans="1:13" x14ac:dyDescent="0.25">
      <c r="A246" s="1" t="s">
        <v>260</v>
      </c>
      <c r="B246" s="23">
        <v>44272</v>
      </c>
      <c r="C246" s="23">
        <v>44287</v>
      </c>
      <c r="D246" s="16">
        <v>0.039215686274509796</v>
      </c>
      <c r="E246" s="16">
        <v>0.039215686274509796</v>
      </c>
      <c r="F246" s="16">
        <v>0.0385640520617453</v>
      </c>
      <c r="G246" s="14">
        <v>0.6</v>
      </c>
      <c r="H246" s="14">
        <v>0.6</v>
      </c>
      <c r="I246" s="16">
        <v>0.494278723772335</v>
      </c>
      <c r="J246" s="16">
        <v>0.456573073934187</v>
      </c>
      <c r="K246" s="16" t="s">
        <v>849</v>
      </c>
      <c r="L246" s="16" t="s">
        <v>850</v>
      </c>
      <c r="M246" s="14" t="s">
        <v>418</v>
      </c>
    </row>
    <row r="247" spans="1:13" x14ac:dyDescent="0.25">
      <c r="A247" s="1" t="s">
        <v>261</v>
      </c>
      <c r="B247" s="23">
        <v>44316</v>
      </c>
      <c r="C247" s="23">
        <v>44333</v>
      </c>
      <c r="D247" s="16">
        <v>0.0302222222222222</v>
      </c>
      <c r="E247" s="16">
        <v>0.0302222222222222</v>
      </c>
      <c r="F247" s="16">
        <v>0.0274773046687158</v>
      </c>
      <c r="G247" s="14">
        <v>2.72</v>
      </c>
      <c r="H247" s="14">
        <v>2.72</v>
      </c>
      <c r="I247" s="16">
        <v>0.6357843755989699</v>
      </c>
      <c r="J247" s="16">
        <v>0.616090923347455</v>
      </c>
      <c r="K247" s="16" t="s">
        <v>851</v>
      </c>
      <c r="L247" s="16" t="s">
        <v>852</v>
      </c>
      <c r="M247" s="14" t="s">
        <v>409</v>
      </c>
    </row>
    <row r="248" spans="1:13" x14ac:dyDescent="0.25">
      <c r="A248" s="1" t="s">
        <v>262</v>
      </c>
      <c r="B248" s="23">
        <v>44188</v>
      </c>
      <c r="C248" s="23">
        <v>44203</v>
      </c>
      <c r="D248" s="16">
        <v>0.052404881550610204</v>
      </c>
      <c r="E248" s="16">
        <v>0.055994256999282094</v>
      </c>
      <c r="F248" s="16">
        <v>0.046682241358334604</v>
      </c>
      <c r="G248" s="14">
        <v>1.46</v>
      </c>
      <c r="H248" s="14">
        <v>1.56</v>
      </c>
      <c r="I248" s="16">
        <v>0.827002698361368</v>
      </c>
      <c r="J248" s="16">
        <v>0.7289980942723671</v>
      </c>
      <c r="K248" s="16" t="s">
        <v>853</v>
      </c>
      <c r="L248" s="16" t="s">
        <v>854</v>
      </c>
      <c r="M248" s="14" t="s">
        <v>433</v>
      </c>
    </row>
    <row r="249" spans="1:13" x14ac:dyDescent="0.25">
      <c r="A249" s="1" t="s">
        <v>263</v>
      </c>
      <c r="B249" s="23">
        <v>44259</v>
      </c>
      <c r="C249" s="23">
        <v>44287</v>
      </c>
      <c r="D249" s="16">
        <v>0.031164517389605302</v>
      </c>
      <c r="E249" s="16">
        <v>0.031848378272762795</v>
      </c>
      <c r="F249" s="16">
        <v>0.0314702738202349</v>
      </c>
      <c r="G249" s="14">
        <v>3.19</v>
      </c>
      <c r="H249" s="14">
        <v>3.26</v>
      </c>
      <c r="I249" s="16">
        <v>0.569470113300097</v>
      </c>
      <c r="J249" s="16">
        <v>0.56589713690399</v>
      </c>
      <c r="K249" s="16" t="s">
        <v>855</v>
      </c>
      <c r="L249" s="16" t="s">
        <v>856</v>
      </c>
      <c r="M249" s="14" t="s">
        <v>712</v>
      </c>
    </row>
    <row r="250" spans="1:13" x14ac:dyDescent="0.25">
      <c r="A250" s="1" t="s">
        <v>264</v>
      </c>
      <c r="B250" s="23">
        <v>44252</v>
      </c>
      <c r="C250" s="23">
        <v>44285</v>
      </c>
      <c r="D250" s="16">
        <v>0.023646873357856</v>
      </c>
      <c r="E250" s="16">
        <v>0.0252233315817131</v>
      </c>
      <c r="F250" s="16">
        <v>0.0246350332630548</v>
      </c>
      <c r="G250" s="14">
        <v>0.9</v>
      </c>
      <c r="H250" s="14">
        <v>0.96</v>
      </c>
      <c r="I250" s="16">
        <v>0.48936397975256496</v>
      </c>
      <c r="J250" s="16">
        <v>0.482968897098672</v>
      </c>
      <c r="K250" s="16" t="s">
        <v>857</v>
      </c>
      <c r="L250" s="16" t="s">
        <v>525</v>
      </c>
      <c r="M250" s="14" t="s">
        <v>418</v>
      </c>
    </row>
    <row r="251" spans="1:13" x14ac:dyDescent="0.25">
      <c r="A251" s="1" t="s">
        <v>265</v>
      </c>
      <c r="B251" s="23">
        <v>44294</v>
      </c>
      <c r="C251" s="23">
        <v>44319</v>
      </c>
      <c r="D251" s="16">
        <v>0.035752212389380505</v>
      </c>
      <c r="E251" s="16">
        <v>0.0361061946902655</v>
      </c>
      <c r="F251" s="16">
        <v>0.038520702865793004</v>
      </c>
      <c r="G251" s="14">
        <v>2.02</v>
      </c>
      <c r="H251" s="14">
        <v>2.04</v>
      </c>
      <c r="I251" s="16">
        <v>0.5430167776213201</v>
      </c>
      <c r="J251" s="16">
        <v>0.628555785028758</v>
      </c>
      <c r="K251" s="16" t="s">
        <v>858</v>
      </c>
      <c r="L251" s="16" t="s">
        <v>859</v>
      </c>
      <c r="M251" s="14" t="s">
        <v>412</v>
      </c>
    </row>
    <row r="252" spans="1:13" x14ac:dyDescent="0.25">
      <c r="A252" s="1" t="s">
        <v>266</v>
      </c>
      <c r="B252" s="23">
        <v>44302</v>
      </c>
      <c r="C252" s="23">
        <v>44321</v>
      </c>
      <c r="D252" s="16">
        <v>0.010430061437348198</v>
      </c>
      <c r="E252" s="16">
        <v>0.0107158165452207</v>
      </c>
      <c r="F252" s="16">
        <v>0.0121864074412805</v>
      </c>
      <c r="G252" s="14">
        <v>0.73</v>
      </c>
      <c r="H252" s="14">
        <v>0.75</v>
      </c>
      <c r="I252" s="16">
        <v>0.32634519489335</v>
      </c>
      <c r="J252" s="16">
        <v>0.361197004107223</v>
      </c>
      <c r="K252" s="16" t="s">
        <v>860</v>
      </c>
      <c r="L252" s="16" t="s">
        <v>861</v>
      </c>
      <c r="M252" s="14" t="s">
        <v>521</v>
      </c>
    </row>
    <row r="253" spans="1:13" x14ac:dyDescent="0.25">
      <c r="A253" s="1" t="s">
        <v>267</v>
      </c>
      <c r="B253" s="23">
        <v>44210</v>
      </c>
      <c r="C253" s="23">
        <v>44232</v>
      </c>
      <c r="D253" s="16">
        <v>0.0267022696929239</v>
      </c>
      <c r="E253" s="16">
        <v>0.0267022696929239</v>
      </c>
      <c r="F253" s="16">
        <v>0.021666729766495297</v>
      </c>
      <c r="G253" s="14">
        <v>4.4</v>
      </c>
      <c r="H253" s="14">
        <v>4.4</v>
      </c>
      <c r="I253" s="16">
        <v>0.39697469196117197</v>
      </c>
      <c r="J253" s="16">
        <v>0.35270316995063</v>
      </c>
      <c r="K253" s="16" t="s">
        <v>862</v>
      </c>
      <c r="L253" s="16" t="s">
        <v>863</v>
      </c>
      <c r="M253" s="14" t="s">
        <v>424</v>
      </c>
    </row>
    <row r="254" spans="1:13" x14ac:dyDescent="0.25">
      <c r="A254" s="1" t="s">
        <v>268</v>
      </c>
      <c r="B254" s="23">
        <v>44221</v>
      </c>
      <c r="C254" s="23">
        <v>44243</v>
      </c>
      <c r="D254" s="16">
        <v>0.023694602896007</v>
      </c>
      <c r="E254" s="16">
        <v>0.023694602896007</v>
      </c>
      <c r="F254" s="16">
        <v>0.0287413263533771</v>
      </c>
      <c r="G254" s="14">
        <v>1.08</v>
      </c>
      <c r="H254" s="14">
        <v>1.08</v>
      </c>
      <c r="I254" s="16">
        <v>81.0202550637659</v>
      </c>
      <c r="J254" s="16">
        <v>0.432937382320627</v>
      </c>
      <c r="K254" s="16">
        <v>0.0626585691826111</v>
      </c>
      <c r="L254" s="16" t="s">
        <v>864</v>
      </c>
      <c r="M254" s="14" t="s">
        <v>469</v>
      </c>
    </row>
    <row r="255" spans="1:13" x14ac:dyDescent="0.25">
      <c r="A255" s="1" t="s">
        <v>269</v>
      </c>
      <c r="B255" s="23">
        <v>44270</v>
      </c>
      <c r="C255" s="23">
        <v>44301</v>
      </c>
      <c r="D255" s="16">
        <v>0.0424230267776552</v>
      </c>
      <c r="E255" s="16">
        <v>0.042523317621101196</v>
      </c>
      <c r="F255" s="16">
        <v>0.0369729546155855</v>
      </c>
      <c r="G255" s="14">
        <v>4.23</v>
      </c>
      <c r="H255" s="14">
        <v>4.24</v>
      </c>
      <c r="I255" s="16">
        <v>0.949984652370593</v>
      </c>
      <c r="J255" s="16">
        <v>0.689685988559209</v>
      </c>
      <c r="K255" s="16" t="s">
        <v>865</v>
      </c>
      <c r="L255" s="16" t="s">
        <v>866</v>
      </c>
      <c r="M255" s="14" t="s">
        <v>649</v>
      </c>
    </row>
    <row r="256" spans="1:13" x14ac:dyDescent="0.25">
      <c r="A256" s="1" t="s">
        <v>270</v>
      </c>
      <c r="B256" s="23">
        <v>44285</v>
      </c>
      <c r="C256" s="23">
        <v>44305</v>
      </c>
      <c r="D256" s="16">
        <v>0.0167650531286895</v>
      </c>
      <c r="E256" s="16">
        <v>0.0255017709563164</v>
      </c>
      <c r="F256" s="16">
        <v>0.024544769655690503</v>
      </c>
      <c r="G256" s="14">
        <v>0.71</v>
      </c>
      <c r="H256" s="14">
        <v>1.08</v>
      </c>
      <c r="I256" s="16">
        <v>0.571752261862536</v>
      </c>
      <c r="J256" s="16">
        <v>0.502002476020108</v>
      </c>
      <c r="K256" s="16">
        <v>-0.059519483</v>
      </c>
      <c r="L256" s="16">
        <v>0.042515990801082905</v>
      </c>
      <c r="M256" s="14" t="s">
        <v>409</v>
      </c>
    </row>
    <row r="257" spans="1:13" x14ac:dyDescent="0.25">
      <c r="A257" s="1" t="s">
        <v>271</v>
      </c>
      <c r="B257" s="23">
        <v>44259</v>
      </c>
      <c r="C257" s="23">
        <v>44274</v>
      </c>
      <c r="D257" s="16">
        <v>0.0357627885921231</v>
      </c>
      <c r="E257" s="16">
        <v>0.0362154821186057</v>
      </c>
      <c r="F257" s="16">
        <v>0.0350747763839468</v>
      </c>
      <c r="G257" s="14">
        <v>0.79</v>
      </c>
      <c r="H257" s="14">
        <v>0.8</v>
      </c>
      <c r="I257" s="16">
        <v>0.705604261849742</v>
      </c>
      <c r="J257" s="16">
        <v>0.760095628893493</v>
      </c>
      <c r="K257" s="16">
        <v>0.0564544162424401</v>
      </c>
      <c r="L257" s="16">
        <v>0.0683959796478091</v>
      </c>
      <c r="M257" s="14" t="s">
        <v>424</v>
      </c>
    </row>
    <row r="258" spans="1:13" x14ac:dyDescent="0.25">
      <c r="A258" s="1" t="s">
        <v>272</v>
      </c>
      <c r="B258" s="23">
        <v>44195</v>
      </c>
      <c r="C258" s="23">
        <v>44211</v>
      </c>
      <c r="D258" s="16">
        <v>0.0312680949623625</v>
      </c>
      <c r="E258" s="16">
        <v>0.0312680949623625</v>
      </c>
      <c r="F258" s="16">
        <v>0.0308428173417545</v>
      </c>
      <c r="G258" s="14">
        <v>1.08</v>
      </c>
      <c r="H258" s="14">
        <v>1.08</v>
      </c>
      <c r="I258" s="16">
        <v>0.38245792962774094</v>
      </c>
      <c r="J258" s="16">
        <v>0.366110587337562</v>
      </c>
      <c r="K258" s="16" t="s">
        <v>867</v>
      </c>
      <c r="L258" s="16" t="s">
        <v>868</v>
      </c>
      <c r="M258" s="14" t="s">
        <v>418</v>
      </c>
    </row>
    <row r="259" spans="1:13" x14ac:dyDescent="0.25">
      <c r="A259" s="1" t="s">
        <v>273</v>
      </c>
      <c r="B259" s="23">
        <v>44189</v>
      </c>
      <c r="C259" s="23">
        <v>44196</v>
      </c>
      <c r="D259" s="16">
        <v>0.043042071197411</v>
      </c>
      <c r="E259" s="16" t="s">
        <v>16</v>
      </c>
      <c r="F259" s="16">
        <v>0.0388846460321557</v>
      </c>
      <c r="G259" s="14">
        <v>1.33</v>
      </c>
      <c r="H259" s="14" t="s">
        <v>16</v>
      </c>
      <c r="I259" s="16" t="s">
        <v>16</v>
      </c>
      <c r="J259" s="16" t="s">
        <v>16</v>
      </c>
      <c r="K259" s="16" t="s">
        <v>869</v>
      </c>
      <c r="L259" s="16" t="s">
        <v>870</v>
      </c>
      <c r="M259" s="14" t="s">
        <v>408</v>
      </c>
    </row>
    <row r="260" spans="1:13" x14ac:dyDescent="0.25">
      <c r="A260" s="1" t="s">
        <v>274</v>
      </c>
      <c r="B260" s="23">
        <v>44196</v>
      </c>
      <c r="C260" s="23">
        <v>44211</v>
      </c>
      <c r="D260" s="16">
        <v>0.0449725776965265</v>
      </c>
      <c r="E260" s="16">
        <v>0.0464351005484461</v>
      </c>
      <c r="F260" s="16">
        <v>0.0437327602546062</v>
      </c>
      <c r="G260" s="14">
        <v>1.23</v>
      </c>
      <c r="H260" s="14">
        <v>1.27</v>
      </c>
      <c r="I260" s="16">
        <v>0.811418640905722</v>
      </c>
      <c r="J260" s="16">
        <v>0.769290943773338</v>
      </c>
      <c r="K260" s="16" t="s">
        <v>871</v>
      </c>
      <c r="L260" s="16" t="s">
        <v>16</v>
      </c>
      <c r="M260" s="14" t="s">
        <v>412</v>
      </c>
    </row>
    <row r="261" spans="1:13" x14ac:dyDescent="0.25">
      <c r="A261" s="1" t="s">
        <v>275</v>
      </c>
      <c r="B261" s="23">
        <v>44260</v>
      </c>
      <c r="C261" s="23">
        <v>44270</v>
      </c>
      <c r="D261" s="16">
        <v>0.0316567006683081</v>
      </c>
      <c r="E261" s="16">
        <v>0.0323601829053816</v>
      </c>
      <c r="F261" s="16">
        <v>0.030374601039078502</v>
      </c>
      <c r="G261" s="14">
        <v>1.8</v>
      </c>
      <c r="H261" s="14">
        <v>1.84</v>
      </c>
      <c r="I261" s="16">
        <v>0.316259883121348</v>
      </c>
      <c r="J261" s="16">
        <v>0.390627721893418</v>
      </c>
      <c r="K261" s="16" t="s">
        <v>872</v>
      </c>
      <c r="L261" s="16" t="s">
        <v>873</v>
      </c>
      <c r="M261" s="14" t="s">
        <v>424</v>
      </c>
    </row>
    <row r="262" spans="1:13" x14ac:dyDescent="0.25">
      <c r="A262" s="1" t="s">
        <v>276</v>
      </c>
      <c r="B262" s="23">
        <v>44267</v>
      </c>
      <c r="C262" s="23">
        <v>44286</v>
      </c>
      <c r="D262" s="16">
        <v>0.030343559307865902</v>
      </c>
      <c r="E262" s="16">
        <v>0.0334364289893839</v>
      </c>
      <c r="F262" s="16">
        <v>0.0361808908799255</v>
      </c>
      <c r="G262" s="14">
        <v>3.63</v>
      </c>
      <c r="H262" s="14">
        <v>4</v>
      </c>
      <c r="I262" s="16">
        <v>0.781150830460977</v>
      </c>
      <c r="J262" s="16">
        <v>0.745743997564103</v>
      </c>
      <c r="K262" s="16" t="s">
        <v>874</v>
      </c>
      <c r="L262" s="16" t="s">
        <v>875</v>
      </c>
      <c r="M262" s="14" t="s">
        <v>422</v>
      </c>
    </row>
    <row r="263" spans="1:13" x14ac:dyDescent="0.25">
      <c r="A263" s="1" t="s">
        <v>277</v>
      </c>
      <c r="B263" s="23">
        <v>44266</v>
      </c>
      <c r="C263" s="23">
        <v>44281</v>
      </c>
      <c r="D263" s="16">
        <v>0.00805355088379877</v>
      </c>
      <c r="E263" s="16">
        <v>0.00836732559355716</v>
      </c>
      <c r="F263" s="16">
        <v>0.0101489456160774</v>
      </c>
      <c r="G263" s="14">
        <v>0.77</v>
      </c>
      <c r="H263" s="14">
        <v>0.8</v>
      </c>
      <c r="I263" s="16">
        <v>0.46242774566474</v>
      </c>
      <c r="J263" s="16">
        <v>0.493067419092157</v>
      </c>
      <c r="K263" s="16" t="s">
        <v>876</v>
      </c>
      <c r="L263" s="16" t="s">
        <v>877</v>
      </c>
      <c r="M263" s="14" t="s">
        <v>433</v>
      </c>
    </row>
    <row r="264" spans="1:13" x14ac:dyDescent="0.25">
      <c r="A264" s="1" t="s">
        <v>278</v>
      </c>
      <c r="B264" s="23">
        <v>44148</v>
      </c>
      <c r="C264" s="23">
        <v>44175</v>
      </c>
      <c r="D264" s="16">
        <v>0.0369743837602707</v>
      </c>
      <c r="E264" s="16">
        <v>0.0369743837602707</v>
      </c>
      <c r="F264" s="16">
        <v>0.0345589931625394</v>
      </c>
      <c r="G264" s="14">
        <v>1.53</v>
      </c>
      <c r="H264" s="14">
        <v>1.53</v>
      </c>
      <c r="I264" s="16">
        <v>0.48966581108501006</v>
      </c>
      <c r="J264" s="16">
        <v>0.492943053484352</v>
      </c>
      <c r="K264" s="16" t="s">
        <v>878</v>
      </c>
      <c r="L264" s="16" t="s">
        <v>879</v>
      </c>
      <c r="M264" s="14" t="s">
        <v>406</v>
      </c>
    </row>
    <row r="265" spans="1:13" x14ac:dyDescent="0.25">
      <c r="A265" s="1" t="s">
        <v>279</v>
      </c>
      <c r="B265" s="23">
        <v>44252</v>
      </c>
      <c r="C265" s="23">
        <v>44267</v>
      </c>
      <c r="D265" s="16">
        <v>0.020075917334458</v>
      </c>
      <c r="E265" s="16">
        <v>0.020582032897511603</v>
      </c>
      <c r="F265" s="16">
        <v>0.0242679266397719</v>
      </c>
      <c r="G265" s="14">
        <v>2.38</v>
      </c>
      <c r="H265" s="14">
        <v>2.44</v>
      </c>
      <c r="I265" s="16">
        <v>0.251161622504081</v>
      </c>
      <c r="J265" s="16">
        <v>0.34271660666805803</v>
      </c>
      <c r="K265" s="16" t="s">
        <v>880</v>
      </c>
      <c r="L265" s="16" t="s">
        <v>881</v>
      </c>
      <c r="M265" s="14" t="s">
        <v>556</v>
      </c>
    </row>
    <row r="266" spans="1:13" x14ac:dyDescent="0.25">
      <c r="A266" s="1" t="s">
        <v>280</v>
      </c>
      <c r="B266" s="23">
        <v>44238</v>
      </c>
      <c r="C266" s="23">
        <v>44256</v>
      </c>
      <c r="D266" s="16">
        <v>0.0403520068684267</v>
      </c>
      <c r="E266" s="16">
        <v>0.0407812835372397</v>
      </c>
      <c r="F266" s="16">
        <v>0.0410005381415899</v>
      </c>
      <c r="G266" s="14">
        <v>3.76</v>
      </c>
      <c r="H266" s="14">
        <v>3.8</v>
      </c>
      <c r="I266" s="16">
        <v>0.675010746881628</v>
      </c>
      <c r="J266" s="16">
        <v>0.701176617191241</v>
      </c>
      <c r="K266" s="16" t="s">
        <v>882</v>
      </c>
      <c r="L266" s="16" t="s">
        <v>883</v>
      </c>
      <c r="M266" s="14" t="s">
        <v>469</v>
      </c>
    </row>
    <row r="267" spans="1:13" x14ac:dyDescent="0.25">
      <c r="A267" s="1" t="s">
        <v>281</v>
      </c>
      <c r="B267" s="23">
        <v>44140</v>
      </c>
      <c r="C267" s="23">
        <v>44155</v>
      </c>
      <c r="D267" s="16" t="s">
        <v>16</v>
      </c>
      <c r="E267" s="16" t="s">
        <v>16</v>
      </c>
      <c r="F267" s="16">
        <v>0.027829369208866098</v>
      </c>
      <c r="G267" s="14" t="s">
        <v>16</v>
      </c>
      <c r="H267" s="14" t="s">
        <v>16</v>
      </c>
      <c r="I267" s="16" t="s">
        <v>16</v>
      </c>
      <c r="J267" s="16">
        <v>0.5480401220491811</v>
      </c>
      <c r="K267" s="16" t="s">
        <v>884</v>
      </c>
      <c r="L267" s="16" t="s">
        <v>885</v>
      </c>
      <c r="M267" s="14" t="s">
        <v>415</v>
      </c>
    </row>
    <row r="268" spans="1:13" x14ac:dyDescent="0.25">
      <c r="A268" s="1" t="s">
        <v>282</v>
      </c>
      <c r="B268" s="23">
        <v>44285</v>
      </c>
      <c r="C268" s="23">
        <v>44301</v>
      </c>
      <c r="D268" s="16">
        <v>0.0292167190874986</v>
      </c>
      <c r="E268" s="16">
        <v>0.031679866611088</v>
      </c>
      <c r="F268" s="16">
        <v>0.02847513693971</v>
      </c>
      <c r="G268" s="14">
        <v>7.71</v>
      </c>
      <c r="H268" s="14">
        <v>8.36</v>
      </c>
      <c r="I268" s="16">
        <v>0.665991115869708</v>
      </c>
      <c r="J268" s="16">
        <v>0.577528908120066</v>
      </c>
      <c r="K268" s="16" t="s">
        <v>886</v>
      </c>
      <c r="L268" s="16" t="s">
        <v>887</v>
      </c>
      <c r="M268" s="14" t="s">
        <v>412</v>
      </c>
    </row>
    <row r="269" spans="1:13" x14ac:dyDescent="0.25">
      <c r="A269" s="1" t="s">
        <v>283</v>
      </c>
      <c r="B269" s="23">
        <v>44258</v>
      </c>
      <c r="C269" s="23">
        <v>44286</v>
      </c>
      <c r="D269" s="16">
        <v>0.0283574760618709</v>
      </c>
      <c r="E269" s="16">
        <v>0.0295850724281856</v>
      </c>
      <c r="F269" s="16">
        <v>0.0293364818120245</v>
      </c>
      <c r="G269" s="14">
        <v>2.31</v>
      </c>
      <c r="H269" s="14">
        <v>2.41</v>
      </c>
      <c r="I269" s="16">
        <v>0.619739606503923</v>
      </c>
      <c r="J269" s="16">
        <v>0.622218572012176</v>
      </c>
      <c r="K269" s="16" t="s">
        <v>888</v>
      </c>
      <c r="L269" s="16" t="s">
        <v>889</v>
      </c>
      <c r="M269" s="14" t="s">
        <v>532</v>
      </c>
    </row>
    <row r="270" spans="1:13" x14ac:dyDescent="0.25">
      <c r="A270" s="1" t="s">
        <v>284</v>
      </c>
      <c r="B270" s="23">
        <v>44250</v>
      </c>
      <c r="C270" s="23">
        <v>44272</v>
      </c>
      <c r="D270" s="16">
        <v>0.0159507218252918</v>
      </c>
      <c r="E270" s="16">
        <v>0.0168768927699862</v>
      </c>
      <c r="F270" s="16">
        <v>0.0183619959381315</v>
      </c>
      <c r="G270" s="14">
        <v>10.85</v>
      </c>
      <c r="H270" s="14">
        <v>11.48</v>
      </c>
      <c r="I270" s="16">
        <v>0.581413604875771</v>
      </c>
      <c r="J270" s="16">
        <v>0.597477585858352</v>
      </c>
      <c r="K270" s="16" t="s">
        <v>890</v>
      </c>
      <c r="L270" s="16" t="s">
        <v>891</v>
      </c>
      <c r="M270" s="14" t="s">
        <v>406</v>
      </c>
    </row>
    <row r="271" spans="1:13" x14ac:dyDescent="0.25">
      <c r="A271" s="1" t="s">
        <v>285</v>
      </c>
      <c r="B271" s="23">
        <v>44224</v>
      </c>
      <c r="C271" s="23">
        <v>44238</v>
      </c>
      <c r="D271" s="16">
        <v>0.0830241187384045</v>
      </c>
      <c r="E271" s="16">
        <v>0.0834879406307978</v>
      </c>
      <c r="F271" s="16">
        <v>0.073910118392552</v>
      </c>
      <c r="G271" s="14">
        <v>1.79</v>
      </c>
      <c r="H271" s="14">
        <v>1.8</v>
      </c>
      <c r="I271" s="16">
        <v>0.914197486972686</v>
      </c>
      <c r="J271" s="16">
        <v>1.04287380893647</v>
      </c>
      <c r="K271" s="16" t="s">
        <v>892</v>
      </c>
      <c r="L271" s="16" t="s">
        <v>893</v>
      </c>
      <c r="M271" s="14" t="s">
        <v>571</v>
      </c>
    </row>
    <row r="272" spans="1:13" x14ac:dyDescent="0.25">
      <c r="A272" s="1" t="s">
        <v>286</v>
      </c>
      <c r="B272" s="23">
        <v>44228</v>
      </c>
      <c r="C272" s="23">
        <v>44243</v>
      </c>
      <c r="D272" s="16">
        <v>0.047079082788693</v>
      </c>
      <c r="E272" s="16" t="s">
        <v>16</v>
      </c>
      <c r="F272" s="16">
        <v>0.0453497669413796</v>
      </c>
      <c r="G272" s="14">
        <v>1.87</v>
      </c>
      <c r="H272" s="14" t="s">
        <v>16</v>
      </c>
      <c r="I272" s="16">
        <v>0.628862731043932</v>
      </c>
      <c r="J272" s="16">
        <v>0.255470459414471</v>
      </c>
      <c r="K272" s="16" t="s">
        <v>894</v>
      </c>
      <c r="L272" s="16" t="s">
        <v>895</v>
      </c>
      <c r="M272" s="14" t="s">
        <v>415</v>
      </c>
    </row>
    <row r="273" spans="1:13" x14ac:dyDescent="0.25">
      <c r="A273" s="1" t="s">
        <v>287</v>
      </c>
      <c r="B273" s="23">
        <v>44238</v>
      </c>
      <c r="C273" s="23">
        <v>44265</v>
      </c>
      <c r="D273" s="16">
        <v>0.0235225277940316</v>
      </c>
      <c r="E273" s="16">
        <v>0.0236395552954944</v>
      </c>
      <c r="F273" s="16">
        <v>0.0302637219967489</v>
      </c>
      <c r="G273" s="14">
        <v>2.01</v>
      </c>
      <c r="H273" s="14">
        <v>2.02</v>
      </c>
      <c r="I273" s="16">
        <v>0.538386705579765</v>
      </c>
      <c r="J273" s="16">
        <v>0.6544264134405</v>
      </c>
      <c r="K273" s="16" t="s">
        <v>896</v>
      </c>
      <c r="L273" s="16" t="s">
        <v>897</v>
      </c>
      <c r="M273" s="14" t="s">
        <v>898</v>
      </c>
    </row>
    <row r="274" spans="1:13" x14ac:dyDescent="0.25">
      <c r="A274" s="1" t="s">
        <v>288</v>
      </c>
      <c r="B274" s="23">
        <v>44267</v>
      </c>
      <c r="C274" s="23">
        <v>44291</v>
      </c>
      <c r="D274" s="16">
        <v>0.024124374553252302</v>
      </c>
      <c r="E274" s="16">
        <v>0.0246604717655468</v>
      </c>
      <c r="F274" s="16">
        <v>0.029224456712754598</v>
      </c>
      <c r="G274" s="14">
        <v>2.7</v>
      </c>
      <c r="H274" s="14">
        <v>2.76</v>
      </c>
      <c r="I274" s="16">
        <v>0.352972321087155</v>
      </c>
      <c r="J274" s="16">
        <v>0.33706543182798</v>
      </c>
      <c r="K274" s="16" t="s">
        <v>899</v>
      </c>
      <c r="L274" s="16" t="s">
        <v>900</v>
      </c>
      <c r="M274" s="14" t="s">
        <v>436</v>
      </c>
    </row>
    <row r="275" spans="1:13" x14ac:dyDescent="0.25">
      <c r="A275" s="1" t="s">
        <v>289</v>
      </c>
      <c r="B275" s="23">
        <v>44188</v>
      </c>
      <c r="C275" s="23">
        <v>44204</v>
      </c>
      <c r="D275" s="16">
        <v>0.021868467599292497</v>
      </c>
      <c r="E275" s="16">
        <v>0.0220292651551696</v>
      </c>
      <c r="F275" s="16">
        <v>0.0138500707993428</v>
      </c>
      <c r="G275" s="14">
        <v>1.36</v>
      </c>
      <c r="H275" s="14">
        <v>1.37</v>
      </c>
      <c r="I275" s="16">
        <v>0.592015141759538</v>
      </c>
      <c r="J275" s="16">
        <v>0.578353173014516</v>
      </c>
      <c r="K275" s="16" t="s">
        <v>901</v>
      </c>
      <c r="L275" s="16" t="s">
        <v>902</v>
      </c>
      <c r="M275" s="14" t="s">
        <v>424</v>
      </c>
    </row>
    <row r="276" spans="1:13" x14ac:dyDescent="0.25">
      <c r="A276" s="1" t="s">
        <v>290</v>
      </c>
      <c r="B276" s="23">
        <v>44195</v>
      </c>
      <c r="C276" s="23">
        <v>44227</v>
      </c>
      <c r="D276" s="16">
        <v>0.046722202100688205</v>
      </c>
      <c r="E276" s="16">
        <v>0.0479898587468309</v>
      </c>
      <c r="F276" s="16">
        <v>0.0372426619780457</v>
      </c>
      <c r="G276" s="14">
        <v>2.58</v>
      </c>
      <c r="H276" s="14">
        <v>2.65</v>
      </c>
      <c r="I276" s="16">
        <v>0.5871444175859719</v>
      </c>
      <c r="J276" s="16">
        <v>0.559700793340562</v>
      </c>
      <c r="K276" s="16" t="s">
        <v>903</v>
      </c>
      <c r="L276" s="16" t="s">
        <v>904</v>
      </c>
      <c r="M276" s="14" t="s">
        <v>481</v>
      </c>
    </row>
    <row r="277" spans="1:13" x14ac:dyDescent="0.25">
      <c r="A277" s="1" t="s">
        <v>291</v>
      </c>
      <c r="B277" s="23">
        <v>44257</v>
      </c>
      <c r="C277" s="23">
        <v>44272</v>
      </c>
      <c r="D277" s="16">
        <v>0.0304971027752364</v>
      </c>
      <c r="E277" s="16">
        <v>0.0304971027752364</v>
      </c>
      <c r="F277" s="16">
        <v>0.0200963720148606</v>
      </c>
      <c r="G277" s="14">
        <v>1</v>
      </c>
      <c r="H277" s="14">
        <v>1</v>
      </c>
      <c r="I277" s="16">
        <v>0.5263157894736841</v>
      </c>
      <c r="J277" s="16">
        <v>0.342307787568083</v>
      </c>
      <c r="K277" s="16" t="s">
        <v>905</v>
      </c>
      <c r="L277" s="16" t="s">
        <v>906</v>
      </c>
      <c r="M277" s="14" t="s">
        <v>469</v>
      </c>
    </row>
    <row r="278" spans="1:13" x14ac:dyDescent="0.25">
      <c r="A278" s="1" t="s">
        <v>292</v>
      </c>
      <c r="B278" s="23">
        <v>44195</v>
      </c>
      <c r="C278" s="23">
        <v>44211</v>
      </c>
      <c r="D278" s="16">
        <v>0.0219248291571754</v>
      </c>
      <c r="E278" s="16">
        <v>0.022494305239179998</v>
      </c>
      <c r="F278" s="16">
        <v>0.025887292308037102</v>
      </c>
      <c r="G278" s="14">
        <v>3.08</v>
      </c>
      <c r="H278" s="14">
        <v>3.16</v>
      </c>
      <c r="I278" s="16">
        <v>0.5572504276368</v>
      </c>
      <c r="J278" s="16">
        <v>0.5820983226730541</v>
      </c>
      <c r="K278" s="16" t="s">
        <v>907</v>
      </c>
      <c r="L278" s="16" t="s">
        <v>908</v>
      </c>
      <c r="M278" s="14" t="s">
        <v>412</v>
      </c>
    </row>
    <row r="279" spans="1:13" x14ac:dyDescent="0.25">
      <c r="A279" s="1" t="s">
        <v>293</v>
      </c>
      <c r="B279" s="23">
        <v>44179</v>
      </c>
      <c r="C279" s="23">
        <v>44211</v>
      </c>
      <c r="D279" s="16">
        <v>0.00908304498269896</v>
      </c>
      <c r="E279" s="16">
        <v>0.00922722029988466</v>
      </c>
      <c r="F279" s="16">
        <v>0.010373755403960601</v>
      </c>
      <c r="G279" s="14">
        <v>1.89</v>
      </c>
      <c r="H279" s="14">
        <v>1.92</v>
      </c>
      <c r="I279" s="16">
        <v>0.366185793516986</v>
      </c>
      <c r="J279" s="16">
        <v>0.337741242127946</v>
      </c>
      <c r="K279" s="16" t="s">
        <v>909</v>
      </c>
      <c r="L279" s="16" t="s">
        <v>910</v>
      </c>
      <c r="M279" s="14" t="s">
        <v>627</v>
      </c>
    </row>
    <row r="280" spans="1:13" x14ac:dyDescent="0.25">
      <c r="A280" s="1" t="s">
        <v>294</v>
      </c>
      <c r="B280" s="23">
        <v>44179</v>
      </c>
      <c r="C280" s="23">
        <v>44183</v>
      </c>
      <c r="D280" s="16">
        <v>0.0333554439495878</v>
      </c>
      <c r="E280" s="16" t="s">
        <v>16</v>
      </c>
      <c r="F280" s="16">
        <v>0.0353900793109286</v>
      </c>
      <c r="G280" s="14">
        <v>3.52</v>
      </c>
      <c r="H280" s="14" t="s">
        <v>16</v>
      </c>
      <c r="I280" s="16" t="s">
        <v>16</v>
      </c>
      <c r="J280" s="16">
        <v>0.00106845315865734</v>
      </c>
      <c r="K280" s="16" t="s">
        <v>911</v>
      </c>
      <c r="L280" s="16" t="s">
        <v>912</v>
      </c>
      <c r="M280" s="14" t="s">
        <v>409</v>
      </c>
    </row>
    <row r="281" spans="1:13" x14ac:dyDescent="0.25">
      <c r="A281" s="1" t="s">
        <v>295</v>
      </c>
      <c r="B281" s="23">
        <v>44238</v>
      </c>
      <c r="C281" s="23">
        <v>44271</v>
      </c>
      <c r="D281" s="16">
        <v>0.0434241773153907</v>
      </c>
      <c r="E281" s="16">
        <v>0.043650344905575</v>
      </c>
      <c r="F281" s="16">
        <v>0.0439813320411351</v>
      </c>
      <c r="G281" s="14">
        <v>3.84</v>
      </c>
      <c r="H281" s="14">
        <v>3.86</v>
      </c>
      <c r="I281" s="16">
        <v>0.73993137424042</v>
      </c>
      <c r="J281" s="16">
        <v>0.782865037561378</v>
      </c>
      <c r="K281" s="16" t="s">
        <v>913</v>
      </c>
      <c r="L281" s="16" t="s">
        <v>914</v>
      </c>
      <c r="M281" s="14" t="s">
        <v>418</v>
      </c>
    </row>
    <row r="282" spans="1:13" x14ac:dyDescent="0.25">
      <c r="A282" s="1" t="s">
        <v>296</v>
      </c>
      <c r="B282" s="23">
        <v>44267</v>
      </c>
      <c r="C282" s="23">
        <v>44301</v>
      </c>
      <c r="D282" s="16">
        <v>0.0349475786320519</v>
      </c>
      <c r="E282" s="16">
        <v>0.036112497919787</v>
      </c>
      <c r="F282" s="16">
        <v>0.0324244506629361</v>
      </c>
      <c r="G282" s="14">
        <v>4.2</v>
      </c>
      <c r="H282" s="14">
        <v>4.34</v>
      </c>
      <c r="I282" s="16">
        <v>0.60661122370536</v>
      </c>
      <c r="J282" s="16">
        <v>0.635685046103547</v>
      </c>
      <c r="K282" s="16" t="s">
        <v>915</v>
      </c>
      <c r="L282" s="16" t="s">
        <v>916</v>
      </c>
      <c r="M282" s="14" t="s">
        <v>436</v>
      </c>
    </row>
    <row r="283" spans="1:13" x14ac:dyDescent="0.25">
      <c r="A283" s="1" t="s">
        <v>297</v>
      </c>
      <c r="B283" s="23">
        <v>44239</v>
      </c>
      <c r="C283" s="23">
        <v>44253</v>
      </c>
      <c r="D283" s="16">
        <v>0.019516955354964602</v>
      </c>
      <c r="E283" s="16">
        <v>0.0248841180775799</v>
      </c>
      <c r="F283" s="16">
        <v>0.0341391435516214</v>
      </c>
      <c r="G283" s="14">
        <v>0.8</v>
      </c>
      <c r="H283" s="14">
        <v>1.02</v>
      </c>
      <c r="I283" s="16">
        <v>0.615640900284281</v>
      </c>
      <c r="J283" s="16">
        <v>0.7276167878107751</v>
      </c>
      <c r="K283" s="16">
        <v>0.0141956596915021</v>
      </c>
      <c r="L283" s="16">
        <v>0.033182953982659</v>
      </c>
      <c r="M283" s="14" t="s">
        <v>412</v>
      </c>
    </row>
    <row r="284" spans="1:13" x14ac:dyDescent="0.25">
      <c r="A284" s="1" t="s">
        <v>298</v>
      </c>
      <c r="B284" s="23">
        <v>44179</v>
      </c>
      <c r="C284" s="23">
        <v>44195</v>
      </c>
      <c r="D284" s="16">
        <v>0.00839928929090615</v>
      </c>
      <c r="E284" s="16">
        <v>0.00839928929090615</v>
      </c>
      <c r="F284" s="16">
        <v>0.00841880121973596</v>
      </c>
      <c r="G284" s="14">
        <v>3.12</v>
      </c>
      <c r="H284" s="14">
        <v>3.12</v>
      </c>
      <c r="I284" s="16">
        <v>0.250773822106516</v>
      </c>
      <c r="J284" s="16">
        <v>0.313912238128774</v>
      </c>
      <c r="K284" s="16" t="s">
        <v>917</v>
      </c>
      <c r="L284" s="16" t="s">
        <v>918</v>
      </c>
      <c r="M284" s="14" t="s">
        <v>424</v>
      </c>
    </row>
    <row r="285" spans="1:13" x14ac:dyDescent="0.25">
      <c r="A285" s="1" t="s">
        <v>299</v>
      </c>
      <c r="B285" s="23">
        <v>44200</v>
      </c>
      <c r="C285" s="23">
        <v>44216</v>
      </c>
      <c r="D285" s="16">
        <v>0.0528431935669156</v>
      </c>
      <c r="E285" s="16">
        <v>0.0528431935669156</v>
      </c>
      <c r="F285" s="16">
        <v>0.0509185745233411</v>
      </c>
      <c r="G285" s="14">
        <v>0.92</v>
      </c>
      <c r="H285" s="14">
        <v>0.92</v>
      </c>
      <c r="I285" s="16">
        <v>0.8780217787575989</v>
      </c>
      <c r="J285" s="16">
        <v>0.7865284815851971</v>
      </c>
      <c r="K285" s="16">
        <v>0.0018181858633136</v>
      </c>
      <c r="L285" s="16">
        <v>0.00440545691900313</v>
      </c>
      <c r="M285" s="14" t="s">
        <v>412</v>
      </c>
    </row>
    <row r="286" spans="1:13" x14ac:dyDescent="0.25">
      <c r="A286" s="1" t="s">
        <v>300</v>
      </c>
      <c r="B286" s="23">
        <v>44179</v>
      </c>
      <c r="C286" s="23">
        <v>44211</v>
      </c>
      <c r="D286" s="16">
        <v>0.0259435690729205</v>
      </c>
      <c r="E286" s="16">
        <v>0.0328325393917186</v>
      </c>
      <c r="F286" s="16">
        <v>0.0313122522563667</v>
      </c>
      <c r="G286" s="14">
        <v>3.54</v>
      </c>
      <c r="H286" s="14">
        <v>4.48</v>
      </c>
      <c r="I286" s="16">
        <v>0.692118500574706</v>
      </c>
      <c r="J286" s="16">
        <v>0.589175868698442</v>
      </c>
      <c r="K286" s="16" t="s">
        <v>919</v>
      </c>
      <c r="L286" s="16" t="s">
        <v>920</v>
      </c>
      <c r="M286" s="14" t="s">
        <v>412</v>
      </c>
    </row>
    <row r="287" spans="1:13" x14ac:dyDescent="0.25">
      <c r="A287" s="1" t="s">
        <v>301</v>
      </c>
      <c r="B287" s="23">
        <v>44243</v>
      </c>
      <c r="C287" s="23">
        <v>44252</v>
      </c>
      <c r="D287" s="16">
        <v>0.00946850145183689</v>
      </c>
      <c r="E287" s="16">
        <v>0.010099734881959399</v>
      </c>
      <c r="F287" s="16">
        <v>0.0115956400704608</v>
      </c>
      <c r="G287" s="14">
        <v>0.75</v>
      </c>
      <c r="H287" s="14">
        <v>0.8</v>
      </c>
      <c r="I287" s="16">
        <v>0.0867576392812563</v>
      </c>
      <c r="J287" s="16">
        <v>0.14714210061747202</v>
      </c>
      <c r="K287" s="16" t="s">
        <v>921</v>
      </c>
      <c r="L287" s="16" t="s">
        <v>922</v>
      </c>
      <c r="M287" s="14" t="s">
        <v>412</v>
      </c>
    </row>
    <row r="288" spans="1:13" x14ac:dyDescent="0.25">
      <c r="A288" s="1" t="s">
        <v>302</v>
      </c>
      <c r="B288" s="23">
        <v>44221</v>
      </c>
      <c r="C288" s="23">
        <v>44224</v>
      </c>
      <c r="D288" s="16">
        <v>0.018836869056327702</v>
      </c>
      <c r="E288" s="16" t="s">
        <v>16</v>
      </c>
      <c r="F288" s="16">
        <v>0.021189413654290702</v>
      </c>
      <c r="G288" s="14">
        <v>1.03</v>
      </c>
      <c r="H288" s="14" t="s">
        <v>16</v>
      </c>
      <c r="I288" s="16" t="s">
        <v>16</v>
      </c>
      <c r="J288" s="16" t="s">
        <v>16</v>
      </c>
      <c r="K288" s="16" t="s">
        <v>923</v>
      </c>
      <c r="L288" s="16" t="s">
        <v>924</v>
      </c>
      <c r="M288" s="14" t="s">
        <v>409</v>
      </c>
    </row>
    <row r="289" spans="1:13" x14ac:dyDescent="0.25">
      <c r="A289" s="1" t="s">
        <v>303</v>
      </c>
      <c r="B289" s="23">
        <v>44179</v>
      </c>
      <c r="C289" s="23">
        <v>44183</v>
      </c>
      <c r="D289" s="16">
        <v>0.022308858566168502</v>
      </c>
      <c r="E289" s="16">
        <v>0.0236276369937189</v>
      </c>
      <c r="F289" s="16">
        <v>0.022891984171243</v>
      </c>
      <c r="G289" s="14">
        <v>1.03</v>
      </c>
      <c r="H289" s="14">
        <v>1.090888</v>
      </c>
      <c r="I289" s="16" t="s">
        <v>16</v>
      </c>
      <c r="J289" s="16" t="s">
        <v>16</v>
      </c>
      <c r="K289" s="16" t="s">
        <v>925</v>
      </c>
      <c r="L289" s="16" t="s">
        <v>926</v>
      </c>
      <c r="M289" s="14" t="s">
        <v>469</v>
      </c>
    </row>
    <row r="290" spans="1:13" x14ac:dyDescent="0.25">
      <c r="A290" s="1" t="s">
        <v>304</v>
      </c>
      <c r="B290" s="23">
        <v>44056</v>
      </c>
      <c r="C290" s="23">
        <v>44118</v>
      </c>
      <c r="D290" s="16">
        <v>0.021205423809808298</v>
      </c>
      <c r="E290" s="16" t="s">
        <v>16</v>
      </c>
      <c r="F290" s="16">
        <v>0.0240230593409956</v>
      </c>
      <c r="G290" s="14">
        <v>3.55</v>
      </c>
      <c r="H290" s="14" t="s">
        <v>16</v>
      </c>
      <c r="I290" s="16">
        <v>0.676359243925627</v>
      </c>
      <c r="J290" s="16">
        <v>0.6023763189477119</v>
      </c>
      <c r="K290" s="16" t="s">
        <v>927</v>
      </c>
      <c r="L290" s="16" t="s">
        <v>928</v>
      </c>
      <c r="M290" s="14" t="s">
        <v>412</v>
      </c>
    </row>
    <row r="291" spans="1:13" x14ac:dyDescent="0.25">
      <c r="A291" s="1" t="s">
        <v>305</v>
      </c>
      <c r="B291" s="23">
        <v>44259</v>
      </c>
      <c r="C291" s="23">
        <v>44272</v>
      </c>
      <c r="D291" s="16">
        <v>0.0487580496780129</v>
      </c>
      <c r="E291" s="16">
        <v>0.0478380864765409</v>
      </c>
      <c r="F291" s="16">
        <v>0.0518152713688875</v>
      </c>
      <c r="G291" s="14">
        <v>1.06</v>
      </c>
      <c r="H291" s="14">
        <v>1.04</v>
      </c>
      <c r="I291" s="16">
        <v>0.8332932711568359</v>
      </c>
      <c r="J291" s="16">
        <v>0.8437675866102929</v>
      </c>
      <c r="K291" s="16" t="s">
        <v>929</v>
      </c>
      <c r="L291" s="16" t="s">
        <v>930</v>
      </c>
      <c r="M291" s="14" t="s">
        <v>412</v>
      </c>
    </row>
    <row r="292" spans="1:13" x14ac:dyDescent="0.25">
      <c r="A292" s="1" t="s">
        <v>306</v>
      </c>
      <c r="B292" s="23">
        <v>44253</v>
      </c>
      <c r="C292" s="23">
        <v>44270</v>
      </c>
      <c r="D292" s="16">
        <v>0.0171944404642499</v>
      </c>
      <c r="E292" s="16">
        <v>0.0171944404642499</v>
      </c>
      <c r="F292" s="16">
        <v>0.0265944769557549</v>
      </c>
      <c r="G292" s="14">
        <v>1.2</v>
      </c>
      <c r="H292" s="14">
        <v>1.2</v>
      </c>
      <c r="I292" s="16">
        <v>0.344165956824381</v>
      </c>
      <c r="J292" s="16">
        <v>0.267400840151434</v>
      </c>
      <c r="K292" s="16" t="s">
        <v>931</v>
      </c>
      <c r="L292" s="16" t="s">
        <v>16</v>
      </c>
      <c r="M292" s="14" t="s">
        <v>412</v>
      </c>
    </row>
    <row r="293" spans="1:13" x14ac:dyDescent="0.25">
      <c r="A293" s="1" t="s">
        <v>307</v>
      </c>
      <c r="B293" s="23">
        <v>44259</v>
      </c>
      <c r="C293" s="23">
        <v>44275</v>
      </c>
      <c r="D293" s="16">
        <v>0.04413211524947289</v>
      </c>
      <c r="E293" s="16">
        <v>0.0354181307097681</v>
      </c>
      <c r="F293" s="16">
        <v>0.0450439591707671</v>
      </c>
      <c r="G293" s="14">
        <v>3.14</v>
      </c>
      <c r="H293" s="14">
        <v>2.52</v>
      </c>
      <c r="I293" s="16">
        <v>0.650218545677853</v>
      </c>
      <c r="J293" s="16">
        <v>0.864875898018969</v>
      </c>
      <c r="K293" s="16" t="s">
        <v>932</v>
      </c>
      <c r="L293" s="16" t="s">
        <v>933</v>
      </c>
      <c r="M293" s="14" t="s">
        <v>409</v>
      </c>
    </row>
    <row r="294" spans="1:13" x14ac:dyDescent="0.25">
      <c r="A294" s="1" t="s">
        <v>308</v>
      </c>
      <c r="B294" s="23">
        <v>44217</v>
      </c>
      <c r="C294" s="23">
        <v>44228</v>
      </c>
      <c r="D294" s="16">
        <v>0.028401022436807703</v>
      </c>
      <c r="E294" s="16">
        <v>0.028401022436807703</v>
      </c>
      <c r="F294" s="16">
        <v>0.030231533866220198</v>
      </c>
      <c r="G294" s="14">
        <v>2</v>
      </c>
      <c r="H294" s="14">
        <v>2</v>
      </c>
      <c r="I294" s="16">
        <v>0.268958913836322</v>
      </c>
      <c r="J294" s="16">
        <v>0.31047750546562297</v>
      </c>
      <c r="K294" s="16">
        <v>0</v>
      </c>
      <c r="L294" s="16" t="s">
        <v>934</v>
      </c>
      <c r="M294" s="14" t="s">
        <v>409</v>
      </c>
    </row>
    <row r="295" spans="1:13" x14ac:dyDescent="0.25">
      <c r="A295" s="1" t="s">
        <v>309</v>
      </c>
      <c r="B295" s="23">
        <v>44196</v>
      </c>
      <c r="C295" s="23">
        <v>44210</v>
      </c>
      <c r="D295" s="16">
        <v>0.036231884057971</v>
      </c>
      <c r="E295" s="16">
        <v>0.036231884057971</v>
      </c>
      <c r="F295" s="16">
        <v>0.0782307873657334</v>
      </c>
      <c r="G295" s="14">
        <v>1.2</v>
      </c>
      <c r="H295" s="14">
        <v>1.2</v>
      </c>
      <c r="I295" s="16">
        <v>0.42540670653672896</v>
      </c>
      <c r="J295" s="16">
        <v>0.40029381466951897</v>
      </c>
      <c r="K295" s="16">
        <v>0.0772173450159419</v>
      </c>
      <c r="L295" s="16" t="s">
        <v>935</v>
      </c>
      <c r="M295" s="14" t="s">
        <v>424</v>
      </c>
    </row>
    <row r="296" spans="1:13" x14ac:dyDescent="0.25">
      <c r="A296" s="1" t="s">
        <v>310</v>
      </c>
      <c r="B296" s="23">
        <v>44196</v>
      </c>
      <c r="C296" s="23">
        <v>44211</v>
      </c>
      <c r="D296" s="16">
        <v>0.0359495060373216</v>
      </c>
      <c r="E296" s="16">
        <v>0.037321624588364403</v>
      </c>
      <c r="F296" s="16">
        <v>0.040536317248567405</v>
      </c>
      <c r="G296" s="14">
        <v>1.31</v>
      </c>
      <c r="H296" s="14">
        <v>1.36</v>
      </c>
      <c r="I296" s="16">
        <v>0.810194148730199</v>
      </c>
      <c r="J296" s="16">
        <v>0.7332166724445319</v>
      </c>
      <c r="K296" s="16" t="s">
        <v>936</v>
      </c>
      <c r="L296" s="16" t="s">
        <v>937</v>
      </c>
      <c r="M296" s="14" t="s">
        <v>412</v>
      </c>
    </row>
    <row r="297" spans="1:13" x14ac:dyDescent="0.25">
      <c r="A297" s="1" t="s">
        <v>311</v>
      </c>
      <c r="B297" s="23">
        <v>44195</v>
      </c>
      <c r="C297" s="23">
        <v>44211</v>
      </c>
      <c r="D297" s="16">
        <v>0.045228403437358705</v>
      </c>
      <c r="E297" s="16">
        <v>0.045228403437358705</v>
      </c>
      <c r="F297" s="16">
        <v>0.0447058520623029</v>
      </c>
      <c r="G297" s="14">
        <v>1</v>
      </c>
      <c r="H297" s="14">
        <v>1</v>
      </c>
      <c r="I297" s="16">
        <v>0.68807497264902</v>
      </c>
      <c r="J297" s="16">
        <v>0.6547541986566</v>
      </c>
      <c r="K297" s="16" t="s">
        <v>938</v>
      </c>
      <c r="L297" s="16">
        <v>0.0933620739432781</v>
      </c>
      <c r="M297" s="14" t="s">
        <v>469</v>
      </c>
    </row>
    <row r="298" spans="1:13" x14ac:dyDescent="0.25">
      <c r="A298" s="1" t="s">
        <v>312</v>
      </c>
      <c r="B298" s="23">
        <v>44291</v>
      </c>
      <c r="C298" s="23">
        <v>44314</v>
      </c>
      <c r="D298" s="16">
        <v>0.0317425569176883</v>
      </c>
      <c r="E298" s="16">
        <v>0.0323992994746059</v>
      </c>
      <c r="F298" s="16">
        <v>0.030777619543445</v>
      </c>
      <c r="G298" s="14">
        <v>1.45</v>
      </c>
      <c r="H298" s="14">
        <v>1.48</v>
      </c>
      <c r="I298" s="16">
        <v>0.46373905278165095</v>
      </c>
      <c r="J298" s="16">
        <v>0.47606607838849</v>
      </c>
      <c r="K298" s="16" t="s">
        <v>939</v>
      </c>
      <c r="L298" s="16" t="s">
        <v>940</v>
      </c>
      <c r="M298" s="14" t="s">
        <v>440</v>
      </c>
    </row>
    <row r="299" spans="1:13" x14ac:dyDescent="0.25">
      <c r="A299" s="1" t="s">
        <v>313</v>
      </c>
      <c r="B299" s="23">
        <v>44285</v>
      </c>
      <c r="C299" s="23">
        <v>44302</v>
      </c>
      <c r="D299" s="16">
        <v>0.0312945876533815</v>
      </c>
      <c r="E299" s="16">
        <v>0.0315799486350233</v>
      </c>
      <c r="F299" s="16">
        <v>0.0417787607729109</v>
      </c>
      <c r="G299" s="14">
        <v>3.29</v>
      </c>
      <c r="H299" s="14">
        <v>3.32</v>
      </c>
      <c r="I299" s="16">
        <v>0.657539021574014</v>
      </c>
      <c r="J299" s="16">
        <v>0.7036418411876499</v>
      </c>
      <c r="K299" s="16" t="s">
        <v>941</v>
      </c>
      <c r="L299" s="16" t="s">
        <v>942</v>
      </c>
      <c r="M299" s="14" t="s">
        <v>436</v>
      </c>
    </row>
    <row r="300" spans="1:13" x14ac:dyDescent="0.25">
      <c r="A300" s="1" t="s">
        <v>314</v>
      </c>
      <c r="B300" s="23">
        <v>44231</v>
      </c>
      <c r="C300" s="23">
        <v>44246</v>
      </c>
      <c r="D300" s="16">
        <v>0.0078924373537785</v>
      </c>
      <c r="E300" s="16">
        <v>0.0078924373537785</v>
      </c>
      <c r="F300" s="16">
        <v>0.0214280236800749</v>
      </c>
      <c r="G300" s="14">
        <v>2.8</v>
      </c>
      <c r="H300" s="14">
        <v>2.8</v>
      </c>
      <c r="I300" s="16">
        <v>0.278095601322146</v>
      </c>
      <c r="J300" s="16">
        <v>0.621099842979578</v>
      </c>
      <c r="K300" s="16" t="s">
        <v>512</v>
      </c>
      <c r="L300" s="16" t="s">
        <v>943</v>
      </c>
      <c r="M300" s="14" t="s">
        <v>481</v>
      </c>
    </row>
    <row r="301" spans="1:13" x14ac:dyDescent="0.25">
      <c r="A301" s="1" t="s">
        <v>315</v>
      </c>
      <c r="B301" s="23">
        <v>44195</v>
      </c>
      <c r="C301" s="23">
        <v>44211</v>
      </c>
      <c r="D301" s="16">
        <v>0.0402502263560787</v>
      </c>
      <c r="E301" s="16">
        <v>0.0404971602601037</v>
      </c>
      <c r="F301" s="16">
        <v>0.037593850947323204</v>
      </c>
      <c r="G301" s="14">
        <v>4.89</v>
      </c>
      <c r="H301" s="14">
        <v>4.92</v>
      </c>
      <c r="I301" s="16">
        <v>0.8977283094608159</v>
      </c>
      <c r="J301" s="16">
        <v>0.868658617280454</v>
      </c>
      <c r="K301" s="16" t="s">
        <v>944</v>
      </c>
      <c r="L301" s="16" t="s">
        <v>945</v>
      </c>
      <c r="M301" s="14" t="s">
        <v>440</v>
      </c>
    </row>
    <row r="302" spans="1:13" x14ac:dyDescent="0.25">
      <c r="A302" s="1" t="s">
        <v>316</v>
      </c>
      <c r="B302" s="23">
        <v>44280</v>
      </c>
      <c r="C302" s="23">
        <v>44295</v>
      </c>
      <c r="D302" s="16">
        <v>0.0193463285944599</v>
      </c>
      <c r="E302" s="16">
        <v>0.0298988714641653</v>
      </c>
      <c r="F302" s="16">
        <v>0.0263448488554076</v>
      </c>
      <c r="G302" s="14">
        <v>1.32</v>
      </c>
      <c r="H302" s="14">
        <v>2.04</v>
      </c>
      <c r="I302" s="16">
        <v>0.514994155826124</v>
      </c>
      <c r="J302" s="16">
        <v>0.499459593995511</v>
      </c>
      <c r="K302" s="16" t="s">
        <v>946</v>
      </c>
      <c r="L302" s="16" t="s">
        <v>947</v>
      </c>
      <c r="M302" s="14" t="s">
        <v>412</v>
      </c>
    </row>
    <row r="303" spans="1:13" x14ac:dyDescent="0.25">
      <c r="A303" s="1" t="s">
        <v>317</v>
      </c>
      <c r="B303" s="23">
        <v>44148</v>
      </c>
      <c r="C303" s="23">
        <v>44166</v>
      </c>
      <c r="D303" s="16">
        <v>0.023561395559583097</v>
      </c>
      <c r="E303" s="16">
        <v>0.023561395559583097</v>
      </c>
      <c r="F303" s="16">
        <v>0.059501586216363096</v>
      </c>
      <c r="G303" s="14">
        <v>1.56</v>
      </c>
      <c r="H303" s="14">
        <v>1.56</v>
      </c>
      <c r="I303" s="16">
        <v>0.48</v>
      </c>
      <c r="J303" s="16">
        <v>0.9786142498921581</v>
      </c>
      <c r="K303" s="16" t="s">
        <v>948</v>
      </c>
      <c r="L303" s="16" t="s">
        <v>949</v>
      </c>
      <c r="M303" s="14" t="s">
        <v>436</v>
      </c>
    </row>
    <row r="304" spans="1:13" x14ac:dyDescent="0.25">
      <c r="A304" s="1" t="s">
        <v>318</v>
      </c>
      <c r="B304" s="23">
        <v>44245</v>
      </c>
      <c r="C304" s="23">
        <v>44259</v>
      </c>
      <c r="D304" s="16">
        <v>0.0215594099529908</v>
      </c>
      <c r="E304" s="16">
        <v>0.021883611606419204</v>
      </c>
      <c r="F304" s="16">
        <v>0.026473571704325898</v>
      </c>
      <c r="G304" s="14">
        <v>5.32</v>
      </c>
      <c r="H304" s="14">
        <v>5.4</v>
      </c>
      <c r="I304" s="16">
        <v>0.38649362249736396</v>
      </c>
      <c r="J304" s="16">
        <v>0.431473241256523</v>
      </c>
      <c r="K304" s="16" t="s">
        <v>950</v>
      </c>
      <c r="L304" s="16" t="s">
        <v>951</v>
      </c>
      <c r="M304" s="14" t="s">
        <v>415</v>
      </c>
    </row>
    <row r="305" spans="1:13" x14ac:dyDescent="0.25">
      <c r="A305" s="1" t="s">
        <v>319</v>
      </c>
      <c r="B305" s="23">
        <v>44193</v>
      </c>
      <c r="C305" s="23">
        <v>44224</v>
      </c>
      <c r="D305" s="16">
        <v>0.047603342128408103</v>
      </c>
      <c r="E305" s="16">
        <v>0.049969217238346506</v>
      </c>
      <c r="F305" s="16">
        <v>0.051675151517582396</v>
      </c>
      <c r="G305" s="14">
        <v>4.33</v>
      </c>
      <c r="H305" s="14">
        <v>4.5452</v>
      </c>
      <c r="I305" s="16">
        <v>0.527518423907402</v>
      </c>
      <c r="J305" s="16">
        <v>0.490335578047684</v>
      </c>
      <c r="K305" s="16" t="s">
        <v>952</v>
      </c>
      <c r="L305" s="16" t="s">
        <v>953</v>
      </c>
      <c r="M305" s="14" t="s">
        <v>406</v>
      </c>
    </row>
    <row r="306" spans="1:13" x14ac:dyDescent="0.25">
      <c r="A306" s="1" t="s">
        <v>320</v>
      </c>
      <c r="B306" s="23">
        <v>44306</v>
      </c>
      <c r="C306" s="23">
        <v>44323</v>
      </c>
      <c r="D306" s="16">
        <v>0.0237369687249399</v>
      </c>
      <c r="E306" s="16">
        <v>0.0237369687249399</v>
      </c>
      <c r="F306" s="16">
        <v>0.02442753081106</v>
      </c>
      <c r="G306" s="14">
        <v>4.44</v>
      </c>
      <c r="H306" s="14">
        <v>4.44</v>
      </c>
      <c r="I306" s="16">
        <v>0.5315232810788489</v>
      </c>
      <c r="J306" s="16">
        <v>0.625815178928365</v>
      </c>
      <c r="K306" s="16" t="s">
        <v>954</v>
      </c>
      <c r="L306" s="16" t="s">
        <v>955</v>
      </c>
      <c r="M306" s="14" t="s">
        <v>502</v>
      </c>
    </row>
    <row r="307" spans="1:13" x14ac:dyDescent="0.25">
      <c r="A307" s="1" t="s">
        <v>321</v>
      </c>
      <c r="B307" s="23">
        <v>44218</v>
      </c>
      <c r="C307" s="23">
        <v>44243</v>
      </c>
      <c r="D307" s="16">
        <v>0.022797927461139903</v>
      </c>
      <c r="E307" s="16">
        <v>0.022797927461139903</v>
      </c>
      <c r="F307" s="16">
        <v>0.0239465198651769</v>
      </c>
      <c r="G307" s="14">
        <v>1.76</v>
      </c>
      <c r="H307" s="14">
        <v>1.76</v>
      </c>
      <c r="I307" s="16">
        <v>0.534777231859354</v>
      </c>
      <c r="J307" s="16">
        <v>0.57810914651419</v>
      </c>
      <c r="K307" s="16">
        <v>0.0322801154563672</v>
      </c>
      <c r="L307" s="16" t="s">
        <v>956</v>
      </c>
      <c r="M307" s="14" t="s">
        <v>481</v>
      </c>
    </row>
    <row r="308" spans="1:13" x14ac:dyDescent="0.25">
      <c r="A308" s="1" t="s">
        <v>322</v>
      </c>
      <c r="B308" s="23">
        <v>44168</v>
      </c>
      <c r="C308" s="23">
        <v>44202</v>
      </c>
      <c r="D308" s="16">
        <v>0.0028327317585781497</v>
      </c>
      <c r="E308" s="16">
        <v>0.00284186960296066</v>
      </c>
      <c r="F308" s="16">
        <v>0.005447956029144469</v>
      </c>
      <c r="G308" s="14">
        <v>0.62</v>
      </c>
      <c r="H308" s="14">
        <v>0.622</v>
      </c>
      <c r="I308" s="16">
        <v>0.862548692264886</v>
      </c>
      <c r="J308" s="16">
        <v>0.42477174784807603</v>
      </c>
      <c r="K308" s="16">
        <v>0.0707296444139619</v>
      </c>
      <c r="L308" s="16" t="s">
        <v>957</v>
      </c>
      <c r="M308" s="14" t="s">
        <v>424</v>
      </c>
    </row>
    <row r="309" spans="1:13" x14ac:dyDescent="0.25">
      <c r="A309" s="1" t="s">
        <v>323</v>
      </c>
      <c r="B309" s="23">
        <v>44251</v>
      </c>
      <c r="C309" s="23">
        <v>44260</v>
      </c>
      <c r="D309" s="16">
        <v>0.036379199657607504</v>
      </c>
      <c r="E309" s="16">
        <v>0.0365931949497111</v>
      </c>
      <c r="F309" s="16">
        <v>0.05110470543713071</v>
      </c>
      <c r="G309" s="14">
        <v>1.7</v>
      </c>
      <c r="H309" s="14">
        <v>1.71</v>
      </c>
      <c r="I309" s="16">
        <v>0.75719668958921</v>
      </c>
      <c r="J309" s="16">
        <v>0.969768521819087</v>
      </c>
      <c r="K309" s="16" t="s">
        <v>958</v>
      </c>
      <c r="L309" s="16" t="s">
        <v>959</v>
      </c>
      <c r="M309" s="14" t="s">
        <v>406</v>
      </c>
    </row>
    <row r="310" spans="1:13" x14ac:dyDescent="0.25">
      <c r="A310" s="1" t="s">
        <v>324</v>
      </c>
      <c r="B310" s="23">
        <v>44229</v>
      </c>
      <c r="C310" s="23">
        <v>44244</v>
      </c>
      <c r="D310" s="16">
        <v>0.036697247706422</v>
      </c>
      <c r="E310" s="16">
        <v>0.036697247706422</v>
      </c>
      <c r="F310" s="16">
        <v>0.032890943767424304</v>
      </c>
      <c r="G310" s="14">
        <v>1.56</v>
      </c>
      <c r="H310" s="14">
        <v>1.56</v>
      </c>
      <c r="I310" s="16">
        <v>0.409101994896715</v>
      </c>
      <c r="J310" s="16">
        <v>0.36433798714455795</v>
      </c>
      <c r="K310" s="16" t="s">
        <v>960</v>
      </c>
      <c r="L310" s="16" t="s">
        <v>961</v>
      </c>
      <c r="M310" s="14" t="s">
        <v>469</v>
      </c>
    </row>
    <row r="311" spans="1:13" x14ac:dyDescent="0.25">
      <c r="A311" s="1" t="s">
        <v>325</v>
      </c>
      <c r="B311" s="23">
        <v>44251</v>
      </c>
      <c r="C311" s="23">
        <v>44265</v>
      </c>
      <c r="D311" s="16">
        <v>0.0097045101088647</v>
      </c>
      <c r="E311" s="16">
        <v>0.00995334370139969</v>
      </c>
      <c r="F311" s="16">
        <v>0.010479677936204601</v>
      </c>
      <c r="G311" s="14">
        <v>1.56</v>
      </c>
      <c r="H311" s="14">
        <v>1.6</v>
      </c>
      <c r="I311" s="16">
        <v>0.22552427345945802</v>
      </c>
      <c r="J311" s="16">
        <v>0.21149820653860898</v>
      </c>
      <c r="K311" s="16" t="s">
        <v>962</v>
      </c>
      <c r="L311" s="16" t="s">
        <v>963</v>
      </c>
      <c r="M311" s="14" t="s">
        <v>424</v>
      </c>
    </row>
    <row r="312" spans="1:13" x14ac:dyDescent="0.25">
      <c r="A312" s="1" t="s">
        <v>326</v>
      </c>
      <c r="B312" s="23">
        <v>44267</v>
      </c>
      <c r="C312" s="23">
        <v>44286</v>
      </c>
      <c r="D312" s="16">
        <v>0.030518697225573002</v>
      </c>
      <c r="E312" s="16">
        <v>0.032086851628468</v>
      </c>
      <c r="F312" s="16">
        <v>0.0343733109121195</v>
      </c>
      <c r="G312" s="14">
        <v>5.06</v>
      </c>
      <c r="H312" s="14">
        <v>5.32</v>
      </c>
      <c r="I312" s="16">
        <v>0.872092546723342</v>
      </c>
      <c r="J312" s="16">
        <v>0.8334959182702469</v>
      </c>
      <c r="K312" s="16">
        <v>0.0815090929104578</v>
      </c>
      <c r="L312" s="16" t="s">
        <v>964</v>
      </c>
      <c r="M312" s="14" t="s">
        <v>412</v>
      </c>
    </row>
    <row r="313" spans="1:13" x14ac:dyDescent="0.25">
      <c r="A313" s="1" t="s">
        <v>327</v>
      </c>
      <c r="B313" s="23">
        <v>44215</v>
      </c>
      <c r="C313" s="23">
        <v>44246</v>
      </c>
      <c r="D313" s="16">
        <v>0.0196274593873565</v>
      </c>
      <c r="E313" s="16">
        <v>0.0196274593873565</v>
      </c>
      <c r="F313" s="16">
        <v>0.0267737862019636</v>
      </c>
      <c r="G313" s="14">
        <v>4.12</v>
      </c>
      <c r="H313" s="14">
        <v>4.12</v>
      </c>
      <c r="I313" s="16">
        <v>0.504417324531333</v>
      </c>
      <c r="J313" s="16">
        <v>0.538094476944513</v>
      </c>
      <c r="K313" s="16" t="s">
        <v>965</v>
      </c>
      <c r="L313" s="16" t="s">
        <v>966</v>
      </c>
      <c r="M313" s="14" t="s">
        <v>424</v>
      </c>
    </row>
    <row r="314" spans="1:13" x14ac:dyDescent="0.25">
      <c r="A314" s="1" t="s">
        <v>328</v>
      </c>
      <c r="B314" s="23">
        <v>44286</v>
      </c>
      <c r="C314" s="23">
        <v>44301</v>
      </c>
      <c r="D314" s="16">
        <v>0.0373076923076923</v>
      </c>
      <c r="E314" s="16">
        <v>0.0373769230769231</v>
      </c>
      <c r="F314" s="16">
        <v>0.035067196989470896</v>
      </c>
      <c r="G314" s="14">
        <v>1.94</v>
      </c>
      <c r="H314" s="14">
        <v>1.9436</v>
      </c>
      <c r="I314" s="16">
        <v>0.322816289243395</v>
      </c>
      <c r="J314" s="16">
        <v>0.39287589551528</v>
      </c>
      <c r="K314" s="16" t="s">
        <v>967</v>
      </c>
      <c r="L314" s="16" t="s">
        <v>968</v>
      </c>
      <c r="M314" s="14" t="s">
        <v>481</v>
      </c>
    </row>
    <row r="315" spans="1:13" x14ac:dyDescent="0.25">
      <c r="A315" s="1" t="s">
        <v>329</v>
      </c>
      <c r="B315" s="23">
        <v>44239</v>
      </c>
      <c r="C315" s="23">
        <v>44260</v>
      </c>
      <c r="D315" s="16">
        <v>0.004786333177879781</v>
      </c>
      <c r="E315" s="16">
        <v>0.00490905966962028</v>
      </c>
      <c r="F315" s="16">
        <v>0.0074274252473040606</v>
      </c>
      <c r="G315" s="14">
        <v>9.75</v>
      </c>
      <c r="H315" s="14">
        <v>10</v>
      </c>
      <c r="I315" s="16">
        <v>0.21460512335395202</v>
      </c>
      <c r="J315" s="16">
        <v>0.264727252798761</v>
      </c>
      <c r="K315" s="16" t="s">
        <v>969</v>
      </c>
      <c r="L315" s="16" t="s">
        <v>970</v>
      </c>
      <c r="M315" s="14" t="s">
        <v>406</v>
      </c>
    </row>
    <row r="316" spans="1:13" x14ac:dyDescent="0.25">
      <c r="A316" s="1" t="s">
        <v>330</v>
      </c>
      <c r="B316" s="23">
        <v>44225</v>
      </c>
      <c r="C316" s="23">
        <v>44253</v>
      </c>
      <c r="D316" s="16">
        <v>0.031012465795074502</v>
      </c>
      <c r="E316" s="16">
        <v>0.031012465795074502</v>
      </c>
      <c r="F316" s="16">
        <v>0.0248133983218889</v>
      </c>
      <c r="G316" s="14">
        <v>2.04</v>
      </c>
      <c r="H316" s="14">
        <v>2.04</v>
      </c>
      <c r="I316" s="16">
        <v>0.312791325253913</v>
      </c>
      <c r="J316" s="16">
        <v>0.268011111925779</v>
      </c>
      <c r="K316" s="16" t="s">
        <v>971</v>
      </c>
      <c r="L316" s="16" t="s">
        <v>972</v>
      </c>
      <c r="M316" s="14" t="s">
        <v>469</v>
      </c>
    </row>
    <row r="317" spans="1:13" x14ac:dyDescent="0.25">
      <c r="A317" s="1" t="s">
        <v>331</v>
      </c>
      <c r="B317" s="23">
        <v>44195</v>
      </c>
      <c r="C317" s="23">
        <v>44211</v>
      </c>
      <c r="D317" s="16">
        <v>0.0720783764870539</v>
      </c>
      <c r="E317" s="16">
        <v>0.0279916025192442</v>
      </c>
      <c r="F317" s="16">
        <v>0.085189929569296</v>
      </c>
      <c r="G317" s="14">
        <v>2.06</v>
      </c>
      <c r="H317" s="14">
        <v>0.8</v>
      </c>
      <c r="I317" s="16">
        <v>0.336772623753415</v>
      </c>
      <c r="J317" s="16">
        <v>0.281635434968583</v>
      </c>
      <c r="K317" s="16" t="s">
        <v>973</v>
      </c>
      <c r="L317" s="16" t="s">
        <v>974</v>
      </c>
      <c r="M317" s="14" t="s">
        <v>409</v>
      </c>
    </row>
    <row r="318" spans="1:13" x14ac:dyDescent="0.25">
      <c r="A318" s="1" t="s">
        <v>332</v>
      </c>
      <c r="B318" s="23">
        <v>44196</v>
      </c>
      <c r="C318" s="23">
        <v>44228</v>
      </c>
      <c r="D318" s="16">
        <v>0.0303630363036304</v>
      </c>
      <c r="E318" s="16">
        <v>0.0323432343234323</v>
      </c>
      <c r="F318" s="16">
        <v>0.0296688947304364</v>
      </c>
      <c r="G318" s="14">
        <v>1.84</v>
      </c>
      <c r="H318" s="14">
        <v>1.96</v>
      </c>
      <c r="I318" s="16">
        <v>0.262242440460262</v>
      </c>
      <c r="J318" s="16">
        <v>0.448864994798602</v>
      </c>
      <c r="K318" s="16" t="s">
        <v>975</v>
      </c>
      <c r="L318" s="16" t="s">
        <v>976</v>
      </c>
      <c r="M318" s="14" t="s">
        <v>646</v>
      </c>
    </row>
    <row r="319" spans="1:13" x14ac:dyDescent="0.25">
      <c r="A319" s="1" t="s">
        <v>333</v>
      </c>
      <c r="B319" s="23">
        <v>44225</v>
      </c>
      <c r="C319" s="23">
        <v>44253</v>
      </c>
      <c r="D319" s="16">
        <v>0.0396064267032009</v>
      </c>
      <c r="E319" s="16" t="s">
        <v>16</v>
      </c>
      <c r="F319" s="16">
        <v>0.042767063441387795</v>
      </c>
      <c r="G319" s="14">
        <v>3.18</v>
      </c>
      <c r="H319" s="14" t="s">
        <v>16</v>
      </c>
      <c r="I319" s="16">
        <v>0.467100872119411</v>
      </c>
      <c r="J319" s="16">
        <v>0.476603731492208</v>
      </c>
      <c r="K319" s="16" t="s">
        <v>977</v>
      </c>
      <c r="L319" s="16" t="s">
        <v>978</v>
      </c>
      <c r="M319" s="14" t="s">
        <v>406</v>
      </c>
    </row>
    <row r="320" spans="1:13" x14ac:dyDescent="0.25">
      <c r="A320" s="1" t="s">
        <v>334</v>
      </c>
      <c r="B320" s="23">
        <v>44253</v>
      </c>
      <c r="C320" s="23">
        <v>44270</v>
      </c>
      <c r="D320" s="16">
        <v>0.006631299734748009</v>
      </c>
      <c r="E320" s="16">
        <v>0.006631299734748009</v>
      </c>
      <c r="F320" s="16">
        <v>0.00805519306417923</v>
      </c>
      <c r="G320" s="14">
        <v>0.6</v>
      </c>
      <c r="H320" s="14">
        <v>0.6</v>
      </c>
      <c r="I320" s="16">
        <v>0.17430358455321598</v>
      </c>
      <c r="J320" s="16">
        <v>0.199588547409159</v>
      </c>
      <c r="K320" s="16" t="s">
        <v>503</v>
      </c>
      <c r="L320" s="16" t="s">
        <v>850</v>
      </c>
      <c r="M320" s="14" t="s">
        <v>409</v>
      </c>
    </row>
    <row r="321" spans="1:13" x14ac:dyDescent="0.25">
      <c r="A321" s="1" t="s">
        <v>335</v>
      </c>
      <c r="B321" s="23">
        <v>44259</v>
      </c>
      <c r="C321" s="23">
        <v>44278</v>
      </c>
      <c r="D321" s="16">
        <v>0.0211516525608709</v>
      </c>
      <c r="E321" s="16">
        <v>0.023264001351903197</v>
      </c>
      <c r="F321" s="16">
        <v>0.0249747739235427</v>
      </c>
      <c r="G321" s="14">
        <v>15.02</v>
      </c>
      <c r="H321" s="14">
        <v>16.52</v>
      </c>
      <c r="I321" s="16">
        <v>0.448670907493945</v>
      </c>
      <c r="J321" s="16">
        <v>0.480652323901624</v>
      </c>
      <c r="K321" s="16" t="s">
        <v>979</v>
      </c>
      <c r="L321" s="16" t="s">
        <v>980</v>
      </c>
      <c r="M321" s="14" t="s">
        <v>593</v>
      </c>
    </row>
    <row r="322" spans="1:13" x14ac:dyDescent="0.25">
      <c r="A322" s="1" t="s">
        <v>336</v>
      </c>
      <c r="B322" s="23">
        <v>44238</v>
      </c>
      <c r="C322" s="23">
        <v>44256</v>
      </c>
      <c r="D322" s="16">
        <v>0.0358598207008965</v>
      </c>
      <c r="E322" s="16">
        <v>0.0368378158109209</v>
      </c>
      <c r="F322" s="16">
        <v>0.0308451382633533</v>
      </c>
      <c r="G322" s="14">
        <v>2.2</v>
      </c>
      <c r="H322" s="14">
        <v>2.26</v>
      </c>
      <c r="I322" s="16">
        <v>0.579699736057067</v>
      </c>
      <c r="J322" s="16">
        <v>0.560187426465913</v>
      </c>
      <c r="K322" s="16" t="s">
        <v>981</v>
      </c>
      <c r="L322" s="16" t="s">
        <v>982</v>
      </c>
      <c r="M322" s="14" t="s">
        <v>983</v>
      </c>
    </row>
    <row r="323" spans="1:13" x14ac:dyDescent="0.25">
      <c r="A323" s="1" t="s">
        <v>337</v>
      </c>
      <c r="B323" s="23">
        <v>44252</v>
      </c>
      <c r="C323" s="23">
        <v>44286</v>
      </c>
      <c r="D323" s="16">
        <v>0.026839826839826803</v>
      </c>
      <c r="E323" s="16">
        <v>0.0262987012987013</v>
      </c>
      <c r="F323" s="16">
        <v>0.0357873523594142</v>
      </c>
      <c r="G323" s="14">
        <v>1.24</v>
      </c>
      <c r="H323" s="14">
        <v>1.215</v>
      </c>
      <c r="I323" s="16">
        <v>12.944297082228099</v>
      </c>
      <c r="J323" s="16">
        <v>6.448008362862111</v>
      </c>
      <c r="K323" s="16" t="s">
        <v>984</v>
      </c>
      <c r="L323" s="16" t="s">
        <v>985</v>
      </c>
      <c r="M323" s="14" t="s">
        <v>412</v>
      </c>
    </row>
    <row r="324" spans="1:13" x14ac:dyDescent="0.25">
      <c r="A324" s="1" t="s">
        <v>338</v>
      </c>
      <c r="B324" s="23">
        <v>44285</v>
      </c>
      <c r="C324" s="23">
        <v>44301</v>
      </c>
      <c r="D324" s="16">
        <v>0.039985459832788096</v>
      </c>
      <c r="E324" s="16">
        <v>0.0407124681933842</v>
      </c>
      <c r="F324" s="16">
        <v>0.0569494066179183</v>
      </c>
      <c r="G324" s="14">
        <v>1.1</v>
      </c>
      <c r="H324" s="14">
        <v>1.12</v>
      </c>
      <c r="I324" s="16">
        <v>0.37000941541815996</v>
      </c>
      <c r="J324" s="16">
        <v>0.526221160144945</v>
      </c>
      <c r="K324" s="16" t="s">
        <v>986</v>
      </c>
      <c r="L324" s="16" t="s">
        <v>987</v>
      </c>
      <c r="M324" s="14" t="s">
        <v>511</v>
      </c>
    </row>
    <row r="325" spans="1:13" x14ac:dyDescent="0.25">
      <c r="A325" s="1" t="s">
        <v>339</v>
      </c>
      <c r="B325" s="23">
        <v>44264</v>
      </c>
      <c r="C325" s="23">
        <v>44286</v>
      </c>
      <c r="D325" s="16">
        <v>0.0130682047352075</v>
      </c>
      <c r="E325" s="16">
        <v>0.0133908764570645</v>
      </c>
      <c r="F325" s="16">
        <v>0.0131340322198293</v>
      </c>
      <c r="G325" s="14">
        <v>3.24</v>
      </c>
      <c r="H325" s="14">
        <v>3.32</v>
      </c>
      <c r="I325" s="16">
        <v>0.258313091027355</v>
      </c>
      <c r="J325" s="16">
        <v>0.29802150917898</v>
      </c>
      <c r="K325" s="16" t="s">
        <v>988</v>
      </c>
      <c r="L325" s="16" t="s">
        <v>515</v>
      </c>
      <c r="M325" s="14" t="s">
        <v>486</v>
      </c>
    </row>
    <row r="326" spans="1:13" x14ac:dyDescent="0.25">
      <c r="A326" s="1" t="s">
        <v>340</v>
      </c>
      <c r="B326" s="23">
        <v>44159</v>
      </c>
      <c r="C326" s="23">
        <v>44194</v>
      </c>
      <c r="D326" s="16">
        <v>0.024461691782683502</v>
      </c>
      <c r="E326" s="16">
        <v>0.0732763567179054</v>
      </c>
      <c r="F326" s="16">
        <v>0.0727316544694763</v>
      </c>
      <c r="G326" s="14">
        <v>0.81</v>
      </c>
      <c r="H326" s="14">
        <v>2.4264</v>
      </c>
      <c r="I326" s="16">
        <v>0.510656003833072</v>
      </c>
      <c r="J326" s="16">
        <v>0.182191661964521</v>
      </c>
      <c r="K326" s="16" t="s">
        <v>989</v>
      </c>
      <c r="L326" s="16" t="s">
        <v>990</v>
      </c>
      <c r="M326" s="14" t="s">
        <v>409</v>
      </c>
    </row>
    <row r="327" spans="1:13" x14ac:dyDescent="0.25">
      <c r="A327" s="1" t="s">
        <v>341</v>
      </c>
      <c r="B327" s="23">
        <v>44179</v>
      </c>
      <c r="C327" s="23">
        <v>44211</v>
      </c>
      <c r="D327" s="16">
        <v>0.0574184657785944</v>
      </c>
      <c r="E327" s="16" t="s">
        <v>16</v>
      </c>
      <c r="F327" s="16">
        <v>0.0507177319850359</v>
      </c>
      <c r="G327" s="14">
        <v>2.5</v>
      </c>
      <c r="H327" s="14" t="s">
        <v>16</v>
      </c>
      <c r="I327" s="16">
        <v>1.01176359962005</v>
      </c>
      <c r="J327" s="16">
        <v>0.901296782661599</v>
      </c>
      <c r="K327" s="16" t="s">
        <v>991</v>
      </c>
      <c r="L327" s="16" t="s">
        <v>992</v>
      </c>
      <c r="M327" s="14" t="s">
        <v>415</v>
      </c>
    </row>
    <row r="328" spans="1:13" x14ac:dyDescent="0.25">
      <c r="A328" s="1" t="s">
        <v>342</v>
      </c>
      <c r="B328" s="23">
        <v>44179</v>
      </c>
      <c r="C328" s="23">
        <v>44201</v>
      </c>
      <c r="D328" s="16">
        <v>0.018644067796610198</v>
      </c>
      <c r="E328" s="16">
        <v>0.018644067796610198</v>
      </c>
      <c r="F328" s="16">
        <v>0.024222139832574697</v>
      </c>
      <c r="G328" s="14">
        <v>2.2</v>
      </c>
      <c r="H328" s="14">
        <v>2.2</v>
      </c>
      <c r="I328" s="16">
        <v>0.281469578256219</v>
      </c>
      <c r="J328" s="16">
        <v>0.378465427368019</v>
      </c>
      <c r="K328" s="16" t="s">
        <v>993</v>
      </c>
      <c r="L328" s="16" t="s">
        <v>994</v>
      </c>
      <c r="M328" s="14" t="s">
        <v>424</v>
      </c>
    </row>
    <row r="329" spans="1:13" x14ac:dyDescent="0.25">
      <c r="A329" s="1" t="s">
        <v>343</v>
      </c>
      <c r="B329" s="23">
        <v>44259</v>
      </c>
      <c r="C329" s="23">
        <v>44281</v>
      </c>
      <c r="D329" s="16">
        <v>0.020845396641575</v>
      </c>
      <c r="E329" s="16">
        <v>0.020845396641575</v>
      </c>
      <c r="F329" s="16">
        <v>0.0195044912826387</v>
      </c>
      <c r="G329" s="14">
        <v>0.72</v>
      </c>
      <c r="H329" s="14">
        <v>0.72</v>
      </c>
      <c r="I329" s="16">
        <v>0.29980138158470004</v>
      </c>
      <c r="J329" s="16">
        <v>0.255050967738341</v>
      </c>
      <c r="K329" s="16" t="s">
        <v>995</v>
      </c>
      <c r="L329" s="16">
        <v>0.29199400995563296</v>
      </c>
      <c r="M329" s="14" t="s">
        <v>424</v>
      </c>
    </row>
    <row r="330" spans="1:13" x14ac:dyDescent="0.25">
      <c r="A330" s="1" t="s">
        <v>344</v>
      </c>
      <c r="B330" s="23">
        <v>44162</v>
      </c>
      <c r="C330" s="23">
        <v>44180</v>
      </c>
      <c r="D330" s="16">
        <v>0.0436268068331143</v>
      </c>
      <c r="E330" s="16">
        <v>0.044152431011826504</v>
      </c>
      <c r="F330" s="16">
        <v>0.0576767602824723</v>
      </c>
      <c r="G330" s="14">
        <v>1.66</v>
      </c>
      <c r="H330" s="14">
        <v>1.68</v>
      </c>
      <c r="I330" s="16">
        <v>1.5238095238095202</v>
      </c>
      <c r="J330" s="16">
        <v>4.55150358997556</v>
      </c>
      <c r="K330" s="16" t="s">
        <v>996</v>
      </c>
      <c r="L330" s="16" t="s">
        <v>997</v>
      </c>
      <c r="M330" s="14" t="s">
        <v>408</v>
      </c>
    </row>
    <row r="331" spans="1:13" x14ac:dyDescent="0.25">
      <c r="A331" s="1" t="s">
        <v>345</v>
      </c>
      <c r="B331" s="23">
        <v>44203</v>
      </c>
      <c r="C331" s="23">
        <v>44237</v>
      </c>
      <c r="D331" s="16">
        <v>0.013058993242730198</v>
      </c>
      <c r="E331" s="16">
        <v>0.013058993242730198</v>
      </c>
      <c r="F331" s="16">
        <v>0.0138861769293347</v>
      </c>
      <c r="G331" s="14">
        <v>1.72</v>
      </c>
      <c r="H331" s="14">
        <v>1.72</v>
      </c>
      <c r="I331" s="16">
        <v>0.270731841684834</v>
      </c>
      <c r="J331" s="16">
        <v>0.24419075015457398</v>
      </c>
      <c r="K331" s="16" t="s">
        <v>998</v>
      </c>
      <c r="L331" s="16" t="s">
        <v>999</v>
      </c>
      <c r="M331" s="14" t="s">
        <v>415</v>
      </c>
    </row>
    <row r="332" spans="1:13" x14ac:dyDescent="0.25">
      <c r="A332" s="1" t="s">
        <v>346</v>
      </c>
      <c r="B332" s="23">
        <v>44183</v>
      </c>
      <c r="C332" s="23">
        <v>44196</v>
      </c>
      <c r="D332" s="16">
        <v>0.027247122214058297</v>
      </c>
      <c r="E332" s="16">
        <v>0.029390154298310097</v>
      </c>
      <c r="F332" s="16">
        <v>0.0286980047696813</v>
      </c>
      <c r="G332" s="14">
        <v>13.35</v>
      </c>
      <c r="H332" s="14">
        <v>14.4</v>
      </c>
      <c r="I332" s="16">
        <v>0.546393763218745</v>
      </c>
      <c r="J332" s="16">
        <v>0.416592212672117</v>
      </c>
      <c r="K332" s="16" t="s">
        <v>1000</v>
      </c>
      <c r="L332" s="16" t="s">
        <v>1001</v>
      </c>
      <c r="M332" s="14" t="s">
        <v>440</v>
      </c>
    </row>
    <row r="333" spans="1:13" x14ac:dyDescent="0.25">
      <c r="A333" s="1" t="s">
        <v>347</v>
      </c>
      <c r="B333" s="23">
        <v>44245</v>
      </c>
      <c r="C333" s="23">
        <v>44270</v>
      </c>
      <c r="D333" s="16">
        <v>0.042674993494665595</v>
      </c>
      <c r="E333" s="16">
        <v>0.043976060369503</v>
      </c>
      <c r="F333" s="16">
        <v>0.0344823591488174</v>
      </c>
      <c r="G333" s="14">
        <v>1.64</v>
      </c>
      <c r="H333" s="14">
        <v>1.69</v>
      </c>
      <c r="I333" s="16">
        <v>0.9086021505376339</v>
      </c>
      <c r="J333" s="16">
        <v>0.7725492733979139</v>
      </c>
      <c r="K333" s="16" t="s">
        <v>1002</v>
      </c>
      <c r="L333" s="16" t="s">
        <v>1003</v>
      </c>
      <c r="M333" s="14" t="s">
        <v>521</v>
      </c>
    </row>
    <row r="334" spans="1:13" x14ac:dyDescent="0.25">
      <c r="A334" s="1" t="s">
        <v>348</v>
      </c>
      <c r="B334" s="23">
        <v>44194</v>
      </c>
      <c r="C334" s="23">
        <v>44196</v>
      </c>
      <c r="D334" s="16">
        <v>0.010213455822750598</v>
      </c>
      <c r="E334" s="16">
        <v>0.0102376654958119</v>
      </c>
      <c r="F334" s="16">
        <v>0.0327063620549434</v>
      </c>
      <c r="G334" s="14">
        <v>1.89</v>
      </c>
      <c r="H334" s="14">
        <v>1.89448</v>
      </c>
      <c r="I334" s="16" t="s">
        <v>16</v>
      </c>
      <c r="J334" s="16" t="s">
        <v>16</v>
      </c>
      <c r="K334" s="16" t="s">
        <v>1004</v>
      </c>
      <c r="L334" s="16" t="s">
        <v>16</v>
      </c>
      <c r="M334" s="14" t="s">
        <v>409</v>
      </c>
    </row>
    <row r="335" spans="1:13" x14ac:dyDescent="0.25">
      <c r="A335" s="1" t="s">
        <v>349</v>
      </c>
      <c r="B335" s="23">
        <v>44194</v>
      </c>
      <c r="C335" s="23">
        <v>44196</v>
      </c>
      <c r="D335" s="16">
        <v>0.00681395829031592</v>
      </c>
      <c r="E335" s="16">
        <v>0.006773693991327689</v>
      </c>
      <c r="F335" s="16">
        <v>0.010500123037993102</v>
      </c>
      <c r="G335" s="14">
        <v>0.66</v>
      </c>
      <c r="H335" s="14">
        <v>0.6561</v>
      </c>
      <c r="I335" s="16" t="s">
        <v>16</v>
      </c>
      <c r="J335" s="16" t="s">
        <v>16</v>
      </c>
      <c r="K335" s="16" t="s">
        <v>1005</v>
      </c>
      <c r="L335" s="16" t="s">
        <v>16</v>
      </c>
      <c r="M335" s="14" t="s">
        <v>409</v>
      </c>
    </row>
    <row r="336" spans="1:13" x14ac:dyDescent="0.25">
      <c r="A336" s="1" t="s">
        <v>350</v>
      </c>
      <c r="B336" s="23">
        <v>44194</v>
      </c>
      <c r="C336" s="23">
        <v>44196</v>
      </c>
      <c r="D336" s="16">
        <v>0.0133674071161785</v>
      </c>
      <c r="E336" s="16">
        <v>0.0133958456195531</v>
      </c>
      <c r="F336" s="16">
        <v>0.010654351125599</v>
      </c>
      <c r="G336" s="14">
        <v>2.04</v>
      </c>
      <c r="H336" s="14">
        <v>2.04434</v>
      </c>
      <c r="I336" s="16" t="s">
        <v>16</v>
      </c>
      <c r="J336" s="16" t="s">
        <v>16</v>
      </c>
      <c r="K336" s="16" t="s">
        <v>1006</v>
      </c>
      <c r="L336" s="16" t="s">
        <v>16</v>
      </c>
      <c r="M336" s="14" t="s">
        <v>409</v>
      </c>
    </row>
    <row r="337" spans="1:13" x14ac:dyDescent="0.25">
      <c r="A337" s="1" t="s">
        <v>351</v>
      </c>
      <c r="B337" s="23">
        <v>44189</v>
      </c>
      <c r="C337" s="23">
        <v>44229</v>
      </c>
      <c r="D337" s="16">
        <v>0.0200114856208862</v>
      </c>
      <c r="E337" s="16">
        <v>0.021380925034236</v>
      </c>
      <c r="F337" s="16">
        <v>0.0181376927254986</v>
      </c>
      <c r="G337" s="14">
        <v>4.53</v>
      </c>
      <c r="H337" s="14">
        <v>4.84</v>
      </c>
      <c r="I337" s="16">
        <v>0.606203313577451</v>
      </c>
      <c r="J337" s="16">
        <v>0.47995933111770905</v>
      </c>
      <c r="K337" s="16" t="s">
        <v>1007</v>
      </c>
      <c r="L337" s="16" t="s">
        <v>1008</v>
      </c>
      <c r="M337" s="14" t="s">
        <v>433</v>
      </c>
    </row>
    <row r="338" spans="1:13" x14ac:dyDescent="0.25">
      <c r="A338" s="1" t="s">
        <v>352</v>
      </c>
      <c r="B338" s="23">
        <v>44238</v>
      </c>
      <c r="C338" s="23">
        <v>44263</v>
      </c>
      <c r="D338" s="16">
        <v>0.028313695023522798</v>
      </c>
      <c r="E338" s="16">
        <v>0.030385428805731796</v>
      </c>
      <c r="F338" s="16">
        <v>0.0273518777768028</v>
      </c>
      <c r="G338" s="14">
        <v>6.56</v>
      </c>
      <c r="H338" s="14">
        <v>7.04</v>
      </c>
      <c r="I338" s="16">
        <v>0.416471445676506</v>
      </c>
      <c r="J338" s="16">
        <v>0.40182455979824505</v>
      </c>
      <c r="K338" s="16" t="s">
        <v>1009</v>
      </c>
      <c r="L338" s="16" t="s">
        <v>1010</v>
      </c>
      <c r="M338" s="14" t="s">
        <v>440</v>
      </c>
    </row>
    <row r="339" spans="1:13" x14ac:dyDescent="0.25">
      <c r="A339" s="1" t="s">
        <v>353</v>
      </c>
      <c r="B339" s="23">
        <v>44243</v>
      </c>
      <c r="C339" s="23">
        <v>44256</v>
      </c>
      <c r="D339" s="16">
        <v>0.0243344425956739</v>
      </c>
      <c r="E339" s="16">
        <v>0.0274542429284526</v>
      </c>
      <c r="F339" s="16">
        <v>0.0234700888405894</v>
      </c>
      <c r="G339" s="14">
        <v>1.17</v>
      </c>
      <c r="H339" s="14">
        <v>1.32</v>
      </c>
      <c r="I339" s="16">
        <v>0.269479048004018</v>
      </c>
      <c r="J339" s="16">
        <v>0.264690459041789</v>
      </c>
      <c r="K339" s="16" t="s">
        <v>1011</v>
      </c>
      <c r="L339" s="16">
        <v>0.0789943608896664</v>
      </c>
      <c r="M339" s="14" t="s">
        <v>1012</v>
      </c>
    </row>
    <row r="340" spans="1:13" x14ac:dyDescent="0.25">
      <c r="A340" s="1" t="s">
        <v>354</v>
      </c>
      <c r="B340" s="23">
        <v>44264</v>
      </c>
      <c r="C340" s="23">
        <v>44286</v>
      </c>
      <c r="D340" s="16">
        <v>0.028480575141711602</v>
      </c>
      <c r="E340" s="16">
        <v>0.0304161482095949</v>
      </c>
      <c r="F340" s="16">
        <v>0.0282131408979988</v>
      </c>
      <c r="G340" s="14">
        <v>2.06</v>
      </c>
      <c r="H340" s="14">
        <v>2.2</v>
      </c>
      <c r="I340" s="16">
        <v>0.585434911612634</v>
      </c>
      <c r="J340" s="16">
        <v>0.619952109019493</v>
      </c>
      <c r="K340" s="16" t="s">
        <v>1013</v>
      </c>
      <c r="L340" s="16" t="s">
        <v>1014</v>
      </c>
      <c r="M340" s="14" t="s">
        <v>424</v>
      </c>
    </row>
    <row r="341" spans="1:13" x14ac:dyDescent="0.25">
      <c r="A341" s="1" t="s">
        <v>355</v>
      </c>
      <c r="B341" s="23">
        <v>44266</v>
      </c>
      <c r="C341" s="23">
        <v>44287</v>
      </c>
      <c r="D341" s="16">
        <v>0.0217378462992498</v>
      </c>
      <c r="E341" s="16">
        <v>0.0219741272372851</v>
      </c>
      <c r="F341" s="16">
        <v>0.0209077671112652</v>
      </c>
      <c r="G341" s="14">
        <v>3.68</v>
      </c>
      <c r="H341" s="14">
        <v>3.72</v>
      </c>
      <c r="I341" s="16">
        <v>0.626983551794403</v>
      </c>
      <c r="J341" s="16">
        <v>0.636279480512299</v>
      </c>
      <c r="K341" s="16" t="s">
        <v>1015</v>
      </c>
      <c r="L341" s="16" t="s">
        <v>1016</v>
      </c>
      <c r="M341" s="14" t="s">
        <v>571</v>
      </c>
    </row>
    <row r="342" spans="1:13" x14ac:dyDescent="0.25">
      <c r="A342" s="1" t="s">
        <v>356</v>
      </c>
      <c r="B342" s="23">
        <v>44235</v>
      </c>
      <c r="C342" s="23">
        <v>44257</v>
      </c>
      <c r="D342" s="16">
        <v>0.0258374910905203</v>
      </c>
      <c r="E342" s="16">
        <v>0.0263720598717035</v>
      </c>
      <c r="F342" s="16">
        <v>0.0319220135185019</v>
      </c>
      <c r="G342" s="14">
        <v>1.45</v>
      </c>
      <c r="H342" s="14">
        <v>1.48</v>
      </c>
      <c r="I342" s="16">
        <v>0.38387915069331696</v>
      </c>
      <c r="J342" s="16">
        <v>0.51180795453661</v>
      </c>
      <c r="K342" s="16" t="s">
        <v>1017</v>
      </c>
      <c r="L342" s="16" t="s">
        <v>1018</v>
      </c>
      <c r="M342" s="14" t="s">
        <v>689</v>
      </c>
    </row>
    <row r="343" spans="1:13" x14ac:dyDescent="0.25">
      <c r="A343" s="1" t="s">
        <v>357</v>
      </c>
      <c r="B343" s="23">
        <v>44252</v>
      </c>
      <c r="C343" s="23">
        <v>44267</v>
      </c>
      <c r="D343" s="16">
        <v>0.044535691724573605</v>
      </c>
      <c r="E343" s="16">
        <v>0.0392293114339861</v>
      </c>
      <c r="F343" s="16">
        <v>0.0380322080170794</v>
      </c>
      <c r="G343" s="14">
        <v>2.82</v>
      </c>
      <c r="H343" s="14">
        <v>2.484</v>
      </c>
      <c r="I343" s="16">
        <v>0.710601719197708</v>
      </c>
      <c r="J343" s="16">
        <v>0.796708410335054</v>
      </c>
      <c r="K343" s="16" t="s">
        <v>1019</v>
      </c>
      <c r="L343" s="16" t="s">
        <v>1020</v>
      </c>
      <c r="M343" s="14" t="s">
        <v>433</v>
      </c>
    </row>
    <row r="344" spans="1:13" x14ac:dyDescent="0.25">
      <c r="A344" s="1" t="s">
        <v>358</v>
      </c>
      <c r="B344" s="23">
        <v>44300</v>
      </c>
      <c r="C344" s="23">
        <v>44333</v>
      </c>
      <c r="D344" s="16">
        <v>0.0124349804941482</v>
      </c>
      <c r="E344" s="16">
        <v>0.014629388816645</v>
      </c>
      <c r="F344" s="16">
        <v>0.0170182668629196</v>
      </c>
      <c r="G344" s="14">
        <v>1.53</v>
      </c>
      <c r="H344" s="14">
        <v>1.8</v>
      </c>
      <c r="I344" s="16">
        <v>0.35594648146903096</v>
      </c>
      <c r="J344" s="16">
        <v>0.435277514787251</v>
      </c>
      <c r="K344" s="16" t="s">
        <v>1021</v>
      </c>
      <c r="L344" s="16" t="s">
        <v>1022</v>
      </c>
      <c r="M344" s="14" t="s">
        <v>424</v>
      </c>
    </row>
    <row r="345" spans="1:13" x14ac:dyDescent="0.25">
      <c r="A345" s="1" t="s">
        <v>359</v>
      </c>
      <c r="B345" s="23">
        <v>44257</v>
      </c>
      <c r="C345" s="23">
        <v>44274</v>
      </c>
      <c r="D345" s="16">
        <v>0.0760667903525046</v>
      </c>
      <c r="E345" s="16">
        <v>0.0816326530612245</v>
      </c>
      <c r="F345" s="16">
        <v>0.0988576889952922</v>
      </c>
      <c r="G345" s="14">
        <v>1.23</v>
      </c>
      <c r="H345" s="14">
        <v>1.32</v>
      </c>
      <c r="I345" s="16">
        <v>0.809661966129141</v>
      </c>
      <c r="J345" s="16">
        <v>0.8287753385779919</v>
      </c>
      <c r="K345" s="16" t="s">
        <v>1023</v>
      </c>
      <c r="L345" s="16" t="s">
        <v>1024</v>
      </c>
      <c r="M345" s="14" t="s">
        <v>433</v>
      </c>
    </row>
    <row r="346" spans="1:13" x14ac:dyDescent="0.25">
      <c r="A346" s="1" t="s">
        <v>360</v>
      </c>
      <c r="B346" s="23">
        <v>44300</v>
      </c>
      <c r="C346" s="23">
        <v>44330</v>
      </c>
      <c r="D346" s="16">
        <v>0.04723359680030469</v>
      </c>
      <c r="E346" s="16">
        <v>0.0495190934196743</v>
      </c>
      <c r="F346" s="16">
        <v>0.043412595638635205</v>
      </c>
      <c r="G346" s="14">
        <v>4.96</v>
      </c>
      <c r="H346" s="14">
        <v>5.2</v>
      </c>
      <c r="I346" s="16">
        <v>0.41999974153862096</v>
      </c>
      <c r="J346" s="16">
        <v>0.487459252233905</v>
      </c>
      <c r="K346" s="16" t="s">
        <v>1025</v>
      </c>
      <c r="L346" s="16" t="s">
        <v>1026</v>
      </c>
      <c r="M346" s="14" t="s">
        <v>433</v>
      </c>
    </row>
    <row r="347" spans="1:13" x14ac:dyDescent="0.25">
      <c r="A347" s="1" t="s">
        <v>361</v>
      </c>
      <c r="B347" s="23">
        <v>44232</v>
      </c>
      <c r="C347" s="23">
        <v>44238</v>
      </c>
      <c r="D347" s="16">
        <v>0.006314006314006309</v>
      </c>
      <c r="E347" s="16">
        <v>0.006314006314006309</v>
      </c>
      <c r="F347" s="16">
        <v>0.00383178917107938</v>
      </c>
      <c r="G347" s="14">
        <v>0.82</v>
      </c>
      <c r="H347" s="14">
        <v>0.82</v>
      </c>
      <c r="I347" s="16">
        <v>0.186836672848986</v>
      </c>
      <c r="J347" s="16">
        <v>0.262591522799768</v>
      </c>
      <c r="K347" s="16">
        <v>0.09183689985814039</v>
      </c>
      <c r="L347" s="16">
        <v>0.0953731765882005</v>
      </c>
      <c r="M347" s="14" t="s">
        <v>433</v>
      </c>
    </row>
  </sheetData>
  <conditionalFormatting sqref="G2:G347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347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1027</v>
      </c>
      <c r="C1" s="9" t="s">
        <v>50</v>
      </c>
      <c r="D1" s="12" t="s">
        <v>1028</v>
      </c>
      <c r="E1" s="12" t="s">
        <v>1029</v>
      </c>
      <c r="F1" s="12" t="s">
        <v>1030</v>
      </c>
      <c r="G1" s="12" t="s">
        <v>1031</v>
      </c>
      <c r="H1" s="12" t="s">
        <v>1032</v>
      </c>
      <c r="I1" s="12" t="s">
        <v>1033</v>
      </c>
      <c r="J1" s="12" t="s">
        <v>1034</v>
      </c>
      <c r="K1" s="12" t="s">
        <v>1035</v>
      </c>
      <c r="L1" s="12" t="s">
        <v>1036</v>
      </c>
    </row>
    <row r="2" spans="1:12" x14ac:dyDescent="0.25">
      <c r="A2" s="1" t="s">
        <v>15</v>
      </c>
      <c r="B2" s="2">
        <v>184445986318</v>
      </c>
      <c r="C2" s="2">
        <v>212625986318</v>
      </c>
      <c r="D2" s="5" t="s">
        <v>16</v>
      </c>
      <c r="E2" s="5">
        <v>27.0757612584859</v>
      </c>
      <c r="F2" s="5" t="s">
        <v>16</v>
      </c>
      <c r="G2" s="5">
        <v>1.20336716704382</v>
      </c>
      <c r="H2" s="5">
        <v>1.89633421770206</v>
      </c>
      <c r="I2" s="5">
        <v>2.25070112857914</v>
      </c>
      <c r="J2" s="5">
        <v>16.9788378438074</v>
      </c>
      <c r="K2" s="5">
        <v>1.35754842625348</v>
      </c>
      <c r="L2" s="5">
        <v>17.4005647470189</v>
      </c>
    </row>
    <row r="3" spans="1:12" x14ac:dyDescent="0.25">
      <c r="A3" s="1" t="s">
        <v>17</v>
      </c>
      <c r="B3" s="2">
        <v>18277152315</v>
      </c>
      <c r="C3" s="2">
        <v>31849152315</v>
      </c>
      <c r="D3" s="5" t="s">
        <v>16</v>
      </c>
      <c r="E3" s="5">
        <v>8.55300989679489</v>
      </c>
      <c r="F3" s="5" t="s">
        <v>16</v>
      </c>
      <c r="G3" s="5">
        <v>1.20758319816383</v>
      </c>
      <c r="H3" s="5">
        <v>0.677645125161007</v>
      </c>
      <c r="I3" s="5">
        <v>1.18038515732711</v>
      </c>
      <c r="J3" s="5">
        <v>7.43444265056022</v>
      </c>
      <c r="K3" s="5">
        <v>1.13312057718099</v>
      </c>
      <c r="L3" s="5">
        <v>8.15944299790179</v>
      </c>
    </row>
    <row r="4" spans="1:12" x14ac:dyDescent="0.25">
      <c r="A4" s="1" t="s">
        <v>18</v>
      </c>
      <c r="B4" s="2">
        <v>132838329788.694</v>
      </c>
      <c r="C4" s="2">
        <v>147908052276.196</v>
      </c>
      <c r="D4" s="5">
        <v>41.5382171659258</v>
      </c>
      <c r="E4" s="5" t="s">
        <v>16</v>
      </c>
      <c r="F4" s="5">
        <v>0.302330073350766</v>
      </c>
      <c r="G4" s="5">
        <v>0.656729424757239</v>
      </c>
      <c r="H4" s="5">
        <v>4.98764370524968</v>
      </c>
      <c r="I4" s="5">
        <v>5.55690168975452</v>
      </c>
      <c r="J4" s="5">
        <v>21.8669503660846</v>
      </c>
      <c r="K4" s="5">
        <v>8.50235422971972</v>
      </c>
      <c r="L4" s="5">
        <v>27.6804187934365</v>
      </c>
    </row>
    <row r="5" spans="1:12" x14ac:dyDescent="0.25">
      <c r="A5" s="1" t="s">
        <v>19</v>
      </c>
      <c r="B5" s="2">
        <v>171351679582.853</v>
      </c>
      <c r="C5" s="2">
        <v>170960502173.063</v>
      </c>
      <c r="D5" s="5">
        <v>25.0903644982337</v>
      </c>
      <c r="E5" s="5" t="s">
        <v>16</v>
      </c>
      <c r="F5" s="5">
        <v>2.52136592921724</v>
      </c>
      <c r="G5" s="5">
        <v>2.73133377071798</v>
      </c>
      <c r="H5" s="5">
        <v>8.30775932515621</v>
      </c>
      <c r="I5" s="5">
        <v>8.20476007943683</v>
      </c>
      <c r="J5" s="5">
        <v>17.7172462584914</v>
      </c>
      <c r="K5" s="5">
        <v>16.5016449558189</v>
      </c>
      <c r="L5" s="5">
        <v>20.0947948298948</v>
      </c>
    </row>
    <row r="6" spans="1:12" x14ac:dyDescent="0.25">
      <c r="A6" s="1" t="s">
        <v>20</v>
      </c>
      <c r="B6" s="2">
        <v>199454837465.847</v>
      </c>
      <c r="C6" s="2">
        <v>225811548944.475</v>
      </c>
      <c r="D6" s="5">
        <v>25.1075649267372</v>
      </c>
      <c r="E6" s="5" t="s">
        <v>16</v>
      </c>
      <c r="F6" s="5">
        <v>1.75753130240291</v>
      </c>
      <c r="G6" s="5">
        <v>2.02552227378103</v>
      </c>
      <c r="H6" s="5">
        <v>4.0440868379365</v>
      </c>
      <c r="I6" s="5">
        <v>4.53783105470992</v>
      </c>
      <c r="J6" s="5">
        <v>13.0746076628148</v>
      </c>
      <c r="K6" s="5">
        <v>3.52406168575796</v>
      </c>
      <c r="L6" s="5">
        <v>14.612076004824</v>
      </c>
    </row>
    <row r="7" spans="1:12" x14ac:dyDescent="0.25">
      <c r="A7" s="1" t="s">
        <v>21</v>
      </c>
      <c r="B7" s="2">
        <v>38694108479</v>
      </c>
      <c r="C7" s="2">
        <v>57983108479</v>
      </c>
      <c r="D7" s="5">
        <v>29.1581395348837</v>
      </c>
      <c r="E7" s="5" t="s">
        <v>16</v>
      </c>
      <c r="F7" s="5" t="s">
        <v>16</v>
      </c>
      <c r="G7" s="5" t="s">
        <v>16</v>
      </c>
      <c r="H7" s="5">
        <v>1.48680539074035</v>
      </c>
      <c r="I7" s="5">
        <v>2.23605369939455</v>
      </c>
      <c r="J7" s="5">
        <v>13.0710343730839</v>
      </c>
      <c r="K7" s="5">
        <v>2.65299809097553</v>
      </c>
      <c r="L7" s="5">
        <v>18.3737672406315</v>
      </c>
    </row>
    <row r="8" spans="1:12" x14ac:dyDescent="0.25">
      <c r="A8" s="1" t="s">
        <v>22</v>
      </c>
      <c r="B8" s="2">
        <v>111275616.06</v>
      </c>
      <c r="C8" s="2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>
        <v>5.22220481487284</v>
      </c>
      <c r="I8" s="5" t="s">
        <v>16</v>
      </c>
      <c r="J8" s="5" t="s">
        <v>16</v>
      </c>
      <c r="K8" s="5" t="s">
        <v>16</v>
      </c>
      <c r="L8" s="5" t="s">
        <v>16</v>
      </c>
    </row>
    <row r="9" spans="1:12" x14ac:dyDescent="0.25">
      <c r="A9" s="1" t="s">
        <v>23</v>
      </c>
      <c r="B9" s="2">
        <v>32097095289.07</v>
      </c>
      <c r="C9" s="2">
        <v>32059505875</v>
      </c>
      <c r="D9" s="5" t="s">
        <v>16</v>
      </c>
      <c r="E9" s="5">
        <v>16.2946064852534</v>
      </c>
      <c r="F9" s="5" t="s">
        <v>16</v>
      </c>
      <c r="G9" s="5" t="s">
        <v>16</v>
      </c>
      <c r="H9" s="5">
        <v>2.27360571129755</v>
      </c>
      <c r="I9" s="5">
        <v>65.3357803726432</v>
      </c>
      <c r="J9" s="5" t="s">
        <v>16</v>
      </c>
      <c r="K9" s="5">
        <v>1.34700033706179</v>
      </c>
      <c r="L9" s="5" t="s">
        <v>16</v>
      </c>
    </row>
    <row r="10" spans="1:12" x14ac:dyDescent="0.25">
      <c r="A10" s="1" t="s">
        <v>24</v>
      </c>
      <c r="B10" s="2">
        <v>131034880148</v>
      </c>
      <c r="C10" s="2">
        <v>145699880148</v>
      </c>
      <c r="D10" s="5">
        <v>53.3787234042553</v>
      </c>
      <c r="E10" s="5">
        <v>27.058041915806</v>
      </c>
      <c r="F10" s="5">
        <v>3.05021276595745</v>
      </c>
      <c r="G10" s="5">
        <v>3.10334234611836</v>
      </c>
      <c r="H10" s="5">
        <v>4.85069664766359</v>
      </c>
      <c r="I10" s="5">
        <v>5.34815843145028</v>
      </c>
      <c r="J10" s="5">
        <v>16.8809964254432</v>
      </c>
      <c r="K10" s="5">
        <v>2.78064987338722</v>
      </c>
      <c r="L10" s="5">
        <v>17.6382931953803</v>
      </c>
    </row>
    <row r="11" spans="1:12" x14ac:dyDescent="0.25">
      <c r="A11" s="1" t="s">
        <v>25</v>
      </c>
      <c r="B11" s="2">
        <v>19704442572.292</v>
      </c>
      <c r="C11" s="2">
        <v>18368910221.8108</v>
      </c>
      <c r="D11" s="5">
        <v>21.2945674209893</v>
      </c>
      <c r="E11" s="5" t="s">
        <v>16</v>
      </c>
      <c r="F11" s="5">
        <v>0.0902225397005851</v>
      </c>
      <c r="G11" s="5" t="s">
        <v>16</v>
      </c>
      <c r="H11" s="5">
        <v>4.432427501441</v>
      </c>
      <c r="I11" s="5">
        <v>4.15060148242223</v>
      </c>
      <c r="J11" s="5">
        <v>18.5442460683874</v>
      </c>
      <c r="K11" s="5">
        <v>9.37194295928464</v>
      </c>
      <c r="L11" s="5">
        <v>19.1441879136676</v>
      </c>
    </row>
    <row r="12" spans="1:12" x14ac:dyDescent="0.25">
      <c r="A12" s="1" t="s">
        <v>26</v>
      </c>
      <c r="B12" s="2">
        <v>109623762990</v>
      </c>
      <c r="C12" s="2">
        <v>108449762990</v>
      </c>
      <c r="D12" s="5">
        <v>28.5738409906172</v>
      </c>
      <c r="E12" s="5">
        <v>20.136739688897</v>
      </c>
      <c r="F12" s="5">
        <v>0.739094607704413</v>
      </c>
      <c r="G12" s="5">
        <v>1.21123319105136</v>
      </c>
      <c r="H12" s="5">
        <v>6.01008130010948</v>
      </c>
      <c r="I12" s="5">
        <v>5.95812344742336</v>
      </c>
      <c r="J12" s="5">
        <v>20.6610331472661</v>
      </c>
      <c r="K12" s="5">
        <v>9.52722976534352</v>
      </c>
      <c r="L12" s="5">
        <v>25.8668624329212</v>
      </c>
    </row>
    <row r="13" spans="1:12" x14ac:dyDescent="0.25">
      <c r="A13" s="1" t="s">
        <v>27</v>
      </c>
      <c r="B13" s="2">
        <v>164411640000</v>
      </c>
      <c r="C13" s="2">
        <v>182859640000</v>
      </c>
      <c r="D13" s="5">
        <v>47.2883435582822</v>
      </c>
      <c r="E13" s="5">
        <v>30.6139065298811</v>
      </c>
      <c r="F13" s="5">
        <v>0.946211590613232</v>
      </c>
      <c r="G13" s="5">
        <v>2.23517579994489</v>
      </c>
      <c r="H13" s="5">
        <v>7.32820363304474</v>
      </c>
      <c r="I13" s="5">
        <v>8.20587147729312</v>
      </c>
      <c r="J13" s="5">
        <v>30.4461605061605</v>
      </c>
      <c r="K13" s="5">
        <v>4.50467535392646</v>
      </c>
      <c r="L13" s="5">
        <v>26.4838337628866</v>
      </c>
    </row>
    <row r="14" spans="1:12" x14ac:dyDescent="0.25">
      <c r="A14" s="1" t="s">
        <v>28</v>
      </c>
      <c r="B14" s="2">
        <v>26756057734</v>
      </c>
      <c r="C14" s="2">
        <v>31658154734</v>
      </c>
      <c r="D14" s="5">
        <v>11.1467673418834</v>
      </c>
      <c r="E14" s="5">
        <v>9.08315773184848</v>
      </c>
      <c r="F14" s="5">
        <v>0.304376021372122</v>
      </c>
      <c r="G14" s="5">
        <v>1.02800192534507</v>
      </c>
      <c r="H14" s="5">
        <v>1.20329158721425</v>
      </c>
      <c r="I14" s="5">
        <v>1.40772645569223</v>
      </c>
      <c r="J14" s="5">
        <v>9.91404551833031</v>
      </c>
      <c r="K14" s="5">
        <v>1.51980598614843</v>
      </c>
      <c r="L14" s="5">
        <v>6.52547533843862</v>
      </c>
    </row>
    <row r="15" spans="1:12" x14ac:dyDescent="0.25">
      <c r="A15" s="1" t="s">
        <v>29</v>
      </c>
      <c r="B15" s="2">
        <v>53597224714</v>
      </c>
      <c r="C15" s="2">
        <v>59138224714</v>
      </c>
      <c r="D15" s="5">
        <v>1064.38888888889</v>
      </c>
      <c r="E15" s="5">
        <v>20.5863549182574</v>
      </c>
      <c r="F15" s="5" t="s">
        <v>16</v>
      </c>
      <c r="G15" s="5">
        <v>1.04642682449334</v>
      </c>
      <c r="H15" s="5">
        <v>6.22384977675159</v>
      </c>
      <c r="I15" s="5">
        <v>6.8669559584301</v>
      </c>
      <c r="J15" s="5">
        <v>23.5516625702907</v>
      </c>
      <c r="K15" s="5">
        <v>6.00826599919166</v>
      </c>
      <c r="L15" s="5">
        <v>21.5943693450685</v>
      </c>
    </row>
    <row r="16" spans="1:12" x14ac:dyDescent="0.25">
      <c r="A16" s="1" t="s">
        <v>30</v>
      </c>
      <c r="B16" s="2">
        <v>12334833793</v>
      </c>
      <c r="C16" s="2">
        <v>13077126793</v>
      </c>
      <c r="D16" s="5">
        <v>8.96294357055154</v>
      </c>
      <c r="E16" s="5">
        <v>7.49561718869921</v>
      </c>
      <c r="F16" s="5">
        <v>0.215521688657845</v>
      </c>
      <c r="G16" s="5">
        <v>0.788798114690875</v>
      </c>
      <c r="H16" s="5">
        <v>1.12885839492251</v>
      </c>
      <c r="I16" s="5">
        <v>1.1849428803628</v>
      </c>
      <c r="J16" s="5">
        <v>7.10288397703331</v>
      </c>
      <c r="K16" s="5">
        <v>1.88147471764799</v>
      </c>
      <c r="L16" s="5">
        <v>6.91281928778228</v>
      </c>
    </row>
    <row r="17" spans="1:12" x14ac:dyDescent="0.25">
      <c r="A17" s="1" t="s">
        <v>31</v>
      </c>
      <c r="B17" s="2">
        <v>31688836266</v>
      </c>
      <c r="C17" s="2">
        <v>30855236266</v>
      </c>
      <c r="D17" s="5">
        <v>30.3790160467979</v>
      </c>
      <c r="E17" s="5">
        <v>18.8370750336464</v>
      </c>
      <c r="F17" s="5">
        <v>0.93740695970988</v>
      </c>
      <c r="G17" s="5">
        <v>1.16358614584064</v>
      </c>
      <c r="H17" s="5">
        <v>8.09906338380023</v>
      </c>
      <c r="I17" s="5">
        <v>7.77288297712616</v>
      </c>
      <c r="J17" s="5">
        <v>19.946497036654</v>
      </c>
      <c r="K17" s="5">
        <v>7.17770142861171</v>
      </c>
      <c r="L17" s="5">
        <v>24.5421594384216</v>
      </c>
    </row>
    <row r="18" spans="1:12" x14ac:dyDescent="0.25">
      <c r="A18" s="1" t="s">
        <v>32</v>
      </c>
      <c r="B18" s="2">
        <v>189789069562</v>
      </c>
      <c r="C18" s="2">
        <v>201199069562</v>
      </c>
      <c r="D18" s="5">
        <v>30.0037593984962</v>
      </c>
      <c r="E18" s="5">
        <v>21.7788964012927</v>
      </c>
      <c r="F18" s="5">
        <v>0.405205418788051</v>
      </c>
      <c r="G18" s="5">
        <v>1.64742030266965</v>
      </c>
      <c r="H18" s="5">
        <v>5.88579558014683</v>
      </c>
      <c r="I18" s="5">
        <v>6.2449273561984</v>
      </c>
      <c r="J18" s="5">
        <v>19.7041494037802</v>
      </c>
      <c r="K18" s="5">
        <v>5.50924221228185</v>
      </c>
      <c r="L18" s="5">
        <v>22.8964977153167</v>
      </c>
    </row>
    <row r="19" spans="1:12" x14ac:dyDescent="0.25">
      <c r="A19" s="1" t="s">
        <v>33</v>
      </c>
      <c r="B19" s="2">
        <v>21782217521</v>
      </c>
      <c r="C19" s="2">
        <v>24272406521</v>
      </c>
      <c r="D19" s="5">
        <v>37.2743764172336</v>
      </c>
      <c r="E19" s="5">
        <v>32.7220102199051</v>
      </c>
      <c r="F19" s="5" t="s">
        <v>16</v>
      </c>
      <c r="G19" s="5">
        <v>2.84090603185796</v>
      </c>
      <c r="H19" s="5">
        <v>4.48712218044985</v>
      </c>
      <c r="I19" s="5">
        <v>4.9975861850929</v>
      </c>
      <c r="J19" s="5">
        <v>18.8371385606966</v>
      </c>
      <c r="K19" s="5">
        <v>3.6168438251985</v>
      </c>
      <c r="L19" s="5">
        <v>20.3503847972316</v>
      </c>
    </row>
    <row r="20" spans="1:12" x14ac:dyDescent="0.25">
      <c r="A20" s="1" t="s">
        <v>34</v>
      </c>
      <c r="B20" s="2">
        <v>9943383168</v>
      </c>
      <c r="C20" s="2">
        <v>10713976168</v>
      </c>
      <c r="D20" s="5">
        <v>19.0384965350758</v>
      </c>
      <c r="E20" s="5">
        <v>15.5515388033832</v>
      </c>
      <c r="F20" s="5">
        <v>0.330744782368308</v>
      </c>
      <c r="G20" s="5">
        <v>2.23570138058988</v>
      </c>
      <c r="H20" s="5">
        <v>1.58798762644151</v>
      </c>
      <c r="I20" s="5">
        <v>1.69147408774024</v>
      </c>
      <c r="J20" s="5">
        <v>11.4401023439769</v>
      </c>
      <c r="K20" s="5">
        <v>7.10290141733056</v>
      </c>
      <c r="L20" s="5">
        <v>7.99325319885014</v>
      </c>
    </row>
    <row r="21" spans="1:12" x14ac:dyDescent="0.25">
      <c r="A21" s="1" t="s">
        <v>35</v>
      </c>
      <c r="B21" s="2">
        <v>852744500</v>
      </c>
      <c r="C21" s="2" t="s">
        <v>16</v>
      </c>
      <c r="D21" s="5" t="s">
        <v>16</v>
      </c>
      <c r="E21" s="5">
        <v>31.7460317460317</v>
      </c>
      <c r="F21" s="5" t="s">
        <v>16</v>
      </c>
      <c r="G21" s="5" t="s">
        <v>16</v>
      </c>
      <c r="H21" s="5">
        <v>3.84896655248066</v>
      </c>
      <c r="I21" s="5" t="s">
        <v>16</v>
      </c>
      <c r="J21" s="5" t="s">
        <v>16</v>
      </c>
      <c r="K21" s="5" t="s">
        <v>16</v>
      </c>
      <c r="L21" s="5">
        <v>13.196093956189</v>
      </c>
    </row>
    <row r="22" spans="1:12" x14ac:dyDescent="0.25">
      <c r="A22" s="1" t="s">
        <v>36</v>
      </c>
      <c r="B22" s="2">
        <v>9373128000</v>
      </c>
      <c r="C22" s="2">
        <v>8526128000</v>
      </c>
      <c r="D22" s="5">
        <v>13.1085365853659</v>
      </c>
      <c r="E22" s="5">
        <v>15.59521218716</v>
      </c>
      <c r="F22" s="5" t="s">
        <v>16</v>
      </c>
      <c r="G22" s="5" t="s">
        <v>16</v>
      </c>
      <c r="H22" s="5">
        <v>1.23560863381102</v>
      </c>
      <c r="I22" s="5">
        <v>1.09872783505155</v>
      </c>
      <c r="J22" s="5">
        <v>6.7311541235069</v>
      </c>
      <c r="K22" s="5">
        <v>1.36709737843911</v>
      </c>
      <c r="L22" s="5">
        <v>3.80866639577408</v>
      </c>
    </row>
    <row r="23" spans="1:12" x14ac:dyDescent="0.25">
      <c r="A23" s="1" t="s">
        <v>37</v>
      </c>
      <c r="B23" s="2">
        <v>879909242</v>
      </c>
      <c r="C23" s="2" t="s">
        <v>16</v>
      </c>
      <c r="D23" s="5">
        <v>10.0864698459941</v>
      </c>
      <c r="E23" s="5">
        <v>9.03369565217391</v>
      </c>
      <c r="F23" s="5">
        <v>1.83607351342389</v>
      </c>
      <c r="G23" s="5">
        <v>1.12921195652174</v>
      </c>
      <c r="H23" s="5">
        <v>4.68052291425993</v>
      </c>
      <c r="I23" s="5" t="s">
        <v>16</v>
      </c>
      <c r="J23" s="5" t="s">
        <v>16</v>
      </c>
      <c r="K23" s="5">
        <v>1.57324680091025</v>
      </c>
      <c r="L23" s="5" t="s">
        <v>16</v>
      </c>
    </row>
    <row r="24" spans="1:12" x14ac:dyDescent="0.25">
      <c r="A24" s="1" t="s">
        <v>38</v>
      </c>
      <c r="B24" s="2">
        <v>17919388760.2266</v>
      </c>
      <c r="C24" s="2">
        <v>24272930453.1152</v>
      </c>
      <c r="D24" s="5">
        <v>23.4263644480115</v>
      </c>
      <c r="E24" s="5" t="s">
        <v>16</v>
      </c>
      <c r="F24" s="5">
        <v>0.430133566788673</v>
      </c>
      <c r="G24" s="5">
        <v>2.0714352928811</v>
      </c>
      <c r="H24" s="5">
        <v>1.45333539808971</v>
      </c>
      <c r="I24" s="5">
        <v>1.94440104562945</v>
      </c>
      <c r="J24" s="5">
        <v>12.4867176568317</v>
      </c>
      <c r="K24" s="5">
        <v>3.75338825747166</v>
      </c>
      <c r="L24" s="5">
        <v>12.0734326645533</v>
      </c>
    </row>
    <row r="25" spans="1:12" x14ac:dyDescent="0.25">
      <c r="A25" s="1" t="s">
        <v>39</v>
      </c>
      <c r="B25" s="2">
        <v>26220432000</v>
      </c>
      <c r="C25" s="2">
        <v>24319432000</v>
      </c>
      <c r="D25" s="5">
        <v>18.4008196721311</v>
      </c>
      <c r="E25" s="5">
        <v>11.451497305335</v>
      </c>
      <c r="F25" s="5" t="s">
        <v>16</v>
      </c>
      <c r="G25" s="5">
        <v>1.43143716316688</v>
      </c>
      <c r="H25" s="5">
        <v>2.32412293631984</v>
      </c>
      <c r="I25" s="5">
        <v>2.03373741428332</v>
      </c>
      <c r="J25" s="5">
        <v>8.39759406763802</v>
      </c>
      <c r="K25" s="5">
        <v>4.46913792401864</v>
      </c>
      <c r="L25" s="5">
        <v>4.85024639289678</v>
      </c>
    </row>
    <row r="26" spans="1:12" x14ac:dyDescent="0.25">
      <c r="A26" s="1" t="s">
        <v>40</v>
      </c>
      <c r="B26" s="2">
        <v>2140205519</v>
      </c>
      <c r="C26" s="2" t="s">
        <v>16</v>
      </c>
      <c r="D26" s="5">
        <v>21.8033333333333</v>
      </c>
      <c r="E26" s="5">
        <v>17.9451303155007</v>
      </c>
      <c r="F26" s="5" t="s">
        <v>16</v>
      </c>
      <c r="G26" s="5" t="s">
        <v>16</v>
      </c>
      <c r="H26" s="5">
        <v>5.60565162122112</v>
      </c>
      <c r="I26" s="5" t="s">
        <v>16</v>
      </c>
      <c r="J26" s="5" t="s">
        <v>16</v>
      </c>
      <c r="K26" s="5">
        <v>2.04794425032998</v>
      </c>
      <c r="L26" s="5">
        <v>13.5671574420123</v>
      </c>
    </row>
    <row r="27" spans="1:12" x14ac:dyDescent="0.25">
      <c r="A27" s="1" t="s">
        <v>41</v>
      </c>
      <c r="B27" s="2">
        <v>1808589248</v>
      </c>
      <c r="C27" s="2" t="s">
        <v>16</v>
      </c>
      <c r="D27" s="5">
        <v>15.7791459445233</v>
      </c>
      <c r="E27" s="5">
        <v>13.1448152851919</v>
      </c>
      <c r="F27" s="5" t="s">
        <v>16</v>
      </c>
      <c r="G27" s="5" t="s">
        <v>16</v>
      </c>
      <c r="H27" s="5">
        <v>3.51821108541531</v>
      </c>
      <c r="I27" s="5" t="s">
        <v>16</v>
      </c>
      <c r="J27" s="5" t="s">
        <v>16</v>
      </c>
      <c r="K27" s="5">
        <v>1.08541578672694</v>
      </c>
      <c r="L27" s="5">
        <v>8.27562984113039</v>
      </c>
    </row>
    <row r="28" spans="1:12" x14ac:dyDescent="0.25">
      <c r="A28" s="1" t="s">
        <v>42</v>
      </c>
      <c r="B28" s="2">
        <v>1994408743</v>
      </c>
      <c r="C28" s="2">
        <v>3778267743</v>
      </c>
      <c r="D28" s="5">
        <v>15.3712371667007</v>
      </c>
      <c r="E28" s="5">
        <v>13.2136274046546</v>
      </c>
      <c r="F28" s="5" t="s">
        <v>16</v>
      </c>
      <c r="G28" s="5" t="s">
        <v>16</v>
      </c>
      <c r="H28" s="5">
        <v>1.03224931082227</v>
      </c>
      <c r="I28" s="5">
        <v>1.95984508206075</v>
      </c>
      <c r="J28" s="5">
        <v>10.6433075382405</v>
      </c>
      <c r="K28" s="5">
        <v>2.36479202553122</v>
      </c>
      <c r="L28" s="5">
        <v>7.18762836462711</v>
      </c>
    </row>
    <row r="29" spans="1:12" x14ac:dyDescent="0.25">
      <c r="A29" s="1" t="s">
        <v>43</v>
      </c>
      <c r="B29" s="2">
        <v>3574630699</v>
      </c>
      <c r="C29" s="2" t="s">
        <v>16</v>
      </c>
      <c r="D29" s="5">
        <v>23.082907534432</v>
      </c>
      <c r="E29" s="5">
        <v>19.3773161438488</v>
      </c>
      <c r="F29" s="5" t="s">
        <v>16</v>
      </c>
      <c r="G29" s="5">
        <v>2.42216451798111</v>
      </c>
      <c r="H29" s="5">
        <v>6.26666274677886</v>
      </c>
      <c r="I29" s="5" t="s">
        <v>16</v>
      </c>
      <c r="J29" s="5" t="s">
        <v>16</v>
      </c>
      <c r="K29" s="5">
        <v>2.6006639369522</v>
      </c>
      <c r="L29" s="5">
        <v>21.1280325505795</v>
      </c>
    </row>
    <row r="30" spans="1:12" x14ac:dyDescent="0.25">
      <c r="A30" s="1" t="s">
        <v>44</v>
      </c>
      <c r="B30" s="2">
        <v>3069019029</v>
      </c>
      <c r="C30" s="2" t="s">
        <v>16</v>
      </c>
      <c r="D30" s="5">
        <v>13.4494773519164</v>
      </c>
      <c r="E30" s="5">
        <v>12.2384273937857</v>
      </c>
      <c r="F30" s="5" t="s">
        <v>16</v>
      </c>
      <c r="G30" s="5" t="s">
        <v>16</v>
      </c>
      <c r="H30" s="5">
        <v>5.71602633103819</v>
      </c>
      <c r="I30" s="5" t="s">
        <v>16</v>
      </c>
      <c r="J30" s="5" t="s">
        <v>16</v>
      </c>
      <c r="K30" s="5">
        <v>1.26916308854191</v>
      </c>
      <c r="L30" s="5">
        <v>8.91247311318974</v>
      </c>
    </row>
    <row r="31" spans="1:12" x14ac:dyDescent="0.25">
      <c r="A31" s="1" t="s">
        <v>45</v>
      </c>
      <c r="B31" s="2">
        <v>1173612240</v>
      </c>
      <c r="C31" s="2" t="s">
        <v>16</v>
      </c>
      <c r="D31" s="5">
        <v>13.4108108108108</v>
      </c>
      <c r="E31" s="5">
        <v>16.6634204004325</v>
      </c>
      <c r="F31" s="5">
        <v>5.59133242060071</v>
      </c>
      <c r="G31" s="5" t="s">
        <v>16</v>
      </c>
      <c r="H31" s="5">
        <v>5.24717041946626</v>
      </c>
      <c r="I31" s="5" t="s">
        <v>16</v>
      </c>
      <c r="J31" s="5" t="s">
        <v>16</v>
      </c>
      <c r="K31" s="5">
        <v>1.67394411415116</v>
      </c>
      <c r="L31" s="5">
        <v>11.4478651553873</v>
      </c>
    </row>
    <row r="32" spans="1:12" x14ac:dyDescent="0.25">
      <c r="A32" s="1" t="s">
        <v>46</v>
      </c>
      <c r="B32" s="2">
        <v>15488234000</v>
      </c>
      <c r="C32" s="2">
        <v>15487234000</v>
      </c>
      <c r="D32" s="5">
        <v>12.8518024032043</v>
      </c>
      <c r="E32" s="5">
        <v>23.4770753407786</v>
      </c>
      <c r="F32" s="5" t="s">
        <v>16</v>
      </c>
      <c r="G32" s="5">
        <v>3.67230961063328</v>
      </c>
      <c r="H32" s="5">
        <v>2.05727143614964</v>
      </c>
      <c r="I32" s="5">
        <v>2.05510005307856</v>
      </c>
      <c r="J32" s="5">
        <v>9.4684537572945</v>
      </c>
      <c r="K32" s="5">
        <v>1.4355579012579</v>
      </c>
      <c r="L32" s="5">
        <v>10.7036862474084</v>
      </c>
    </row>
    <row r="33" spans="1:12" x14ac:dyDescent="0.25">
      <c r="A33" s="1" t="s">
        <v>47</v>
      </c>
      <c r="B33" s="2">
        <v>9291771728</v>
      </c>
      <c r="C33" s="2" t="s">
        <v>16</v>
      </c>
      <c r="D33" s="5">
        <v>20.4006116207951</v>
      </c>
      <c r="E33" s="5">
        <v>13.0254045177906</v>
      </c>
      <c r="F33" s="5" t="s">
        <v>16</v>
      </c>
      <c r="G33" s="5" t="s">
        <v>16</v>
      </c>
      <c r="H33" s="5">
        <v>3.90429074002433</v>
      </c>
      <c r="I33" s="5" t="s">
        <v>16</v>
      </c>
      <c r="J33" s="5" t="s">
        <v>16</v>
      </c>
      <c r="K33" s="5">
        <v>1.21262498389923</v>
      </c>
      <c r="L33" s="5">
        <v>10.0126850521552</v>
      </c>
    </row>
    <row r="34" spans="1:12" x14ac:dyDescent="0.25">
      <c r="A34" s="1" t="s">
        <v>48</v>
      </c>
      <c r="B34" s="2">
        <v>2866594591</v>
      </c>
      <c r="C34" s="2" t="s">
        <v>16</v>
      </c>
      <c r="D34" s="5">
        <v>16.2615384615385</v>
      </c>
      <c r="E34" s="5">
        <v>15.0081288114897</v>
      </c>
      <c r="F34" s="5" t="s">
        <v>16</v>
      </c>
      <c r="G34" s="5" t="s">
        <v>16</v>
      </c>
      <c r="H34" s="5">
        <v>6.49985948742735</v>
      </c>
      <c r="I34" s="5" t="s">
        <v>16</v>
      </c>
      <c r="J34" s="5" t="s">
        <v>16</v>
      </c>
      <c r="K34" s="5">
        <v>1.42759406977153</v>
      </c>
      <c r="L34" s="5">
        <v>14.4201427184329</v>
      </c>
    </row>
    <row r="35" spans="1:12" x14ac:dyDescent="0.25">
      <c r="A35" s="1" t="s">
        <v>49</v>
      </c>
      <c r="B35" s="2">
        <v>28804486530</v>
      </c>
      <c r="C35" s="2" t="s">
        <v>16</v>
      </c>
      <c r="D35" s="5">
        <v>26.117247867198</v>
      </c>
      <c r="E35" s="5">
        <v>10.480645622054</v>
      </c>
      <c r="F35" s="5" t="s">
        <v>16</v>
      </c>
      <c r="G35" s="5">
        <v>0.275806463738263</v>
      </c>
      <c r="H35" s="5">
        <v>4.84270090711955</v>
      </c>
      <c r="I35" s="5" t="s">
        <v>16</v>
      </c>
      <c r="J35" s="5" t="s">
        <v>16</v>
      </c>
      <c r="K35" s="5">
        <v>2.92995708604912</v>
      </c>
      <c r="L35" s="5">
        <v>4.64888420436411</v>
      </c>
    </row>
    <row r="36" spans="1:12" x14ac:dyDescent="0.25">
      <c r="A36" s="1" t="s">
        <v>50</v>
      </c>
      <c r="B36" s="2">
        <v>7895749447</v>
      </c>
      <c r="C36" s="2">
        <v>7972161447</v>
      </c>
      <c r="D36" s="5">
        <v>60.175</v>
      </c>
      <c r="E36" s="5">
        <v>18.9715781011082</v>
      </c>
      <c r="F36" s="5" t="s">
        <v>16</v>
      </c>
      <c r="G36" s="5">
        <v>2.11241266018352</v>
      </c>
      <c r="H36" s="5">
        <v>4.57443587817291</v>
      </c>
      <c r="I36" s="5">
        <v>4.60721376530385</v>
      </c>
      <c r="J36" s="5">
        <v>19.6318522247915</v>
      </c>
      <c r="K36" s="5">
        <v>5.96497639452078</v>
      </c>
      <c r="L36" s="5">
        <v>24.3074031193643</v>
      </c>
    </row>
    <row r="37" spans="1:12" x14ac:dyDescent="0.25">
      <c r="A37" s="1" t="s">
        <v>51</v>
      </c>
      <c r="B37" s="2">
        <v>9809038850</v>
      </c>
      <c r="C37" s="2" t="s">
        <v>16</v>
      </c>
      <c r="D37" s="5">
        <v>17.4534005037783</v>
      </c>
      <c r="E37" s="5">
        <v>13.9797919474462</v>
      </c>
      <c r="F37" s="5" t="s">
        <v>16</v>
      </c>
      <c r="G37" s="5">
        <v>1.4978353864533</v>
      </c>
      <c r="H37" s="5">
        <v>7.40422302515673</v>
      </c>
      <c r="I37" s="5" t="s">
        <v>16</v>
      </c>
      <c r="J37" s="5" t="s">
        <v>16</v>
      </c>
      <c r="K37" s="5">
        <v>1.86158916631944</v>
      </c>
      <c r="L37" s="5">
        <v>12.6173604751075</v>
      </c>
    </row>
    <row r="38" spans="1:12" x14ac:dyDescent="0.25">
      <c r="A38" s="1" t="s">
        <v>52</v>
      </c>
      <c r="B38" s="2">
        <v>1254187410</v>
      </c>
      <c r="C38" s="2" t="s">
        <v>16</v>
      </c>
      <c r="D38" s="5">
        <v>17.4266666666667</v>
      </c>
      <c r="E38" s="5">
        <v>12.7099277469295</v>
      </c>
      <c r="F38" s="5" t="s">
        <v>16</v>
      </c>
      <c r="G38" s="5" t="s">
        <v>16</v>
      </c>
      <c r="H38" s="5">
        <v>4.18442459199459</v>
      </c>
      <c r="I38" s="5" t="s">
        <v>16</v>
      </c>
      <c r="J38" s="5" t="s">
        <v>16</v>
      </c>
      <c r="K38" s="5">
        <v>1.17365474651302</v>
      </c>
      <c r="L38" s="5">
        <v>12.3415704178188</v>
      </c>
    </row>
    <row r="39" spans="1:12" x14ac:dyDescent="0.25">
      <c r="A39" s="1" t="s">
        <v>53</v>
      </c>
      <c r="B39" s="2">
        <v>11884978159</v>
      </c>
      <c r="C39" s="2">
        <v>12537978159</v>
      </c>
      <c r="D39" s="5">
        <v>11.5539473988487</v>
      </c>
      <c r="E39" s="5">
        <v>8.74837872892348</v>
      </c>
      <c r="F39" s="5">
        <v>0.442963405659894</v>
      </c>
      <c r="G39" s="5" t="s">
        <v>16</v>
      </c>
      <c r="H39" s="5">
        <v>1.19630060222961</v>
      </c>
      <c r="I39" s="5">
        <v>1.33198535631573</v>
      </c>
      <c r="J39" s="5">
        <v>7.55755163291139</v>
      </c>
      <c r="K39" s="5">
        <v>1.66419210443445</v>
      </c>
      <c r="L39" s="5">
        <v>8.57502031738095</v>
      </c>
    </row>
    <row r="40" spans="1:12" x14ac:dyDescent="0.25">
      <c r="A40" s="1" t="s">
        <v>54</v>
      </c>
      <c r="B40" s="2">
        <v>879342632</v>
      </c>
      <c r="C40" s="2" t="s">
        <v>16</v>
      </c>
      <c r="D40" s="5">
        <v>18.9922627846998</v>
      </c>
      <c r="E40" s="5">
        <v>15.9921671018277</v>
      </c>
      <c r="F40" s="5" t="s">
        <v>16</v>
      </c>
      <c r="G40" s="5" t="s">
        <v>16</v>
      </c>
      <c r="H40" s="5">
        <v>4.36549569223576</v>
      </c>
      <c r="I40" s="5" t="s">
        <v>16</v>
      </c>
      <c r="J40" s="5" t="s">
        <v>16</v>
      </c>
      <c r="K40" s="5">
        <v>1.07179527852744</v>
      </c>
      <c r="L40" s="5">
        <v>8.19410917494456</v>
      </c>
    </row>
    <row r="41" spans="1:12" x14ac:dyDescent="0.25">
      <c r="A41" s="1" t="s">
        <v>55</v>
      </c>
      <c r="B41" s="2">
        <v>17874810000</v>
      </c>
      <c r="C41" s="2">
        <v>22700810000</v>
      </c>
      <c r="D41" s="5">
        <v>10.4747899159664</v>
      </c>
      <c r="E41" s="5">
        <v>9.33499838051071</v>
      </c>
      <c r="F41" s="5" t="s">
        <v>16</v>
      </c>
      <c r="G41" s="5">
        <v>1.50848425673982</v>
      </c>
      <c r="H41" s="5">
        <v>0.871710660315056</v>
      </c>
      <c r="I41" s="5">
        <v>1.10768078461989</v>
      </c>
      <c r="J41" s="5">
        <v>7.5044</v>
      </c>
      <c r="K41" s="5">
        <v>0.980915314783319</v>
      </c>
      <c r="L41" s="5">
        <v>4.61762076982692</v>
      </c>
    </row>
    <row r="42" spans="1:12" x14ac:dyDescent="0.25">
      <c r="A42" s="1" t="s">
        <v>56</v>
      </c>
      <c r="B42" s="2">
        <v>1464685348</v>
      </c>
      <c r="C42" s="2">
        <v>1611913348</v>
      </c>
      <c r="D42" s="5">
        <v>21.9951788928388</v>
      </c>
      <c r="E42" s="5">
        <v>19.8208092485549</v>
      </c>
      <c r="F42" s="5" t="s">
        <v>16</v>
      </c>
      <c r="G42" s="5">
        <v>1.98208092485549</v>
      </c>
      <c r="H42" s="5">
        <v>0.72830090224354</v>
      </c>
      <c r="I42" s="5">
        <v>0.802225123836475</v>
      </c>
      <c r="J42" s="5">
        <v>8.40812558617488</v>
      </c>
      <c r="K42" s="5">
        <v>2.64739828072752</v>
      </c>
      <c r="L42" s="5">
        <v>5.92704465662292</v>
      </c>
    </row>
    <row r="43" spans="1:12" x14ac:dyDescent="0.25">
      <c r="A43" s="1" t="s">
        <v>57</v>
      </c>
      <c r="B43" s="2">
        <v>6384703173</v>
      </c>
      <c r="C43" s="2">
        <v>7529703173</v>
      </c>
      <c r="D43" s="5">
        <v>24.6923076923077</v>
      </c>
      <c r="E43" s="5">
        <v>13.66985109373</v>
      </c>
      <c r="F43" s="5" t="s">
        <v>16</v>
      </c>
      <c r="G43" s="5">
        <v>0.858933609661006</v>
      </c>
      <c r="H43" s="5">
        <v>1.05901196639534</v>
      </c>
      <c r="I43" s="5">
        <v>1.25119693801928</v>
      </c>
      <c r="J43" s="5">
        <v>14.4801984096154</v>
      </c>
      <c r="K43" s="5">
        <v>1.80649381061704</v>
      </c>
      <c r="L43" s="5">
        <v>25.2359809242688</v>
      </c>
    </row>
    <row r="44" spans="1:12" x14ac:dyDescent="0.25">
      <c r="A44" s="1" t="s">
        <v>58</v>
      </c>
      <c r="B44" s="2">
        <v>2681610434</v>
      </c>
      <c r="C44" s="2" t="s">
        <v>16</v>
      </c>
      <c r="D44" s="5">
        <v>15.9752899432195</v>
      </c>
      <c r="E44" s="5" t="s">
        <v>16</v>
      </c>
      <c r="F44" s="5" t="s">
        <v>16</v>
      </c>
      <c r="G44" s="5" t="s">
        <v>16</v>
      </c>
      <c r="H44" s="5">
        <v>5.31382606636063</v>
      </c>
      <c r="I44" s="5" t="s">
        <v>16</v>
      </c>
      <c r="J44" s="5" t="s">
        <v>16</v>
      </c>
      <c r="K44" s="5">
        <v>1.25242206103338</v>
      </c>
      <c r="L44" s="5">
        <v>8.50697259062574</v>
      </c>
    </row>
    <row r="45" spans="1:12" x14ac:dyDescent="0.25">
      <c r="A45" s="1" t="s">
        <v>59</v>
      </c>
      <c r="B45" s="2">
        <v>19243082877</v>
      </c>
      <c r="C45" s="2">
        <v>22368082877</v>
      </c>
      <c r="D45" s="5">
        <v>40.1229508196721</v>
      </c>
      <c r="E45" s="5">
        <v>12.8721280954247</v>
      </c>
      <c r="F45" s="5" t="s">
        <v>16</v>
      </c>
      <c r="G45" s="5">
        <v>2.40465684577334</v>
      </c>
      <c r="H45" s="5">
        <v>0.934759479034004</v>
      </c>
      <c r="I45" s="5">
        <v>1.08688449353741</v>
      </c>
      <c r="J45" s="5">
        <v>7.50858773984559</v>
      </c>
      <c r="K45" s="5">
        <v>2.44999311299178</v>
      </c>
      <c r="L45" s="5">
        <v>6.2824299305093</v>
      </c>
    </row>
    <row r="46" spans="1:12" x14ac:dyDescent="0.25">
      <c r="A46" s="1" t="s">
        <v>60</v>
      </c>
      <c r="B46" s="2">
        <v>19904418440</v>
      </c>
      <c r="C46" s="2">
        <v>28105418440</v>
      </c>
      <c r="D46" s="5">
        <v>15.9531680440771</v>
      </c>
      <c r="E46" s="5">
        <v>14.4280478659395</v>
      </c>
      <c r="F46" s="5">
        <v>0.538180200388531</v>
      </c>
      <c r="G46" s="5">
        <v>3.10961370612211</v>
      </c>
      <c r="H46" s="5">
        <v>1.44249312231435</v>
      </c>
      <c r="I46" s="5">
        <v>2.0410616151053</v>
      </c>
      <c r="J46" s="5">
        <v>12.2945837445319</v>
      </c>
      <c r="K46" s="5">
        <v>6.40136291217686</v>
      </c>
      <c r="L46" s="5">
        <v>10.0223657805438</v>
      </c>
    </row>
    <row r="47" spans="1:12" x14ac:dyDescent="0.25">
      <c r="A47" s="1" t="s">
        <v>61</v>
      </c>
      <c r="B47" s="2">
        <v>19661825950</v>
      </c>
      <c r="C47" s="2" t="s">
        <v>16</v>
      </c>
      <c r="D47" s="5">
        <v>15.9920634920635</v>
      </c>
      <c r="E47" s="5">
        <v>11.0831206547567</v>
      </c>
      <c r="F47" s="5" t="s">
        <v>16</v>
      </c>
      <c r="G47" s="5">
        <v>1.14607524479155</v>
      </c>
      <c r="H47" s="5">
        <v>3.44233549907202</v>
      </c>
      <c r="I47" s="5" t="s">
        <v>16</v>
      </c>
      <c r="J47" s="5" t="s">
        <v>16</v>
      </c>
      <c r="K47" s="5">
        <v>1.22267436565196</v>
      </c>
      <c r="L47" s="5">
        <v>11.4312941569767</v>
      </c>
    </row>
    <row r="48" spans="1:12" x14ac:dyDescent="0.25">
      <c r="A48" s="1" t="s">
        <v>62</v>
      </c>
      <c r="B48" s="2">
        <v>44200479392</v>
      </c>
      <c r="C48" s="2">
        <v>53088479392</v>
      </c>
      <c r="D48" s="5">
        <v>19.0145560407569</v>
      </c>
      <c r="E48" s="5">
        <v>16.7103517706219</v>
      </c>
      <c r="F48" s="5">
        <v>1.88335654765275</v>
      </c>
      <c r="G48" s="5">
        <v>6.39459351393765</v>
      </c>
      <c r="H48" s="5">
        <v>2.3252686047477</v>
      </c>
      <c r="I48" s="5">
        <v>2.77369275820272</v>
      </c>
      <c r="J48" s="5">
        <v>12.3432874661707</v>
      </c>
      <c r="K48" s="5">
        <v>70.6829456223432</v>
      </c>
      <c r="L48" s="5">
        <v>11.8531722692733</v>
      </c>
    </row>
    <row r="49" spans="1:12" x14ac:dyDescent="0.25">
      <c r="A49" s="1" t="s">
        <v>63</v>
      </c>
      <c r="B49" s="2">
        <v>4323115597</v>
      </c>
      <c r="C49" s="2" t="s">
        <v>16</v>
      </c>
      <c r="D49" s="5">
        <v>11.6271219285655</v>
      </c>
      <c r="E49" s="5">
        <v>10.6670536799521</v>
      </c>
      <c r="F49" s="5">
        <v>0.257619079798939</v>
      </c>
      <c r="G49" s="5">
        <v>0.888921139996009</v>
      </c>
      <c r="H49" s="5">
        <v>1.71404284990523</v>
      </c>
      <c r="I49" s="5" t="s">
        <v>16</v>
      </c>
      <c r="J49" s="5" t="s">
        <v>16</v>
      </c>
      <c r="K49" s="5">
        <v>4.84456605293924</v>
      </c>
      <c r="L49" s="5">
        <v>7.03002780239044</v>
      </c>
    </row>
    <row r="50" spans="1:12" x14ac:dyDescent="0.25">
      <c r="A50" s="1" t="s">
        <v>64</v>
      </c>
      <c r="B50" s="2">
        <v>1660775418</v>
      </c>
      <c r="C50" s="2" t="s">
        <v>16</v>
      </c>
      <c r="D50" s="5">
        <v>19.9393999816364</v>
      </c>
      <c r="E50" s="5">
        <v>20.4506604506605</v>
      </c>
      <c r="F50" s="5" t="s">
        <v>16</v>
      </c>
      <c r="G50" s="5" t="s">
        <v>16</v>
      </c>
      <c r="H50" s="5">
        <v>8.59066823648726</v>
      </c>
      <c r="I50" s="5" t="s">
        <v>16</v>
      </c>
      <c r="J50" s="5" t="s">
        <v>16</v>
      </c>
      <c r="K50" s="5">
        <v>2.52745107634462</v>
      </c>
      <c r="L50" s="5">
        <v>18.5706744761266</v>
      </c>
    </row>
    <row r="51" spans="1:12" x14ac:dyDescent="0.25">
      <c r="A51" s="1" t="s">
        <v>65</v>
      </c>
      <c r="B51" s="2">
        <v>3185835117</v>
      </c>
      <c r="C51" s="2">
        <v>3256549117</v>
      </c>
      <c r="D51" s="5">
        <v>8.504520991537</v>
      </c>
      <c r="E51" s="5">
        <v>16.9264705882353</v>
      </c>
      <c r="F51" s="5">
        <v>0.498042328166422</v>
      </c>
      <c r="G51" s="5" t="s">
        <v>16</v>
      </c>
      <c r="H51" s="5">
        <v>0.841813624335894</v>
      </c>
      <c r="I51" s="5">
        <v>0.860494028686929</v>
      </c>
      <c r="J51" s="5">
        <v>5.98617147599685</v>
      </c>
      <c r="K51" s="5">
        <v>1.56738053155961</v>
      </c>
      <c r="L51" s="5">
        <v>5.26048703642242</v>
      </c>
    </row>
    <row r="52" spans="1:12" x14ac:dyDescent="0.25">
      <c r="A52" s="1" t="s">
        <v>66</v>
      </c>
      <c r="B52" s="2">
        <v>4810679852</v>
      </c>
      <c r="C52" s="2">
        <v>5310756852</v>
      </c>
      <c r="D52" s="5">
        <v>21.4432056087206</v>
      </c>
      <c r="E52" s="5">
        <v>18.2681017197747</v>
      </c>
      <c r="F52" s="5" t="s">
        <v>16</v>
      </c>
      <c r="G52" s="5">
        <v>2.98482299480169</v>
      </c>
      <c r="H52" s="5">
        <v>1.52494759596054</v>
      </c>
      <c r="I52" s="5">
        <v>1.69094579874181</v>
      </c>
      <c r="J52" s="5">
        <v>12.3888587358167</v>
      </c>
      <c r="K52" s="5">
        <v>4.27815651411499</v>
      </c>
      <c r="L52" s="5">
        <v>11.5959953741651</v>
      </c>
    </row>
    <row r="53" spans="1:12" x14ac:dyDescent="0.25">
      <c r="A53" s="1" t="s">
        <v>67</v>
      </c>
      <c r="B53" s="2">
        <v>920435800</v>
      </c>
      <c r="C53" s="2">
        <v>1099335800</v>
      </c>
      <c r="D53" s="5" t="s">
        <v>16</v>
      </c>
      <c r="E53" s="5">
        <v>19.8478260869565</v>
      </c>
      <c r="F53" s="5" t="s">
        <v>16</v>
      </c>
      <c r="G53" s="5">
        <v>1.93637327677625</v>
      </c>
      <c r="H53" s="5">
        <v>1.16201885991822</v>
      </c>
      <c r="I53" s="5">
        <v>1.38699949533182</v>
      </c>
      <c r="J53" s="5">
        <v>10.873746785361</v>
      </c>
      <c r="K53" s="5">
        <v>2.50786902276338</v>
      </c>
      <c r="L53" s="5">
        <v>9.85477302655246</v>
      </c>
    </row>
    <row r="54" spans="1:12" x14ac:dyDescent="0.25">
      <c r="A54" s="1" t="s">
        <v>68</v>
      </c>
      <c r="B54" s="2">
        <v>2521370423</v>
      </c>
      <c r="C54" s="2">
        <v>2566589423</v>
      </c>
      <c r="D54" s="5">
        <v>13.6611570247934</v>
      </c>
      <c r="E54" s="5">
        <v>12.4469142495708</v>
      </c>
      <c r="F54" s="5">
        <v>0.7990522746959</v>
      </c>
      <c r="G54" s="5">
        <v>1.77632890205232</v>
      </c>
      <c r="H54" s="5">
        <v>1.00442485709074</v>
      </c>
      <c r="I54" s="5">
        <v>0.994056944522982</v>
      </c>
      <c r="J54" s="5">
        <v>7.74106686070184</v>
      </c>
      <c r="K54" s="5">
        <v>2.82255728129279</v>
      </c>
      <c r="L54" s="5">
        <v>6.65021831951701</v>
      </c>
    </row>
    <row r="55" spans="1:12" x14ac:dyDescent="0.25">
      <c r="A55" s="1" t="s">
        <v>69</v>
      </c>
      <c r="B55" s="2">
        <v>1766840577</v>
      </c>
      <c r="C55" s="2" t="s">
        <v>16</v>
      </c>
      <c r="D55" s="5">
        <v>22.4354838709677</v>
      </c>
      <c r="E55" s="5">
        <v>13.7044334975369</v>
      </c>
      <c r="F55" s="5" t="s">
        <v>16</v>
      </c>
      <c r="G55" s="5" t="s">
        <v>16</v>
      </c>
      <c r="H55" s="5">
        <v>3.80121010198229</v>
      </c>
      <c r="I55" s="5" t="s">
        <v>16</v>
      </c>
      <c r="J55" s="5" t="s">
        <v>16</v>
      </c>
      <c r="K55" s="5">
        <v>1.14826617585923</v>
      </c>
      <c r="L55" s="5">
        <v>10.3594810840032</v>
      </c>
    </row>
    <row r="56" spans="1:12" x14ac:dyDescent="0.25">
      <c r="A56" s="1" t="s">
        <v>70</v>
      </c>
      <c r="B56" s="2">
        <v>20362289509</v>
      </c>
      <c r="C56" s="2">
        <v>34533392509</v>
      </c>
      <c r="D56" s="5">
        <v>31.388162374485</v>
      </c>
      <c r="E56" s="5">
        <v>17.1079946831549</v>
      </c>
      <c r="F56" s="5" t="s">
        <v>16</v>
      </c>
      <c r="G56" s="5" t="s">
        <v>16</v>
      </c>
      <c r="H56" s="5">
        <v>2.24584977304026</v>
      </c>
      <c r="I56" s="5">
        <v>3.99910929361684</v>
      </c>
      <c r="J56" s="5">
        <v>14.1058099399224</v>
      </c>
      <c r="K56" s="5">
        <v>3.31300029413543</v>
      </c>
      <c r="L56" s="5">
        <v>11.8175025097646</v>
      </c>
    </row>
    <row r="57" spans="1:12" x14ac:dyDescent="0.25">
      <c r="A57" s="1" t="s">
        <v>71</v>
      </c>
      <c r="B57" s="2">
        <v>5228345108</v>
      </c>
      <c r="C57" s="2" t="s">
        <v>16</v>
      </c>
      <c r="D57" s="5">
        <v>17.8849557522124</v>
      </c>
      <c r="E57" s="5">
        <v>12.5112979310857</v>
      </c>
      <c r="F57" s="5" t="s">
        <v>16</v>
      </c>
      <c r="G57" s="5">
        <v>2.08521632184762</v>
      </c>
      <c r="H57" s="5">
        <v>6.61683468766723</v>
      </c>
      <c r="I57" s="5" t="s">
        <v>16</v>
      </c>
      <c r="J57" s="5" t="s">
        <v>16</v>
      </c>
      <c r="K57" s="5">
        <v>1.22378594197547</v>
      </c>
      <c r="L57" s="5">
        <v>10.7309739094454</v>
      </c>
    </row>
    <row r="58" spans="1:12" x14ac:dyDescent="0.25">
      <c r="A58" s="1" t="s">
        <v>72</v>
      </c>
      <c r="B58" s="2">
        <v>32546962551</v>
      </c>
      <c r="C58" s="2">
        <v>32574662551</v>
      </c>
      <c r="D58" s="5">
        <v>30.8041925103318</v>
      </c>
      <c r="E58" s="5">
        <v>30.6472425971203</v>
      </c>
      <c r="F58" s="5" t="s">
        <v>16</v>
      </c>
      <c r="G58" s="5">
        <v>4.1552766045855</v>
      </c>
      <c r="H58" s="5">
        <v>8.15468327300524</v>
      </c>
      <c r="I58" s="5">
        <v>8.19756462516043</v>
      </c>
      <c r="J58" s="5">
        <v>20.2578747207711</v>
      </c>
      <c r="K58" s="5">
        <v>11.2630952982661</v>
      </c>
      <c r="L58" s="5">
        <v>24.9020371469013</v>
      </c>
    </row>
    <row r="59" spans="1:12" x14ac:dyDescent="0.25">
      <c r="A59" s="1" t="s">
        <v>73</v>
      </c>
      <c r="B59" s="2">
        <v>707714976</v>
      </c>
      <c r="C59" s="2">
        <v>601222976</v>
      </c>
      <c r="D59" s="5">
        <v>23.0160275721816</v>
      </c>
      <c r="E59" s="5">
        <v>22.1509433962264</v>
      </c>
      <c r="F59" s="5">
        <v>1.07419013796912</v>
      </c>
      <c r="G59" s="5">
        <v>1.70391872278665</v>
      </c>
      <c r="H59" s="5">
        <v>2.26251087572661</v>
      </c>
      <c r="I59" s="5">
        <v>1.92809672184772</v>
      </c>
      <c r="J59" s="5">
        <v>15.0084369554907</v>
      </c>
      <c r="K59" s="5">
        <v>5.0871561872501</v>
      </c>
      <c r="L59" s="5">
        <v>18.1969293643937</v>
      </c>
    </row>
    <row r="60" spans="1:12" x14ac:dyDescent="0.25">
      <c r="A60" s="1" t="s">
        <v>74</v>
      </c>
      <c r="B60" s="2">
        <v>7551699051</v>
      </c>
      <c r="C60" s="2">
        <v>8513099051</v>
      </c>
      <c r="D60" s="5">
        <v>61.2361809045226</v>
      </c>
      <c r="E60" s="5">
        <v>13.9581713031636</v>
      </c>
      <c r="F60" s="5" t="s">
        <v>16</v>
      </c>
      <c r="G60" s="5" t="s">
        <v>16</v>
      </c>
      <c r="H60" s="5">
        <v>1.0611727144542</v>
      </c>
      <c r="I60" s="5">
        <v>1.19762799136221</v>
      </c>
      <c r="J60" s="5">
        <v>9.98955532856137</v>
      </c>
      <c r="K60" s="5">
        <v>6.59076808949772</v>
      </c>
      <c r="L60" s="5">
        <v>7.41380232864716</v>
      </c>
    </row>
    <row r="61" spans="1:12" x14ac:dyDescent="0.25">
      <c r="A61" s="1" t="s">
        <v>75</v>
      </c>
      <c r="B61" s="2">
        <v>8734580789</v>
      </c>
      <c r="C61" s="2">
        <v>8462866789</v>
      </c>
      <c r="D61" s="5">
        <v>29.0481481481481</v>
      </c>
      <c r="E61" s="5">
        <v>23.4119402985075</v>
      </c>
      <c r="F61" s="5" t="s">
        <v>16</v>
      </c>
      <c r="G61" s="5">
        <v>1.63095991546375</v>
      </c>
      <c r="H61" s="5">
        <v>1.73054132272535</v>
      </c>
      <c r="I61" s="5">
        <v>1.65646247582697</v>
      </c>
      <c r="J61" s="5">
        <v>20.6991466059763</v>
      </c>
      <c r="K61" s="5">
        <v>7.24704906593179</v>
      </c>
      <c r="L61" s="5">
        <v>14.6423651349476</v>
      </c>
    </row>
    <row r="62" spans="1:12" x14ac:dyDescent="0.25">
      <c r="A62" s="1" t="s">
        <v>76</v>
      </c>
      <c r="B62" s="2">
        <v>1154261595</v>
      </c>
      <c r="C62" s="2">
        <v>1156516595</v>
      </c>
      <c r="D62" s="5">
        <v>10.473386247133</v>
      </c>
      <c r="E62" s="5" t="s">
        <v>16</v>
      </c>
      <c r="F62" s="5">
        <v>0.389547952359332</v>
      </c>
      <c r="G62" s="5" t="s">
        <v>16</v>
      </c>
      <c r="H62" s="5">
        <v>1.40313706686562</v>
      </c>
      <c r="I62" s="5">
        <v>1.3848624018546</v>
      </c>
      <c r="J62" s="5">
        <v>7.72623270557898</v>
      </c>
      <c r="K62" s="5">
        <v>1.377645425851</v>
      </c>
      <c r="L62" s="5">
        <v>9.70644731199071</v>
      </c>
    </row>
    <row r="63" spans="1:12" x14ac:dyDescent="0.25">
      <c r="A63" s="1" t="s">
        <v>77</v>
      </c>
      <c r="B63" s="2">
        <v>6251707873</v>
      </c>
      <c r="C63" s="2" t="s">
        <v>16</v>
      </c>
      <c r="D63" s="5">
        <v>18.3608695652174</v>
      </c>
      <c r="E63" s="5">
        <v>11.7775676798777</v>
      </c>
      <c r="F63" s="5" t="s">
        <v>16</v>
      </c>
      <c r="G63" s="5">
        <v>1.68250966855396</v>
      </c>
      <c r="H63" s="5">
        <v>3.74064992530215</v>
      </c>
      <c r="I63" s="5" t="s">
        <v>16</v>
      </c>
      <c r="J63" s="5" t="s">
        <v>16</v>
      </c>
      <c r="K63" s="5">
        <v>1.35195771673006</v>
      </c>
      <c r="L63" s="5">
        <v>128.691571951872</v>
      </c>
    </row>
    <row r="64" spans="1:12" x14ac:dyDescent="0.25">
      <c r="A64" s="1" t="s">
        <v>78</v>
      </c>
      <c r="B64" s="2">
        <v>6062150866</v>
      </c>
      <c r="C64" s="2">
        <v>7197526866</v>
      </c>
      <c r="D64" s="5">
        <v>29.4509785364469</v>
      </c>
      <c r="E64" s="5">
        <v>17.0425513294997</v>
      </c>
      <c r="F64" s="5" t="s">
        <v>16</v>
      </c>
      <c r="G64" s="5">
        <v>3.65197267634088</v>
      </c>
      <c r="H64" s="5">
        <v>1.16659739290121</v>
      </c>
      <c r="I64" s="5">
        <v>1.37424442919952</v>
      </c>
      <c r="J64" s="5">
        <v>9.68559037944227</v>
      </c>
      <c r="K64" s="5">
        <v>3.18981507949281</v>
      </c>
      <c r="L64" s="5">
        <v>8.59122796294328</v>
      </c>
    </row>
    <row r="65" spans="1:12" x14ac:dyDescent="0.25">
      <c r="A65" s="1" t="s">
        <v>79</v>
      </c>
      <c r="B65" s="2">
        <v>1104924278</v>
      </c>
      <c r="C65" s="2" t="s">
        <v>16</v>
      </c>
      <c r="D65" s="5">
        <v>13.7791070621158</v>
      </c>
      <c r="E65" s="5">
        <v>13.3957055214724</v>
      </c>
      <c r="F65" s="5" t="s">
        <v>16</v>
      </c>
      <c r="G65" s="5" t="s">
        <v>16</v>
      </c>
      <c r="H65" s="5">
        <v>3.7850428489039</v>
      </c>
      <c r="I65" s="5" t="s">
        <v>16</v>
      </c>
      <c r="J65" s="5" t="s">
        <v>16</v>
      </c>
      <c r="K65" s="5">
        <v>1.25021031274353</v>
      </c>
      <c r="L65" s="5">
        <v>7.15193748752371</v>
      </c>
    </row>
    <row r="66" spans="1:12" x14ac:dyDescent="0.25">
      <c r="A66" s="1" t="s">
        <v>80</v>
      </c>
      <c r="B66" s="2">
        <v>1108203797</v>
      </c>
      <c r="C66" s="2" t="s">
        <v>16</v>
      </c>
      <c r="D66" s="5">
        <v>53.2076475615992</v>
      </c>
      <c r="E66" s="5">
        <v>13.6561743341404</v>
      </c>
      <c r="F66" s="5" t="s">
        <v>16</v>
      </c>
      <c r="G66" s="5" t="s">
        <v>16</v>
      </c>
      <c r="H66" s="5">
        <v>5.30551287941472</v>
      </c>
      <c r="I66" s="5" t="s">
        <v>16</v>
      </c>
      <c r="J66" s="5" t="s">
        <v>16</v>
      </c>
      <c r="K66" s="5">
        <v>0.959723958885834</v>
      </c>
      <c r="L66" s="5">
        <v>25.9976962347808</v>
      </c>
    </row>
    <row r="67" spans="1:12" x14ac:dyDescent="0.25">
      <c r="A67" s="1" t="s">
        <v>81</v>
      </c>
      <c r="B67" s="2">
        <v>8591367737</v>
      </c>
      <c r="C67" s="2">
        <v>10434966737</v>
      </c>
      <c r="D67" s="5">
        <v>15.7683397683398</v>
      </c>
      <c r="E67" s="5">
        <v>9.58611187396282</v>
      </c>
      <c r="F67" s="5" t="s">
        <v>16</v>
      </c>
      <c r="G67" s="5">
        <v>2.73264306555382</v>
      </c>
      <c r="H67" s="5">
        <v>0.89808611559525</v>
      </c>
      <c r="I67" s="5">
        <v>1.08680792579729</v>
      </c>
      <c r="J67" s="5">
        <v>8.75167044383313</v>
      </c>
      <c r="K67" s="5">
        <v>1.97941054375387</v>
      </c>
      <c r="L67" s="5">
        <v>8.70424437858145</v>
      </c>
    </row>
    <row r="68" spans="1:12" x14ac:dyDescent="0.25">
      <c r="A68" s="1" t="s">
        <v>82</v>
      </c>
      <c r="B68" s="2">
        <v>1433355946</v>
      </c>
      <c r="C68" s="2">
        <v>1971955946</v>
      </c>
      <c r="D68" s="5">
        <v>17.203007518797</v>
      </c>
      <c r="E68" s="5">
        <v>12.8901408450704</v>
      </c>
      <c r="F68" s="5" t="s">
        <v>16</v>
      </c>
      <c r="G68" s="5">
        <v>2.14835680751174</v>
      </c>
      <c r="H68" s="5">
        <v>1.3132021208329</v>
      </c>
      <c r="I68" s="5">
        <v>1.83540203462398</v>
      </c>
      <c r="J68" s="5">
        <v>9.26235766087365</v>
      </c>
      <c r="K68" s="5">
        <v>2.17770687751336</v>
      </c>
      <c r="L68" s="5">
        <v>8.8697768990099</v>
      </c>
    </row>
    <row r="69" spans="1:12" x14ac:dyDescent="0.25">
      <c r="A69" s="1" t="s">
        <v>83</v>
      </c>
      <c r="B69" s="2">
        <v>1109202654</v>
      </c>
      <c r="C69" s="2" t="s">
        <v>16</v>
      </c>
      <c r="D69" s="5">
        <v>18.8725868725869</v>
      </c>
      <c r="E69" s="5">
        <v>17.9211732355637</v>
      </c>
      <c r="F69" s="5" t="s">
        <v>16</v>
      </c>
      <c r="G69" s="5" t="s">
        <v>16</v>
      </c>
      <c r="H69" s="5">
        <v>6.57234826991806</v>
      </c>
      <c r="I69" s="5" t="s">
        <v>16</v>
      </c>
      <c r="J69" s="5" t="s">
        <v>16</v>
      </c>
      <c r="K69" s="5">
        <v>2.51686513325663</v>
      </c>
      <c r="L69" s="5">
        <v>19.6100393288899</v>
      </c>
    </row>
    <row r="70" spans="1:12" x14ac:dyDescent="0.25">
      <c r="A70" s="1" t="s">
        <v>84</v>
      </c>
      <c r="B70" s="2">
        <v>3715212620</v>
      </c>
      <c r="C70" s="2" t="s">
        <v>16</v>
      </c>
      <c r="D70" s="5" t="s">
        <v>16</v>
      </c>
      <c r="E70" s="5">
        <v>10.2771228929461</v>
      </c>
      <c r="F70" s="5" t="s">
        <v>16</v>
      </c>
      <c r="G70" s="5">
        <v>1.71285381549102</v>
      </c>
      <c r="H70" s="5">
        <v>3.40937016989051</v>
      </c>
      <c r="I70" s="5" t="s">
        <v>16</v>
      </c>
      <c r="J70" s="5" t="s">
        <v>16</v>
      </c>
      <c r="K70" s="5">
        <v>1.3736761470949</v>
      </c>
      <c r="L70" s="5" t="s">
        <v>16</v>
      </c>
    </row>
    <row r="71" spans="1:12" x14ac:dyDescent="0.25">
      <c r="A71" s="1" t="s">
        <v>85</v>
      </c>
      <c r="B71" s="2">
        <v>138867100000</v>
      </c>
      <c r="C71" s="2">
        <v>160317100000</v>
      </c>
      <c r="D71" s="5">
        <v>97.890243902439</v>
      </c>
      <c r="E71" s="5">
        <v>18.0041763767801</v>
      </c>
      <c r="F71" s="5" t="s">
        <v>16</v>
      </c>
      <c r="G71" s="5">
        <v>2.0322071170325</v>
      </c>
      <c r="H71" s="5">
        <v>1.64470602334599</v>
      </c>
      <c r="I71" s="5">
        <v>1.89437420239164</v>
      </c>
      <c r="J71" s="5">
        <v>28.204978888107</v>
      </c>
      <c r="K71" s="5">
        <v>187.405080505739</v>
      </c>
      <c r="L71" s="5">
        <v>13.2772827230137</v>
      </c>
    </row>
    <row r="72" spans="1:12" x14ac:dyDescent="0.25">
      <c r="A72" s="1" t="s">
        <v>86</v>
      </c>
      <c r="B72" s="2">
        <v>38694108479</v>
      </c>
      <c r="C72" s="2">
        <v>57983108479</v>
      </c>
      <c r="D72" s="5">
        <v>29.1581395348837</v>
      </c>
      <c r="E72" s="5">
        <v>14.75840150668</v>
      </c>
      <c r="F72" s="5" t="s">
        <v>16</v>
      </c>
      <c r="G72" s="5" t="s">
        <v>16</v>
      </c>
      <c r="H72" s="5">
        <v>1.48680539074035</v>
      </c>
      <c r="I72" s="5">
        <v>2.23605369939455</v>
      </c>
      <c r="J72" s="5">
        <v>13.0710343730839</v>
      </c>
      <c r="K72" s="5">
        <v>2.65299809097553</v>
      </c>
      <c r="L72" s="5">
        <v>18.3737672406315</v>
      </c>
    </row>
    <row r="73" spans="1:12" x14ac:dyDescent="0.25">
      <c r="A73" s="1" t="s">
        <v>87</v>
      </c>
      <c r="B73" s="2">
        <v>29169162692</v>
      </c>
      <c r="C73" s="2">
        <v>42333162692</v>
      </c>
      <c r="D73" s="5" t="s">
        <v>16</v>
      </c>
      <c r="E73" s="5">
        <v>183.28336792477</v>
      </c>
      <c r="F73" s="5" t="s">
        <v>16</v>
      </c>
      <c r="G73" s="5">
        <v>30.5472279874617</v>
      </c>
      <c r="H73" s="5">
        <v>0.448495040812955</v>
      </c>
      <c r="I73" s="5">
        <v>0.652162353524772</v>
      </c>
      <c r="J73" s="5">
        <v>54.5296621621858</v>
      </c>
      <c r="K73" s="5">
        <v>1.51737114187492</v>
      </c>
      <c r="L73" s="5">
        <v>11.3942041765664</v>
      </c>
    </row>
    <row r="74" spans="1:12" x14ac:dyDescent="0.25">
      <c r="A74" s="1" t="s">
        <v>88</v>
      </c>
      <c r="B74" s="2">
        <v>4679524120</v>
      </c>
      <c r="C74" s="2" t="s">
        <v>16</v>
      </c>
      <c r="D74" s="5">
        <v>22.0765957446809</v>
      </c>
      <c r="E74" s="5">
        <v>14.3947970078356</v>
      </c>
      <c r="F74" s="5" t="s">
        <v>16</v>
      </c>
      <c r="G74" s="5">
        <v>2.39913283463926</v>
      </c>
      <c r="H74" s="5">
        <v>4.49373034534335</v>
      </c>
      <c r="I74" s="5" t="s">
        <v>16</v>
      </c>
      <c r="J74" s="5" t="s">
        <v>16</v>
      </c>
      <c r="K74" s="5">
        <v>1.51461106288503</v>
      </c>
      <c r="L74" s="5">
        <v>14.0406925045682</v>
      </c>
    </row>
    <row r="75" spans="1:12" x14ac:dyDescent="0.25">
      <c r="A75" s="1" t="s">
        <v>89</v>
      </c>
      <c r="B75" s="2">
        <v>12302420413</v>
      </c>
      <c r="C75" s="2">
        <v>16669420413</v>
      </c>
      <c r="D75" s="5">
        <v>11.4434680726421</v>
      </c>
      <c r="E75" s="5">
        <v>9.75337453577352</v>
      </c>
      <c r="F75" s="5" t="s">
        <v>16</v>
      </c>
      <c r="G75" s="5">
        <v>3.2717038625533</v>
      </c>
      <c r="H75" s="5">
        <v>0.62951367248976</v>
      </c>
      <c r="I75" s="5">
        <v>0.856775309056332</v>
      </c>
      <c r="J75" s="5">
        <v>6.77068253980504</v>
      </c>
      <c r="K75" s="5">
        <v>3.23938406463498</v>
      </c>
      <c r="L75" s="5">
        <v>8.201613609</v>
      </c>
    </row>
    <row r="76" spans="1:12" x14ac:dyDescent="0.25">
      <c r="A76" s="1" t="s">
        <v>90</v>
      </c>
      <c r="B76" s="2">
        <v>8642667149</v>
      </c>
      <c r="C76" s="2">
        <v>9001014149</v>
      </c>
      <c r="D76" s="5">
        <v>34.7427852879324</v>
      </c>
      <c r="E76" s="5">
        <v>32.9733849363153</v>
      </c>
      <c r="F76" s="5">
        <v>4.45974934058154</v>
      </c>
      <c r="G76" s="5" t="s">
        <v>16</v>
      </c>
      <c r="H76" s="5">
        <v>1.69378794959785</v>
      </c>
      <c r="I76" s="5">
        <v>1.78064141546625</v>
      </c>
      <c r="J76" s="5">
        <v>21.0878568144223</v>
      </c>
      <c r="K76" s="5">
        <v>5.7793912999305</v>
      </c>
      <c r="L76" s="5">
        <v>16.0860700764064</v>
      </c>
    </row>
    <row r="77" spans="1:12" x14ac:dyDescent="0.25">
      <c r="A77" s="1" t="s">
        <v>91</v>
      </c>
      <c r="B77" s="2">
        <v>8483453000</v>
      </c>
      <c r="C77" s="2" t="s">
        <v>16</v>
      </c>
      <c r="D77" s="5">
        <v>17.1192052980132</v>
      </c>
      <c r="E77" s="5">
        <v>12.2857129278018</v>
      </c>
      <c r="F77" s="5" t="s">
        <v>16</v>
      </c>
      <c r="G77" s="5">
        <v>1.363275146756</v>
      </c>
      <c r="H77" s="5">
        <v>3.51983512193608</v>
      </c>
      <c r="I77" s="5" t="s">
        <v>16</v>
      </c>
      <c r="J77" s="5" t="s">
        <v>16</v>
      </c>
      <c r="K77" s="5">
        <v>1.15894167777319</v>
      </c>
      <c r="L77" s="5">
        <v>9.43654393770857</v>
      </c>
    </row>
    <row r="78" spans="1:12" x14ac:dyDescent="0.25">
      <c r="A78" s="1" t="s">
        <v>92</v>
      </c>
      <c r="B78" s="2">
        <v>30971730430</v>
      </c>
      <c r="C78" s="2">
        <v>34184930430</v>
      </c>
      <c r="D78" s="5">
        <v>47.2750520052872</v>
      </c>
      <c r="E78" s="5">
        <v>37.5034946035446</v>
      </c>
      <c r="F78" s="5">
        <v>1.06502447706933</v>
      </c>
      <c r="G78" s="5">
        <v>3.62597489546511</v>
      </c>
      <c r="H78" s="5">
        <v>11.2827448515258</v>
      </c>
      <c r="I78" s="5">
        <v>12.4399310152838</v>
      </c>
      <c r="J78" s="5">
        <v>27.8628498084603</v>
      </c>
      <c r="K78" s="5">
        <v>12.804082680134</v>
      </c>
      <c r="L78" s="5">
        <v>31.1086083070812</v>
      </c>
    </row>
    <row r="79" spans="1:12" x14ac:dyDescent="0.25">
      <c r="A79" s="1" t="s">
        <v>93</v>
      </c>
      <c r="B79" s="2">
        <v>63669444923</v>
      </c>
      <c r="C79" s="2">
        <v>80141444923</v>
      </c>
      <c r="D79" s="5">
        <v>30.0663129973475</v>
      </c>
      <c r="E79" s="5">
        <v>23.1135961370625</v>
      </c>
      <c r="F79" s="5">
        <v>2.93791350290187</v>
      </c>
      <c r="G79" s="5">
        <v>2.20626211175089</v>
      </c>
      <c r="H79" s="5">
        <v>10.3660045531772</v>
      </c>
      <c r="I79" s="5">
        <v>13.2772440230285</v>
      </c>
      <c r="J79" s="5">
        <v>21.636459212473</v>
      </c>
      <c r="K79" s="5">
        <v>3.26364066472658</v>
      </c>
      <c r="L79" s="5">
        <v>22.0997726218674</v>
      </c>
    </row>
    <row r="80" spans="1:12" x14ac:dyDescent="0.25">
      <c r="A80" s="1" t="s">
        <v>94</v>
      </c>
      <c r="B80" s="2">
        <v>113551449291</v>
      </c>
      <c r="C80" s="2">
        <v>110392449291</v>
      </c>
      <c r="D80" s="5">
        <v>55.2459920634334</v>
      </c>
      <c r="E80" s="5">
        <v>49.2056637650856</v>
      </c>
      <c r="F80" s="5">
        <v>2.25388050765695</v>
      </c>
      <c r="G80" s="5">
        <v>3.28037758433904</v>
      </c>
      <c r="H80" s="5">
        <v>13.7256636409256</v>
      </c>
      <c r="I80" s="5">
        <v>14.08605962626</v>
      </c>
      <c r="J80" s="5">
        <v>43.1389016377491</v>
      </c>
      <c r="K80" s="5">
        <v>20.6033415730004</v>
      </c>
      <c r="L80" s="5">
        <v>43.9100731983952</v>
      </c>
    </row>
    <row r="81" spans="1:12" x14ac:dyDescent="0.25">
      <c r="A81" s="1" t="s">
        <v>95</v>
      </c>
      <c r="B81" s="2">
        <v>20905711484</v>
      </c>
      <c r="C81" s="2">
        <v>20510354484</v>
      </c>
      <c r="D81" s="5">
        <v>70.0904458598726</v>
      </c>
      <c r="E81" s="5">
        <v>64.8618380723346</v>
      </c>
      <c r="F81" s="5">
        <v>1.54485303954068</v>
      </c>
      <c r="G81" s="5">
        <v>4.78032487543462</v>
      </c>
      <c r="H81" s="5">
        <v>29.8281098315881</v>
      </c>
      <c r="I81" s="5">
        <v>29.7628942267368</v>
      </c>
      <c r="J81" s="5">
        <v>50.4138100580081</v>
      </c>
      <c r="K81" s="5">
        <v>21.8948454493553</v>
      </c>
      <c r="L81" s="5">
        <v>51.6842521902203</v>
      </c>
    </row>
    <row r="82" spans="1:12" x14ac:dyDescent="0.25">
      <c r="A82" s="1" t="s">
        <v>96</v>
      </c>
      <c r="B82" s="2">
        <v>369580140000</v>
      </c>
      <c r="C82" s="2">
        <v>367122140000</v>
      </c>
      <c r="D82" s="5">
        <v>97.5996814352675</v>
      </c>
      <c r="E82" s="5">
        <v>61.5007138310167</v>
      </c>
      <c r="F82" s="5">
        <v>1.72236758259393</v>
      </c>
      <c r="G82" s="5">
        <v>2.92327948371285</v>
      </c>
      <c r="H82" s="5">
        <v>24.8185765628105</v>
      </c>
      <c r="I82" s="5">
        <v>24.8441591662719</v>
      </c>
      <c r="J82" s="5">
        <v>71.7175503027935</v>
      </c>
      <c r="K82" s="5">
        <v>24.1020049359337</v>
      </c>
      <c r="L82" s="5">
        <v>70.8007931034483</v>
      </c>
    </row>
    <row r="83" spans="1:12" x14ac:dyDescent="0.25">
      <c r="A83" s="1" t="s">
        <v>97</v>
      </c>
      <c r="B83" s="2">
        <v>116333693039</v>
      </c>
      <c r="C83" s="2" t="s">
        <v>16</v>
      </c>
      <c r="D83" s="5">
        <v>29.2028301886792</v>
      </c>
      <c r="E83" s="5">
        <v>21.6951742166994</v>
      </c>
      <c r="F83" s="5" t="s">
        <v>16</v>
      </c>
      <c r="G83" s="5">
        <v>1.4423707356131</v>
      </c>
      <c r="H83" s="5">
        <v>7.56730790973745</v>
      </c>
      <c r="I83" s="5" t="s">
        <v>16</v>
      </c>
      <c r="J83" s="5" t="s">
        <v>16</v>
      </c>
      <c r="K83" s="5">
        <v>3.06229734724226</v>
      </c>
      <c r="L83" s="5" t="s">
        <v>16</v>
      </c>
    </row>
    <row r="84" spans="1:12" x14ac:dyDescent="0.25">
      <c r="A84" s="1" t="s">
        <v>98</v>
      </c>
      <c r="B84" s="2">
        <v>910204540941.664</v>
      </c>
      <c r="C84" s="2">
        <v>925831491899.062</v>
      </c>
      <c r="D84" s="5">
        <v>51.6716234732666</v>
      </c>
      <c r="E84" s="5" t="s">
        <v>16</v>
      </c>
      <c r="F84" s="5">
        <v>1.29345591131749</v>
      </c>
      <c r="G84" s="5" t="s">
        <v>16</v>
      </c>
      <c r="H84" s="5">
        <v>13.5501077396103</v>
      </c>
      <c r="I84" s="5">
        <v>13.8419515792687</v>
      </c>
      <c r="J84" s="5">
        <v>38.3385582574193</v>
      </c>
      <c r="K84" s="5">
        <v>10.6781291830063</v>
      </c>
      <c r="L84" s="5">
        <v>31.5555729611298</v>
      </c>
    </row>
    <row r="85" spans="1:12" x14ac:dyDescent="0.25">
      <c r="A85" s="1" t="s">
        <v>99</v>
      </c>
      <c r="B85" s="2">
        <v>67782190000</v>
      </c>
      <c r="C85" s="2">
        <v>67719625184</v>
      </c>
      <c r="D85" s="5" t="s">
        <v>16</v>
      </c>
      <c r="E85" s="5">
        <v>20.3004466098254</v>
      </c>
      <c r="F85" s="5" t="s">
        <v>16</v>
      </c>
      <c r="G85" s="5" t="s">
        <v>16</v>
      </c>
      <c r="H85" s="5">
        <v>1.27803693526743</v>
      </c>
      <c r="I85" s="5">
        <v>134.266514268439</v>
      </c>
      <c r="J85" s="5" t="s">
        <v>16</v>
      </c>
      <c r="K85" s="5">
        <v>1.50412297614339</v>
      </c>
      <c r="L85" s="5">
        <v>9.34492103541725</v>
      </c>
    </row>
    <row r="86" spans="1:12" x14ac:dyDescent="0.25">
      <c r="A86" s="1" t="s">
        <v>100</v>
      </c>
      <c r="B86" s="2">
        <v>158724090000</v>
      </c>
      <c r="C86" s="2">
        <v>158435580590</v>
      </c>
      <c r="D86" s="5">
        <v>3.88563727391755</v>
      </c>
      <c r="E86" s="5">
        <v>34.8189415041783</v>
      </c>
      <c r="F86" s="5">
        <v>0.00186166609847694</v>
      </c>
      <c r="G86" s="5" t="s">
        <v>16</v>
      </c>
      <c r="H86" s="5">
        <v>5.37056928034372</v>
      </c>
      <c r="I86" s="5">
        <v>167.331526779778</v>
      </c>
      <c r="J86" s="5" t="s">
        <v>16</v>
      </c>
      <c r="K86" s="5">
        <v>1.1899131213523</v>
      </c>
      <c r="L86" s="5">
        <v>21.5100021510002</v>
      </c>
    </row>
    <row r="87" spans="1:12" x14ac:dyDescent="0.25">
      <c r="A87" s="1" t="s">
        <v>101</v>
      </c>
      <c r="B87" s="2">
        <v>338266043703.48</v>
      </c>
      <c r="C87" s="2">
        <v>337171293097</v>
      </c>
      <c r="D87" s="5">
        <v>8.48679543147857</v>
      </c>
      <c r="E87" s="5">
        <v>27.4047684297068</v>
      </c>
      <c r="F87" s="5">
        <v>0.0243995640100159</v>
      </c>
      <c r="G87" s="5" t="s">
        <v>16</v>
      </c>
      <c r="H87" s="5">
        <v>2.81452293836195</v>
      </c>
      <c r="I87" s="5">
        <v>62.9044007631902</v>
      </c>
      <c r="J87" s="5" t="s">
        <v>16</v>
      </c>
      <c r="K87" s="5">
        <v>1.16355079103107</v>
      </c>
      <c r="L87" s="5">
        <v>16.260162601626</v>
      </c>
    </row>
    <row r="88" spans="1:12" x14ac:dyDescent="0.25">
      <c r="A88" s="1" t="s">
        <v>102</v>
      </c>
      <c r="B88" s="2">
        <v>23283673200</v>
      </c>
      <c r="C88" s="2">
        <v>27685273200</v>
      </c>
      <c r="D88" s="5">
        <v>28.6142857142857</v>
      </c>
      <c r="E88" s="5">
        <v>24.8400218264795</v>
      </c>
      <c r="F88" s="5">
        <v>1.48121635742054</v>
      </c>
      <c r="G88" s="5">
        <v>2.64535283336629</v>
      </c>
      <c r="H88" s="5">
        <v>3.38470320309858</v>
      </c>
      <c r="I88" s="5">
        <v>4.0822898345572</v>
      </c>
      <c r="J88" s="5">
        <v>16.9619367724544</v>
      </c>
      <c r="K88" s="5">
        <v>3.76303158692096</v>
      </c>
      <c r="L88" s="5">
        <v>13.2859761483595</v>
      </c>
    </row>
    <row r="89" spans="1:12" x14ac:dyDescent="0.25">
      <c r="A89" s="1" t="s">
        <v>103</v>
      </c>
      <c r="B89" s="2">
        <v>177287173</v>
      </c>
      <c r="C89" s="2" t="s">
        <v>16</v>
      </c>
      <c r="D89" s="5">
        <v>13.0199004975124</v>
      </c>
      <c r="E89" s="5">
        <v>11.2157303081862</v>
      </c>
      <c r="F89" s="5">
        <v>0.354431530423972</v>
      </c>
      <c r="G89" s="5" t="s">
        <v>16</v>
      </c>
      <c r="H89" s="5">
        <v>3.66037432887309</v>
      </c>
      <c r="I89" s="5" t="s">
        <v>16</v>
      </c>
      <c r="J89" s="5" t="s">
        <v>16</v>
      </c>
      <c r="K89" s="5">
        <v>0.850201041520642</v>
      </c>
      <c r="L89" s="5">
        <v>16.3790810522912</v>
      </c>
    </row>
    <row r="90" spans="1:12" x14ac:dyDescent="0.25">
      <c r="A90" s="1" t="s">
        <v>104</v>
      </c>
      <c r="B90" s="2">
        <v>144632000</v>
      </c>
      <c r="C90" s="2" t="s">
        <v>16</v>
      </c>
      <c r="D90" s="5">
        <v>9.42899283607248</v>
      </c>
      <c r="E90" s="5" t="s">
        <v>16</v>
      </c>
      <c r="F90" s="5">
        <v>0.263574792404223</v>
      </c>
      <c r="G90" s="5" t="s">
        <v>16</v>
      </c>
      <c r="H90" s="5">
        <v>3.04729218722802</v>
      </c>
      <c r="I90" s="5" t="s">
        <v>16</v>
      </c>
      <c r="J90" s="5" t="s">
        <v>16</v>
      </c>
      <c r="K90" s="5">
        <v>0.93005807407315</v>
      </c>
      <c r="L90" s="5">
        <v>7.15681132168836</v>
      </c>
    </row>
    <row r="91" spans="1:12" x14ac:dyDescent="0.25">
      <c r="A91" s="1" t="s">
        <v>105</v>
      </c>
      <c r="B91" s="2">
        <v>86606520</v>
      </c>
      <c r="C91" s="2" t="s">
        <v>16</v>
      </c>
      <c r="D91" s="5">
        <v>11.9726339794755</v>
      </c>
      <c r="E91" s="5" t="s">
        <v>16</v>
      </c>
      <c r="F91" s="5" t="s">
        <v>16</v>
      </c>
      <c r="G91" s="5" t="s">
        <v>16</v>
      </c>
      <c r="H91" s="5">
        <v>3.4920867198512</v>
      </c>
      <c r="I91" s="5" t="s">
        <v>16</v>
      </c>
      <c r="J91" s="5" t="s">
        <v>16</v>
      </c>
      <c r="K91" s="5">
        <v>1.0878582585678</v>
      </c>
      <c r="L91" s="5" t="s">
        <v>16</v>
      </c>
    </row>
    <row r="92" spans="1:12" x14ac:dyDescent="0.25">
      <c r="A92" s="1" t="s">
        <v>106</v>
      </c>
      <c r="B92" s="2">
        <v>3012704224</v>
      </c>
      <c r="C92" s="2" t="s">
        <v>16</v>
      </c>
      <c r="D92" s="5">
        <v>13.5234633685447</v>
      </c>
      <c r="E92" s="5">
        <v>10.8787756883757</v>
      </c>
      <c r="F92" s="5">
        <v>0.500746608923178</v>
      </c>
      <c r="G92" s="5">
        <v>1.81312928139595</v>
      </c>
      <c r="H92" s="5">
        <v>4.01654652842078</v>
      </c>
      <c r="I92" s="5" t="s">
        <v>16</v>
      </c>
      <c r="J92" s="5" t="s">
        <v>16</v>
      </c>
      <c r="K92" s="5">
        <v>1.1116978162179</v>
      </c>
      <c r="L92" s="5">
        <v>12.7150511709293</v>
      </c>
    </row>
    <row r="93" spans="1:12" x14ac:dyDescent="0.25">
      <c r="A93" s="1" t="s">
        <v>107</v>
      </c>
      <c r="B93" s="2">
        <v>8950075799</v>
      </c>
      <c r="C93" s="2">
        <v>19755875799</v>
      </c>
      <c r="D93" s="5" t="s">
        <v>16</v>
      </c>
      <c r="E93" s="5">
        <v>16.9844433207412</v>
      </c>
      <c r="F93" s="5" t="s">
        <v>16</v>
      </c>
      <c r="G93" s="5">
        <v>3.1683138311162</v>
      </c>
      <c r="H93" s="5">
        <v>1.87506377802857</v>
      </c>
      <c r="I93" s="5">
        <v>4.21980814639981</v>
      </c>
      <c r="J93" s="5">
        <v>11.7973699982085</v>
      </c>
      <c r="K93" s="5">
        <v>1.83650092219041</v>
      </c>
      <c r="L93" s="5">
        <v>8.1069527167029</v>
      </c>
    </row>
    <row r="94" spans="1:12" x14ac:dyDescent="0.25">
      <c r="A94" s="1" t="s">
        <v>108</v>
      </c>
      <c r="B94" s="2">
        <v>65000758921</v>
      </c>
      <c r="C94" s="2">
        <v>77533758921</v>
      </c>
      <c r="D94" s="5">
        <v>32.9241683786094</v>
      </c>
      <c r="E94" s="5">
        <v>22.937223318577</v>
      </c>
      <c r="F94" s="5" t="s">
        <v>16</v>
      </c>
      <c r="G94" s="5">
        <v>2.21300731602048</v>
      </c>
      <c r="H94" s="5">
        <v>6.7246747505755</v>
      </c>
      <c r="I94" s="5">
        <v>7.92049840851977</v>
      </c>
      <c r="J94" s="5">
        <v>16.7387217014249</v>
      </c>
      <c r="K94" s="5">
        <v>4.3978158963106</v>
      </c>
      <c r="L94" s="5">
        <v>17.8720810890899</v>
      </c>
    </row>
    <row r="95" spans="1:12" x14ac:dyDescent="0.25">
      <c r="A95" s="1" t="s">
        <v>109</v>
      </c>
      <c r="B95" s="2">
        <v>969158820</v>
      </c>
      <c r="C95" s="2" t="s">
        <v>16</v>
      </c>
      <c r="D95" s="5">
        <v>14.2878787878788</v>
      </c>
      <c r="E95" s="5">
        <v>10.167115902965</v>
      </c>
      <c r="F95" s="5">
        <v>0.328621672191553</v>
      </c>
      <c r="G95" s="5" t="s">
        <v>16</v>
      </c>
      <c r="H95" s="5">
        <v>2.23813680688368</v>
      </c>
      <c r="I95" s="5" t="s">
        <v>16</v>
      </c>
      <c r="J95" s="5" t="s">
        <v>16</v>
      </c>
      <c r="K95" s="5">
        <v>0.975033406267831</v>
      </c>
      <c r="L95" s="5">
        <v>17.2013563593767</v>
      </c>
    </row>
    <row r="96" spans="1:12" x14ac:dyDescent="0.25">
      <c r="A96" s="1" t="s">
        <v>110</v>
      </c>
      <c r="B96" s="2">
        <v>879303680</v>
      </c>
      <c r="C96" s="2" t="s">
        <v>16</v>
      </c>
      <c r="D96" s="5">
        <v>10.6501636374358</v>
      </c>
      <c r="E96" s="5">
        <v>10.3901234567901</v>
      </c>
      <c r="F96" s="5" t="s">
        <v>16</v>
      </c>
      <c r="G96" s="5" t="s">
        <v>16</v>
      </c>
      <c r="H96" s="5">
        <v>3.07307140122197</v>
      </c>
      <c r="I96" s="5" t="s">
        <v>16</v>
      </c>
      <c r="J96" s="5" t="s">
        <v>16</v>
      </c>
      <c r="K96" s="5">
        <v>1.06799360472841</v>
      </c>
      <c r="L96" s="5">
        <v>8.84922940673275</v>
      </c>
    </row>
    <row r="97" spans="1:12" x14ac:dyDescent="0.25">
      <c r="A97" s="1" t="s">
        <v>111</v>
      </c>
      <c r="B97" s="2">
        <v>647233795</v>
      </c>
      <c r="C97" s="2">
        <v>1233333795</v>
      </c>
      <c r="D97" s="5">
        <v>20.0511627906977</v>
      </c>
      <c r="E97" s="5">
        <v>17.7164626252913</v>
      </c>
      <c r="F97" s="5" t="s">
        <v>16</v>
      </c>
      <c r="G97" s="5" t="s">
        <v>16</v>
      </c>
      <c r="H97" s="5">
        <v>1.53974585514238</v>
      </c>
      <c r="I97" s="5">
        <v>2.94633013616818</v>
      </c>
      <c r="J97" s="5">
        <v>9.79613816521048</v>
      </c>
      <c r="K97" s="5">
        <v>1.66370356854574</v>
      </c>
      <c r="L97" s="5">
        <v>8.54998409009247</v>
      </c>
    </row>
    <row r="98" spans="1:12" x14ac:dyDescent="0.25">
      <c r="A98" s="1" t="s">
        <v>112</v>
      </c>
      <c r="B98" s="2">
        <v>538691636</v>
      </c>
      <c r="C98" s="2" t="s">
        <v>16</v>
      </c>
      <c r="D98" s="5">
        <v>15.4612356781781</v>
      </c>
      <c r="E98" s="5">
        <v>11.6364147812543</v>
      </c>
      <c r="F98" s="5" t="s">
        <v>16</v>
      </c>
      <c r="G98" s="5" t="s">
        <v>16</v>
      </c>
      <c r="H98" s="5">
        <v>3.4580406760205</v>
      </c>
      <c r="I98" s="5" t="s">
        <v>16</v>
      </c>
      <c r="J98" s="5" t="s">
        <v>16</v>
      </c>
      <c r="K98" s="5">
        <v>1.3409228960024</v>
      </c>
      <c r="L98" s="5">
        <v>16.7999886655232</v>
      </c>
    </row>
    <row r="99" spans="1:12" x14ac:dyDescent="0.25">
      <c r="A99" s="1" t="s">
        <v>113</v>
      </c>
      <c r="B99" s="2">
        <v>109131317</v>
      </c>
      <c r="C99" s="2" t="s">
        <v>16</v>
      </c>
      <c r="D99" s="5">
        <v>9.49895615866388</v>
      </c>
      <c r="E99" s="5">
        <v>10.1111111111111</v>
      </c>
      <c r="F99" s="5">
        <v>2.0717009789675</v>
      </c>
      <c r="G99" s="5">
        <v>0.722222222222222</v>
      </c>
      <c r="H99" s="5">
        <v>2.17043060675413</v>
      </c>
      <c r="I99" s="5" t="s">
        <v>16</v>
      </c>
      <c r="J99" s="5" t="s">
        <v>16</v>
      </c>
      <c r="K99" s="5">
        <v>0.894772968369795</v>
      </c>
      <c r="L99" s="5">
        <v>9.34534621422138</v>
      </c>
    </row>
    <row r="100" spans="1:12" x14ac:dyDescent="0.25">
      <c r="A100" s="1" t="s">
        <v>114</v>
      </c>
      <c r="B100" s="2">
        <v>681182168</v>
      </c>
      <c r="C100" s="2">
        <v>2223687532</v>
      </c>
      <c r="D100" s="5">
        <v>7.67534818415595</v>
      </c>
      <c r="E100" s="5">
        <v>7.81176470588235</v>
      </c>
      <c r="F100" s="5">
        <v>0.776872829830154</v>
      </c>
      <c r="G100" s="5" t="s">
        <v>16</v>
      </c>
      <c r="H100" s="5">
        <v>0.0712329367882996</v>
      </c>
      <c r="I100" s="5">
        <v>0.23469089346312</v>
      </c>
      <c r="J100" s="5">
        <v>7.80274092944264</v>
      </c>
      <c r="K100" s="5">
        <v>1.52303149326357</v>
      </c>
      <c r="L100" s="5">
        <v>2.87709334206475</v>
      </c>
    </row>
    <row r="101" spans="1:12" x14ac:dyDescent="0.25">
      <c r="A101" s="1" t="s">
        <v>115</v>
      </c>
      <c r="B101" s="2">
        <v>1106661330</v>
      </c>
      <c r="C101" s="2" t="s">
        <v>16</v>
      </c>
      <c r="D101" s="5">
        <v>16.9542857142857</v>
      </c>
      <c r="E101" s="5">
        <v>10.3289817232376</v>
      </c>
      <c r="F101" s="5" t="s">
        <v>16</v>
      </c>
      <c r="G101" s="5" t="s">
        <v>16</v>
      </c>
      <c r="H101" s="5">
        <v>4.22003342459908</v>
      </c>
      <c r="I101" s="5" t="s">
        <v>16</v>
      </c>
      <c r="J101" s="5" t="s">
        <v>16</v>
      </c>
      <c r="K101" s="5">
        <v>1.12638811105131</v>
      </c>
      <c r="L101" s="5" t="s">
        <v>16</v>
      </c>
    </row>
    <row r="102" spans="1:12" x14ac:dyDescent="0.25">
      <c r="A102" s="1" t="s">
        <v>116</v>
      </c>
      <c r="B102" s="2">
        <v>113516001</v>
      </c>
      <c r="C102" s="2" t="s">
        <v>16</v>
      </c>
      <c r="D102" s="5">
        <v>10.1682338020877</v>
      </c>
      <c r="E102" s="5" t="s">
        <v>16</v>
      </c>
      <c r="F102" s="5" t="s">
        <v>16</v>
      </c>
      <c r="G102" s="5" t="s">
        <v>16</v>
      </c>
      <c r="H102" s="5">
        <v>2.13716346550485</v>
      </c>
      <c r="I102" s="5" t="s">
        <v>16</v>
      </c>
      <c r="J102" s="5" t="s">
        <v>16</v>
      </c>
      <c r="K102" s="5">
        <v>0.994243803567398</v>
      </c>
      <c r="L102" s="5">
        <v>10.0939001671706</v>
      </c>
    </row>
    <row r="103" spans="1:12" x14ac:dyDescent="0.25">
      <c r="A103" s="1" t="s">
        <v>117</v>
      </c>
      <c r="B103" s="2">
        <v>3040224632</v>
      </c>
      <c r="C103" s="2" t="s">
        <v>16</v>
      </c>
      <c r="D103" s="5">
        <v>12.1371214268733</v>
      </c>
      <c r="E103" s="5">
        <v>13.9834068211983</v>
      </c>
      <c r="F103" s="5" t="s">
        <v>16</v>
      </c>
      <c r="G103" s="5" t="s">
        <v>16</v>
      </c>
      <c r="H103" s="5">
        <v>3.72579327079087</v>
      </c>
      <c r="I103" s="5" t="s">
        <v>16</v>
      </c>
      <c r="J103" s="5" t="s">
        <v>16</v>
      </c>
      <c r="K103" s="5">
        <v>1.04261979925733</v>
      </c>
      <c r="L103" s="5">
        <v>20.987040300838</v>
      </c>
    </row>
    <row r="104" spans="1:12" x14ac:dyDescent="0.25">
      <c r="A104" s="1" t="s">
        <v>118</v>
      </c>
      <c r="B104" s="2">
        <v>92257920</v>
      </c>
      <c r="C104" s="2" t="s">
        <v>16</v>
      </c>
      <c r="D104" s="5">
        <v>8.78612716763006</v>
      </c>
      <c r="E104" s="5" t="s">
        <v>16</v>
      </c>
      <c r="F104" s="5">
        <v>0.141478061518235</v>
      </c>
      <c r="G104" s="5" t="s">
        <v>16</v>
      </c>
      <c r="H104" s="5">
        <v>2.82948991184464</v>
      </c>
      <c r="I104" s="5" t="s">
        <v>16</v>
      </c>
      <c r="J104" s="5" t="s">
        <v>16</v>
      </c>
      <c r="K104" s="5">
        <v>1.2199553881577</v>
      </c>
      <c r="L104" s="5">
        <v>12.8582466898955</v>
      </c>
    </row>
    <row r="105" spans="1:12" x14ac:dyDescent="0.25">
      <c r="A105" s="1" t="s">
        <v>119</v>
      </c>
      <c r="B105" s="2">
        <v>233595427017</v>
      </c>
      <c r="C105" s="2">
        <v>363401427017</v>
      </c>
      <c r="D105" s="5">
        <v>13.1286458447196</v>
      </c>
      <c r="E105" s="5">
        <v>11.1388898206925</v>
      </c>
      <c r="F105" s="5" t="s">
        <v>16</v>
      </c>
      <c r="G105" s="5">
        <v>3.39457478886703</v>
      </c>
      <c r="H105" s="5">
        <v>1.82164909746081</v>
      </c>
      <c r="I105" s="5">
        <v>2.83261175300876</v>
      </c>
      <c r="J105" s="5">
        <v>7.9836861684828</v>
      </c>
      <c r="K105" s="5">
        <v>3.44314894482886</v>
      </c>
      <c r="L105" s="5">
        <v>5.59268882917904</v>
      </c>
    </row>
    <row r="106" spans="1:12" x14ac:dyDescent="0.25">
      <c r="A106" s="1" t="s">
        <v>120</v>
      </c>
      <c r="B106" s="2">
        <v>2287357332</v>
      </c>
      <c r="C106" s="2" t="s">
        <v>16</v>
      </c>
      <c r="D106" s="5">
        <v>15.8601194297514</v>
      </c>
      <c r="E106" s="5">
        <v>15.6979166666667</v>
      </c>
      <c r="F106" s="5" t="s">
        <v>16</v>
      </c>
      <c r="G106" s="5" t="s">
        <v>16</v>
      </c>
      <c r="H106" s="5">
        <v>4.49353439439784</v>
      </c>
      <c r="I106" s="5" t="s">
        <v>16</v>
      </c>
      <c r="J106" s="5" t="s">
        <v>16</v>
      </c>
      <c r="K106" s="5">
        <v>1.10906547692226</v>
      </c>
      <c r="L106" s="5">
        <v>12.2198335971023</v>
      </c>
    </row>
    <row r="107" spans="1:12" x14ac:dyDescent="0.25">
      <c r="A107" s="1" t="s">
        <v>121</v>
      </c>
      <c r="B107" s="2">
        <v>27475580632</v>
      </c>
      <c r="C107" s="2">
        <v>52656580632</v>
      </c>
      <c r="D107" s="5">
        <v>119.166048203298</v>
      </c>
      <c r="E107" s="5">
        <v>21.2422593357103</v>
      </c>
      <c r="F107" s="5">
        <v>2.31265995189574</v>
      </c>
      <c r="G107" s="5">
        <v>2.83230124476137</v>
      </c>
      <c r="H107" s="5">
        <v>3.5514928819549</v>
      </c>
      <c r="I107" s="5">
        <v>6.80845366330489</v>
      </c>
      <c r="J107" s="5">
        <v>12.5283322940757</v>
      </c>
      <c r="K107" s="5">
        <v>2.28281979466923</v>
      </c>
      <c r="L107" s="5">
        <v>8.14573988522977</v>
      </c>
    </row>
    <row r="108" spans="1:12" x14ac:dyDescent="0.25">
      <c r="A108" s="1" t="s">
        <v>122</v>
      </c>
      <c r="B108" s="2">
        <v>221682210000</v>
      </c>
      <c r="C108" s="2">
        <v>288861210000</v>
      </c>
      <c r="D108" s="5" t="s">
        <v>16</v>
      </c>
      <c r="E108" s="5">
        <v>24.2870856888452</v>
      </c>
      <c r="F108" s="5" t="s">
        <v>16</v>
      </c>
      <c r="G108" s="5">
        <v>3.07253335266962</v>
      </c>
      <c r="H108" s="5">
        <v>1.23234055049878</v>
      </c>
      <c r="I108" s="5">
        <v>1.59150428094456</v>
      </c>
      <c r="J108" s="5" t="s">
        <v>16</v>
      </c>
      <c r="K108" s="5">
        <v>1.24821095523079</v>
      </c>
      <c r="L108" s="5">
        <v>13.0286341463415</v>
      </c>
    </row>
    <row r="109" spans="1:12" x14ac:dyDescent="0.25">
      <c r="A109" s="1" t="s">
        <v>123</v>
      </c>
      <c r="B109" s="2">
        <v>31539000000</v>
      </c>
      <c r="C109" s="2">
        <v>41534000000</v>
      </c>
      <c r="D109" s="5">
        <v>35.7585034013605</v>
      </c>
      <c r="E109" s="5">
        <v>26.4107904144381</v>
      </c>
      <c r="F109" s="5" t="s">
        <v>16</v>
      </c>
      <c r="G109" s="5">
        <v>2.25822422310674</v>
      </c>
      <c r="H109" s="5">
        <v>5.61734984729817</v>
      </c>
      <c r="I109" s="5">
        <v>7.3485491861288</v>
      </c>
      <c r="J109" s="5">
        <v>23.0232815964523</v>
      </c>
      <c r="K109" s="5" t="s">
        <v>16</v>
      </c>
      <c r="L109" s="5">
        <v>24.167816091954</v>
      </c>
    </row>
    <row r="110" spans="1:12" x14ac:dyDescent="0.25">
      <c r="A110" s="1" t="s">
        <v>124</v>
      </c>
      <c r="B110" s="2">
        <v>11408391165.6</v>
      </c>
      <c r="C110" s="2">
        <v>11380083974</v>
      </c>
      <c r="D110" s="5" t="s">
        <v>16</v>
      </c>
      <c r="E110" s="5">
        <v>22.0945647370747</v>
      </c>
      <c r="F110" s="5" t="s">
        <v>16</v>
      </c>
      <c r="G110" s="5" t="s">
        <v>16</v>
      </c>
      <c r="H110" s="5">
        <v>2.79806373989199</v>
      </c>
      <c r="I110" s="5">
        <v>29.2889355826915</v>
      </c>
      <c r="J110" s="5" t="s">
        <v>16</v>
      </c>
      <c r="K110" s="5">
        <v>1.03388224550941</v>
      </c>
      <c r="L110" s="5">
        <v>10.3960910697578</v>
      </c>
    </row>
    <row r="111" spans="1:12" x14ac:dyDescent="0.25">
      <c r="A111" s="1" t="s">
        <v>125</v>
      </c>
      <c r="B111" s="2">
        <v>33371863064</v>
      </c>
      <c r="C111" s="2">
        <v>55509863064</v>
      </c>
      <c r="D111" s="5">
        <v>22.247311827957</v>
      </c>
      <c r="E111" s="5">
        <v>20.8412379164806</v>
      </c>
      <c r="F111" s="5">
        <v>3.91553941144655</v>
      </c>
      <c r="G111" s="5">
        <v>3.83646262275502</v>
      </c>
      <c r="H111" s="5">
        <v>2.83800894583216</v>
      </c>
      <c r="I111" s="5">
        <v>4.81605613951067</v>
      </c>
      <c r="J111" s="5">
        <v>13.2481773422434</v>
      </c>
      <c r="K111" s="5">
        <v>2.28690154389619</v>
      </c>
      <c r="L111" s="5">
        <v>11.7176485478617</v>
      </c>
    </row>
    <row r="112" spans="1:12" x14ac:dyDescent="0.25">
      <c r="A112" s="1" t="s">
        <v>126</v>
      </c>
      <c r="B112" s="2">
        <v>391403415002</v>
      </c>
      <c r="C112" s="2">
        <v>443141415002</v>
      </c>
      <c r="D112" s="5">
        <v>29.1242105263158</v>
      </c>
      <c r="E112" s="5">
        <v>25.1049821611989</v>
      </c>
      <c r="F112" s="5" t="s">
        <v>16</v>
      </c>
      <c r="G112" s="5">
        <v>3.42683349183714</v>
      </c>
      <c r="H112" s="5">
        <v>0.70041999428819</v>
      </c>
      <c r="I112" s="5">
        <v>0.792525480598264</v>
      </c>
      <c r="J112" s="5">
        <v>13.0029757923122</v>
      </c>
      <c r="K112" s="5">
        <v>4.80883724825082</v>
      </c>
      <c r="L112" s="5">
        <v>10.8500142762887</v>
      </c>
    </row>
    <row r="113" spans="1:12" x14ac:dyDescent="0.25">
      <c r="A113" s="1" t="s">
        <v>127</v>
      </c>
      <c r="B113" s="2">
        <v>26253616015</v>
      </c>
      <c r="C113" s="2">
        <v>40712416015</v>
      </c>
      <c r="D113" s="5">
        <v>21.9604221635884</v>
      </c>
      <c r="E113" s="5">
        <v>20.7021261777552</v>
      </c>
      <c r="F113" s="5">
        <v>3.74374301702866</v>
      </c>
      <c r="G113" s="5">
        <v>3.54295540745882</v>
      </c>
      <c r="H113" s="5">
        <v>3.62494205776415</v>
      </c>
      <c r="I113" s="5">
        <v>5.62194181131502</v>
      </c>
      <c r="J113" s="5">
        <v>15.1798717431022</v>
      </c>
      <c r="K113" s="5">
        <v>2.50758058815072</v>
      </c>
      <c r="L113" s="5">
        <v>11.9551985496949</v>
      </c>
    </row>
    <row r="114" spans="1:12" x14ac:dyDescent="0.25">
      <c r="A114" s="1" t="s">
        <v>128</v>
      </c>
      <c r="B114" s="2">
        <v>46257400</v>
      </c>
      <c r="C114" s="2" t="s">
        <v>16</v>
      </c>
      <c r="D114" s="5" t="s">
        <v>16</v>
      </c>
      <c r="E114" s="5">
        <v>13.7193030594046</v>
      </c>
      <c r="F114" s="5" t="s">
        <v>16</v>
      </c>
      <c r="G114" s="5" t="s">
        <v>16</v>
      </c>
      <c r="H114" s="5">
        <v>0.755863611969856</v>
      </c>
      <c r="I114" s="5" t="s">
        <v>16</v>
      </c>
      <c r="J114" s="5" t="s">
        <v>16</v>
      </c>
      <c r="K114" s="5" t="s">
        <v>16</v>
      </c>
      <c r="L114" s="5">
        <v>4.91183260474483</v>
      </c>
    </row>
    <row r="115" spans="1:12" x14ac:dyDescent="0.25">
      <c r="A115" s="1" t="s">
        <v>129</v>
      </c>
      <c r="B115" s="2">
        <v>803167800</v>
      </c>
      <c r="C115" s="2" t="s">
        <v>16</v>
      </c>
      <c r="D115" s="5">
        <v>11.63</v>
      </c>
      <c r="E115" s="5">
        <v>12.7173318753417</v>
      </c>
      <c r="F115" s="5">
        <v>11.5137115137115</v>
      </c>
      <c r="G115" s="5" t="s">
        <v>16</v>
      </c>
      <c r="H115" s="5">
        <v>3.74729052448615</v>
      </c>
      <c r="I115" s="5" t="s">
        <v>16</v>
      </c>
      <c r="J115" s="5" t="s">
        <v>16</v>
      </c>
      <c r="K115" s="5">
        <v>1.50349044420645</v>
      </c>
      <c r="L115" s="5">
        <v>14.8079389369273</v>
      </c>
    </row>
    <row r="116" spans="1:12" x14ac:dyDescent="0.25">
      <c r="A116" s="1" t="s">
        <v>130</v>
      </c>
      <c r="B116" s="2">
        <v>32994825407.7</v>
      </c>
      <c r="C116" s="2" t="s">
        <v>16</v>
      </c>
      <c r="D116" s="5" t="s">
        <v>16</v>
      </c>
      <c r="E116" s="5">
        <v>20.0601805416249</v>
      </c>
      <c r="F116" s="5" t="s">
        <v>16</v>
      </c>
      <c r="G116" s="5" t="s">
        <v>16</v>
      </c>
      <c r="H116" s="5">
        <v>1.8910026095836</v>
      </c>
      <c r="I116" s="5" t="s">
        <v>16</v>
      </c>
      <c r="J116" s="5" t="s">
        <v>16</v>
      </c>
      <c r="K116" s="5" t="s">
        <v>16</v>
      </c>
      <c r="L116" s="5">
        <v>10.9685203466052</v>
      </c>
    </row>
    <row r="117" spans="1:12" x14ac:dyDescent="0.25">
      <c r="A117" s="1" t="s">
        <v>131</v>
      </c>
      <c r="B117" s="2">
        <v>10912734200.7</v>
      </c>
      <c r="C117" s="2" t="s">
        <v>16</v>
      </c>
      <c r="D117" s="5" t="s">
        <v>16</v>
      </c>
      <c r="E117" s="5">
        <v>38.3582662063675</v>
      </c>
      <c r="F117" s="5" t="s">
        <v>16</v>
      </c>
      <c r="G117" s="5" t="s">
        <v>16</v>
      </c>
      <c r="H117" s="5">
        <v>5.16155672550841</v>
      </c>
      <c r="I117" s="5" t="s">
        <v>16</v>
      </c>
      <c r="J117" s="5" t="s">
        <v>16</v>
      </c>
      <c r="K117" s="5" t="s">
        <v>16</v>
      </c>
      <c r="L117" s="5">
        <v>25.1382604323781</v>
      </c>
    </row>
    <row r="118" spans="1:12" x14ac:dyDescent="0.25">
      <c r="A118" s="1" t="s">
        <v>132</v>
      </c>
      <c r="B118" s="2">
        <v>78276657</v>
      </c>
      <c r="C118" s="2" t="s">
        <v>16</v>
      </c>
      <c r="D118" s="5" t="s">
        <v>16</v>
      </c>
      <c r="E118" s="5">
        <v>21.1999152003392</v>
      </c>
      <c r="F118" s="5" t="s">
        <v>16</v>
      </c>
      <c r="G118" s="5" t="s">
        <v>16</v>
      </c>
      <c r="H118" s="5">
        <v>1.17139911910786</v>
      </c>
      <c r="I118" s="5" t="s">
        <v>16</v>
      </c>
      <c r="J118" s="5" t="s">
        <v>16</v>
      </c>
      <c r="K118" s="5" t="s">
        <v>16</v>
      </c>
      <c r="L118" s="5">
        <v>9.33532486930545</v>
      </c>
    </row>
    <row r="119" spans="1:12" x14ac:dyDescent="0.25">
      <c r="A119" s="1" t="s">
        <v>133</v>
      </c>
      <c r="B119" s="2">
        <v>53654335236.58</v>
      </c>
      <c r="C119" s="2" t="s">
        <v>16</v>
      </c>
      <c r="D119" s="5" t="s">
        <v>16</v>
      </c>
      <c r="E119" s="5">
        <v>26.7236771779797</v>
      </c>
      <c r="F119" s="5" t="s">
        <v>16</v>
      </c>
      <c r="G119" s="5" t="s">
        <v>16</v>
      </c>
      <c r="H119" s="5">
        <v>2.24971878515186</v>
      </c>
      <c r="I119" s="5" t="s">
        <v>16</v>
      </c>
      <c r="J119" s="5" t="s">
        <v>16</v>
      </c>
      <c r="K119" s="5" t="s">
        <v>16</v>
      </c>
      <c r="L119" s="5">
        <v>16.4365548980934</v>
      </c>
    </row>
    <row r="120" spans="1:12" x14ac:dyDescent="0.25">
      <c r="A120" s="1" t="s">
        <v>134</v>
      </c>
      <c r="B120" s="2">
        <v>13023184030.5</v>
      </c>
      <c r="C120" s="2">
        <v>14900028272</v>
      </c>
      <c r="D120" s="5">
        <v>6.72894561346118</v>
      </c>
      <c r="E120" s="5">
        <v>26.6737796745799</v>
      </c>
      <c r="F120" s="5" t="s">
        <v>16</v>
      </c>
      <c r="G120" s="5" t="s">
        <v>16</v>
      </c>
      <c r="H120" s="5">
        <v>2.17841193769742</v>
      </c>
      <c r="I120" s="5">
        <v>84.0698075538554</v>
      </c>
      <c r="J120" s="5" t="s">
        <v>16</v>
      </c>
      <c r="K120" s="5">
        <v>1.24956936177496</v>
      </c>
      <c r="L120" s="5">
        <v>16.3853842372604</v>
      </c>
    </row>
    <row r="121" spans="1:12" x14ac:dyDescent="0.25">
      <c r="A121" s="1" t="s">
        <v>135</v>
      </c>
      <c r="B121" s="2">
        <v>31493782846</v>
      </c>
      <c r="C121" s="2">
        <v>34939104846</v>
      </c>
      <c r="D121" s="5" t="s">
        <v>16</v>
      </c>
      <c r="E121" s="5">
        <v>60.9843973998195</v>
      </c>
      <c r="F121" s="5" t="s">
        <v>16</v>
      </c>
      <c r="G121" s="5">
        <v>3.18871499031478</v>
      </c>
      <c r="H121" s="5">
        <v>3.57776546919657</v>
      </c>
      <c r="I121" s="5">
        <v>3.98912938343081</v>
      </c>
      <c r="J121" s="5">
        <v>38.8450525722443</v>
      </c>
      <c r="K121" s="5">
        <v>10.0170551577182</v>
      </c>
      <c r="L121" s="5">
        <v>26.804200363758</v>
      </c>
    </row>
    <row r="122" spans="1:12" x14ac:dyDescent="0.25">
      <c r="A122" s="1" t="s">
        <v>136</v>
      </c>
      <c r="B122" s="2">
        <v>5690290993.2</v>
      </c>
      <c r="C122" s="2" t="s">
        <v>16</v>
      </c>
      <c r="D122" s="5" t="s">
        <v>16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16</v>
      </c>
      <c r="K122" s="5" t="s">
        <v>16</v>
      </c>
      <c r="L122" s="5" t="s">
        <v>16</v>
      </c>
    </row>
    <row r="123" spans="1:12" x14ac:dyDescent="0.25">
      <c r="A123" s="1" t="s">
        <v>137</v>
      </c>
      <c r="B123" s="2">
        <v>437564447546</v>
      </c>
      <c r="C123" s="2">
        <v>444261447546</v>
      </c>
      <c r="D123" s="5">
        <v>42.2637586360158</v>
      </c>
      <c r="E123" s="5">
        <v>37.3286996856607</v>
      </c>
      <c r="F123" s="5" t="s">
        <v>16</v>
      </c>
      <c r="G123" s="5">
        <v>1.92700359786947</v>
      </c>
      <c r="H123" s="5">
        <v>20.3389480274459</v>
      </c>
      <c r="I123" s="5">
        <v>20.683525655105</v>
      </c>
      <c r="J123" s="5">
        <v>30.1480352569218</v>
      </c>
      <c r="K123" s="5">
        <v>12.8729261167733</v>
      </c>
      <c r="L123" s="5">
        <v>43.4177860200079</v>
      </c>
    </row>
    <row r="124" spans="1:12" x14ac:dyDescent="0.25">
      <c r="A124" s="1" t="s">
        <v>138</v>
      </c>
      <c r="B124" s="2">
        <v>75352044466</v>
      </c>
      <c r="C124" s="2" t="s">
        <v>16</v>
      </c>
      <c r="D124" s="5">
        <v>16.3464052287582</v>
      </c>
      <c r="E124" s="5">
        <v>13.3911600139212</v>
      </c>
      <c r="F124" s="5" t="s">
        <v>16</v>
      </c>
      <c r="G124" s="5">
        <v>1.97813164942112</v>
      </c>
      <c r="H124" s="5">
        <v>3.88672428788521</v>
      </c>
      <c r="I124" s="5" t="s">
        <v>16</v>
      </c>
      <c r="J124" s="5" t="s">
        <v>16</v>
      </c>
      <c r="K124" s="5">
        <v>1.600019960265</v>
      </c>
      <c r="L124" s="5">
        <v>15.9542757709676</v>
      </c>
    </row>
    <row r="125" spans="1:12" x14ac:dyDescent="0.25">
      <c r="A125" s="1" t="s">
        <v>139</v>
      </c>
      <c r="B125" s="2">
        <v>140034526628</v>
      </c>
      <c r="C125" s="2">
        <v>166508526628</v>
      </c>
      <c r="D125" s="5">
        <v>26.5304568527919</v>
      </c>
      <c r="E125" s="5">
        <v>21.8793922832913</v>
      </c>
      <c r="F125" s="5" t="s">
        <v>16</v>
      </c>
      <c r="G125" s="5">
        <v>2.23608893128653</v>
      </c>
      <c r="H125" s="5">
        <v>7.24908319347601</v>
      </c>
      <c r="I125" s="5">
        <v>8.52447277059336</v>
      </c>
      <c r="J125" s="5">
        <v>16.505603353291</v>
      </c>
      <c r="K125" s="5">
        <v>8.27649003345276</v>
      </c>
      <c r="L125" s="5">
        <v>16.3974855537213</v>
      </c>
    </row>
    <row r="126" spans="1:12" x14ac:dyDescent="0.25">
      <c r="A126" s="1" t="s">
        <v>140</v>
      </c>
      <c r="B126" s="2">
        <v>5217557542</v>
      </c>
      <c r="C126" s="2">
        <v>8472157542</v>
      </c>
      <c r="D126" s="5">
        <v>6.58354755784062</v>
      </c>
      <c r="E126" s="5">
        <v>5.33240607906786</v>
      </c>
      <c r="F126" s="5" t="s">
        <v>16</v>
      </c>
      <c r="G126" s="5">
        <v>1.24920491750718</v>
      </c>
      <c r="H126" s="5">
        <v>0.396234010019847</v>
      </c>
      <c r="I126" s="5">
        <v>0.643678253622142</v>
      </c>
      <c r="J126" s="5">
        <v>6.69312493442882</v>
      </c>
      <c r="K126" s="5">
        <v>0.479854882589947</v>
      </c>
      <c r="L126" s="5">
        <v>8.73231387948117</v>
      </c>
    </row>
    <row r="127" spans="1:12" x14ac:dyDescent="0.25">
      <c r="A127" s="1" t="s">
        <v>141</v>
      </c>
      <c r="B127" s="2">
        <v>307968226051</v>
      </c>
      <c r="C127" s="2">
        <v>336725226051</v>
      </c>
      <c r="D127" s="5">
        <v>20.2506910521806</v>
      </c>
      <c r="E127" s="5">
        <v>17.8300100966044</v>
      </c>
      <c r="F127" s="5">
        <v>1.70893349751311</v>
      </c>
      <c r="G127" s="5">
        <v>1.1974574759521</v>
      </c>
      <c r="H127" s="5">
        <v>1.21303635347145</v>
      </c>
      <c r="I127" s="5">
        <v>1.30949644767268</v>
      </c>
      <c r="J127" s="5">
        <v>13.3114020418643</v>
      </c>
      <c r="K127" s="5">
        <v>4.56505945294447</v>
      </c>
      <c r="L127" s="5">
        <v>13.8887086701452</v>
      </c>
    </row>
    <row r="128" spans="1:12" x14ac:dyDescent="0.25">
      <c r="A128" s="1" t="s">
        <v>142</v>
      </c>
      <c r="B128" s="2">
        <v>3883236563</v>
      </c>
      <c r="C128" s="2" t="s">
        <v>16</v>
      </c>
      <c r="D128" s="5">
        <v>13.6408094435076</v>
      </c>
      <c r="E128" s="5">
        <v>14.627486437613</v>
      </c>
      <c r="F128" s="5">
        <v>0.697511272192612</v>
      </c>
      <c r="G128" s="5">
        <v>2.43791440626884</v>
      </c>
      <c r="H128" s="5">
        <v>3.35419313327127</v>
      </c>
      <c r="I128" s="5" t="s">
        <v>16</v>
      </c>
      <c r="J128" s="5" t="s">
        <v>16</v>
      </c>
      <c r="K128" s="5">
        <v>1.287140708491</v>
      </c>
      <c r="L128" s="5">
        <v>10.5940738008119</v>
      </c>
    </row>
    <row r="129" spans="1:12" x14ac:dyDescent="0.25">
      <c r="A129" s="1" t="s">
        <v>143</v>
      </c>
      <c r="B129" s="2">
        <v>849365611</v>
      </c>
      <c r="C129" s="2">
        <v>1143154611</v>
      </c>
      <c r="D129" s="5">
        <v>41.7772961257112</v>
      </c>
      <c r="E129" s="5" t="s">
        <v>16</v>
      </c>
      <c r="F129" s="5">
        <v>2.57103710494739</v>
      </c>
      <c r="G129" s="5" t="s">
        <v>16</v>
      </c>
      <c r="H129" s="5">
        <v>10.7450642909529</v>
      </c>
      <c r="I129" s="5">
        <v>14.4943464605865</v>
      </c>
      <c r="J129" s="5">
        <v>21.7528278847618</v>
      </c>
      <c r="K129" s="5">
        <v>5.23027365151284</v>
      </c>
      <c r="L129" s="5">
        <v>19.438063253387</v>
      </c>
    </row>
    <row r="130" spans="1:12" x14ac:dyDescent="0.25">
      <c r="A130" s="1" t="s">
        <v>144</v>
      </c>
      <c r="B130" s="2">
        <v>164124659714</v>
      </c>
      <c r="C130" s="2">
        <v>164675659714</v>
      </c>
      <c r="D130" s="5">
        <v>29.8851595508932</v>
      </c>
      <c r="E130" s="5">
        <v>26.186581781128</v>
      </c>
      <c r="F130" s="5">
        <v>2.14279688178601</v>
      </c>
      <c r="G130" s="5">
        <v>3.2723410203349</v>
      </c>
      <c r="H130" s="5">
        <v>11.3588517617939</v>
      </c>
      <c r="I130" s="5">
        <v>11.3875706876426</v>
      </c>
      <c r="J130" s="5">
        <v>24.0192035755543</v>
      </c>
      <c r="K130" s="5">
        <v>17.8477004236214</v>
      </c>
      <c r="L130" s="5">
        <v>26.7347547996172</v>
      </c>
    </row>
    <row r="131" spans="1:12" x14ac:dyDescent="0.25">
      <c r="A131" s="1" t="s">
        <v>145</v>
      </c>
      <c r="B131" s="2">
        <v>10740807527</v>
      </c>
      <c r="C131" s="2">
        <v>11134126527</v>
      </c>
      <c r="D131" s="5">
        <v>32.8151815181518</v>
      </c>
      <c r="E131" s="5">
        <v>28.7132601375741</v>
      </c>
      <c r="F131" s="5">
        <v>1.66045203706721</v>
      </c>
      <c r="G131" s="5">
        <v>2.65600378676442</v>
      </c>
      <c r="H131" s="5">
        <v>3.1681080395258</v>
      </c>
      <c r="I131" s="5">
        <v>3.2952804469621</v>
      </c>
      <c r="J131" s="5">
        <v>21.100628666131</v>
      </c>
      <c r="K131" s="5">
        <v>9.59515268673925</v>
      </c>
      <c r="L131" s="5">
        <v>19.9134691841468</v>
      </c>
    </row>
    <row r="132" spans="1:12" x14ac:dyDescent="0.25">
      <c r="A132" s="1" t="s">
        <v>146</v>
      </c>
      <c r="B132" s="2">
        <v>24626747515</v>
      </c>
      <c r="C132" s="2">
        <v>33720747515</v>
      </c>
      <c r="D132" s="5">
        <v>12.1876662333956</v>
      </c>
      <c r="E132" s="5">
        <v>11.9265892992776</v>
      </c>
      <c r="F132" s="5">
        <v>2.47641292967502</v>
      </c>
      <c r="G132" s="5">
        <v>1.36905636652963</v>
      </c>
      <c r="H132" s="5">
        <v>0.572256832799131</v>
      </c>
      <c r="I132" s="5">
        <v>0.78731607553117</v>
      </c>
      <c r="J132" s="5">
        <v>6.85381047052846</v>
      </c>
      <c r="K132" s="5">
        <v>1.5748016069507</v>
      </c>
      <c r="L132" s="5">
        <v>5.64186655560137</v>
      </c>
    </row>
    <row r="133" spans="1:12" x14ac:dyDescent="0.25">
      <c r="A133" s="1" t="s">
        <v>147</v>
      </c>
      <c r="B133" s="2">
        <v>605147389218.985</v>
      </c>
      <c r="C133" s="2">
        <v>589210385854.392</v>
      </c>
      <c r="D133" s="5">
        <v>32.8581568752299</v>
      </c>
      <c r="E133" s="5" t="s">
        <v>16</v>
      </c>
      <c r="F133" s="5">
        <v>0.657414269755644</v>
      </c>
      <c r="G133" s="5">
        <v>1.34372176570309</v>
      </c>
      <c r="H133" s="5">
        <v>12.7045856847405</v>
      </c>
      <c r="I133" s="5">
        <v>12.3701822424168</v>
      </c>
      <c r="J133" s="5">
        <v>18.438132972589</v>
      </c>
      <c r="K133" s="5">
        <v>9.19882978215952</v>
      </c>
      <c r="L133" s="5">
        <v>20.6826445483655</v>
      </c>
    </row>
    <row r="134" spans="1:12" x14ac:dyDescent="0.25">
      <c r="A134" s="1" t="s">
        <v>148</v>
      </c>
      <c r="B134" s="2">
        <v>36800596538</v>
      </c>
      <c r="C134" s="2">
        <v>42991596538</v>
      </c>
      <c r="D134" s="5">
        <v>13.8697718631179</v>
      </c>
      <c r="E134" s="5">
        <v>13.0207961506061</v>
      </c>
      <c r="F134" s="5">
        <v>2.29316863633052</v>
      </c>
      <c r="G134" s="5">
        <v>1.91104864225597</v>
      </c>
      <c r="H134" s="5">
        <v>1.15656750169768</v>
      </c>
      <c r="I134" s="5">
        <v>1.34428556136456</v>
      </c>
      <c r="J134" s="5">
        <v>9.84916300985109</v>
      </c>
      <c r="K134" s="5">
        <v>1.26117887353294</v>
      </c>
      <c r="L134" s="5">
        <v>5.64512909005216</v>
      </c>
    </row>
    <row r="135" spans="1:12" x14ac:dyDescent="0.25">
      <c r="A135" s="1" t="s">
        <v>149</v>
      </c>
      <c r="B135" s="2">
        <v>37102783604</v>
      </c>
      <c r="C135" s="2">
        <v>36512783604</v>
      </c>
      <c r="D135" s="5">
        <v>16.309619238477</v>
      </c>
      <c r="E135" s="5">
        <v>13.6269642602995</v>
      </c>
      <c r="F135" s="5">
        <v>1.10854772361629</v>
      </c>
      <c r="G135" s="5">
        <v>0.988572964689241</v>
      </c>
      <c r="H135" s="5">
        <v>6.00025398875704</v>
      </c>
      <c r="I135" s="5">
        <v>5.88280142491179</v>
      </c>
      <c r="J135" s="5">
        <v>12.4290377508234</v>
      </c>
      <c r="K135" s="5">
        <v>4.78996192072971</v>
      </c>
      <c r="L135" s="5">
        <v>19.1359964951106</v>
      </c>
    </row>
    <row r="136" spans="1:12" x14ac:dyDescent="0.25">
      <c r="A136" s="1" t="s">
        <v>150</v>
      </c>
      <c r="B136" s="2">
        <v>3693126336</v>
      </c>
      <c r="C136" s="2">
        <v>8926126336</v>
      </c>
      <c r="D136" s="5">
        <v>1656.93505429215</v>
      </c>
      <c r="E136" s="5">
        <v>78.5194174757282</v>
      </c>
      <c r="F136" s="5" t="s">
        <v>16</v>
      </c>
      <c r="G136" s="5">
        <v>7.85194174757282</v>
      </c>
      <c r="H136" s="5">
        <v>1.56534406625485</v>
      </c>
      <c r="I136" s="5">
        <v>3.66651317970836</v>
      </c>
      <c r="J136" s="5">
        <v>15.5399135376045</v>
      </c>
      <c r="K136" s="5">
        <v>2.03110943906471</v>
      </c>
      <c r="L136" s="5">
        <v>5.38199699300495</v>
      </c>
    </row>
    <row r="137" spans="1:12" x14ac:dyDescent="0.25">
      <c r="A137" s="1" t="s">
        <v>151</v>
      </c>
      <c r="B137" s="2">
        <v>4124484000</v>
      </c>
      <c r="C137" s="2">
        <v>4784684000</v>
      </c>
      <c r="D137" s="5">
        <v>11.9273684210526</v>
      </c>
      <c r="E137" s="5">
        <v>12.1154771451484</v>
      </c>
      <c r="F137" s="5" t="s">
        <v>16</v>
      </c>
      <c r="G137" s="5">
        <v>2.81755282445311</v>
      </c>
      <c r="H137" s="5">
        <v>0.884922633348571</v>
      </c>
      <c r="I137" s="5">
        <v>0.9911718766184</v>
      </c>
      <c r="J137" s="5">
        <v>9.44407666476281</v>
      </c>
      <c r="K137" s="5">
        <v>1.28801574609764</v>
      </c>
      <c r="L137" s="5">
        <v>5.68423925027563</v>
      </c>
    </row>
    <row r="138" spans="1:12" x14ac:dyDescent="0.25">
      <c r="A138" s="1" t="s">
        <v>152</v>
      </c>
      <c r="B138" s="2">
        <v>94555984483</v>
      </c>
      <c r="C138" s="2">
        <v>103564984483</v>
      </c>
      <c r="D138" s="5">
        <v>25.0523915003373</v>
      </c>
      <c r="E138" s="5">
        <v>20.5723923332375</v>
      </c>
      <c r="F138" s="5">
        <v>1.19728123627618</v>
      </c>
      <c r="G138" s="5">
        <v>1.40827219778122</v>
      </c>
      <c r="H138" s="5">
        <v>1.06953114772417</v>
      </c>
      <c r="I138" s="5">
        <v>1.1686280281536</v>
      </c>
      <c r="J138" s="5">
        <v>11.8441199088518</v>
      </c>
      <c r="K138" s="5">
        <v>7.09906977071193</v>
      </c>
      <c r="L138" s="5">
        <v>9.45370770682064</v>
      </c>
    </row>
    <row r="139" spans="1:12" x14ac:dyDescent="0.25">
      <c r="A139" s="1" t="s">
        <v>153</v>
      </c>
      <c r="B139" s="2">
        <v>77673174380</v>
      </c>
      <c r="C139" s="2" t="s">
        <v>16</v>
      </c>
      <c r="D139" s="5">
        <v>18.6948051948052</v>
      </c>
      <c r="E139" s="5">
        <v>13.982583693947</v>
      </c>
      <c r="F139" s="5" t="s">
        <v>16</v>
      </c>
      <c r="G139" s="5">
        <v>1.33998509747568</v>
      </c>
      <c r="H139" s="5">
        <v>3.8077991238491</v>
      </c>
      <c r="I139" s="5" t="s">
        <v>16</v>
      </c>
      <c r="J139" s="5" t="s">
        <v>16</v>
      </c>
      <c r="K139" s="5">
        <v>1.23764201125296</v>
      </c>
      <c r="L139" s="5">
        <v>16.9407141504907</v>
      </c>
    </row>
    <row r="140" spans="1:12" x14ac:dyDescent="0.25">
      <c r="A140" s="1" t="s">
        <v>154</v>
      </c>
      <c r="B140" s="2">
        <v>109901382605.492</v>
      </c>
      <c r="C140" s="2" t="s">
        <v>16</v>
      </c>
      <c r="D140" s="5">
        <v>12.537951802612</v>
      </c>
      <c r="E140" s="5" t="s">
        <v>16</v>
      </c>
      <c r="F140" s="5">
        <v>4.35345548701806</v>
      </c>
      <c r="G140" s="5" t="s">
        <v>16</v>
      </c>
      <c r="H140" s="5">
        <v>4.00238369047227</v>
      </c>
      <c r="I140" s="5" t="s">
        <v>16</v>
      </c>
      <c r="J140" s="5" t="s">
        <v>16</v>
      </c>
      <c r="K140" s="5">
        <v>1.62901532438113</v>
      </c>
      <c r="L140" s="5">
        <v>0.631677145940654</v>
      </c>
    </row>
    <row r="141" spans="1:12" x14ac:dyDescent="0.25">
      <c r="A141" s="1" t="s">
        <v>155</v>
      </c>
      <c r="B141" s="2">
        <v>206626312743</v>
      </c>
      <c r="C141" s="2">
        <v>393900312743</v>
      </c>
      <c r="D141" s="5" t="s">
        <v>16</v>
      </c>
      <c r="E141" s="5">
        <v>9.25311415152134</v>
      </c>
      <c r="F141" s="5" t="s">
        <v>16</v>
      </c>
      <c r="G141" s="5">
        <v>27.5373910824396</v>
      </c>
      <c r="H141" s="5">
        <v>1.20838962414999</v>
      </c>
      <c r="I141" s="5">
        <v>2.2933180760538</v>
      </c>
      <c r="J141" s="5">
        <v>7.3214310652776</v>
      </c>
      <c r="K141" s="5">
        <v>1.27822209708379</v>
      </c>
      <c r="L141" s="5">
        <v>4.79077933556689</v>
      </c>
    </row>
    <row r="142" spans="1:12" x14ac:dyDescent="0.25">
      <c r="A142" s="1" t="s">
        <v>156</v>
      </c>
      <c r="B142" s="2">
        <v>39153701911</v>
      </c>
      <c r="C142" s="2">
        <v>47798270911</v>
      </c>
      <c r="D142" s="5" t="s">
        <v>16</v>
      </c>
      <c r="E142" s="5">
        <v>54.6410331293762</v>
      </c>
      <c r="F142" s="5" t="s">
        <v>16</v>
      </c>
      <c r="G142" s="5">
        <v>7.80586187562518</v>
      </c>
      <c r="H142" s="5">
        <v>0.850705470606196</v>
      </c>
      <c r="I142" s="5">
        <v>1.04131982151655</v>
      </c>
      <c r="J142" s="5">
        <v>30.388858527117</v>
      </c>
      <c r="K142" s="5">
        <v>27.4194119142009</v>
      </c>
      <c r="L142" s="5">
        <v>21.7413188219041</v>
      </c>
    </row>
    <row r="143" spans="1:12" x14ac:dyDescent="0.25">
      <c r="A143" s="1" t="s">
        <v>157</v>
      </c>
      <c r="B143" s="2">
        <v>91074486048</v>
      </c>
      <c r="C143" s="2">
        <v>102475486048</v>
      </c>
      <c r="D143" s="5">
        <v>57.6404761904762</v>
      </c>
      <c r="E143" s="5">
        <v>26.7684669692664</v>
      </c>
      <c r="F143" s="5" t="s">
        <v>16</v>
      </c>
      <c r="G143" s="5">
        <v>2.3500014458355</v>
      </c>
      <c r="H143" s="5">
        <v>6.3343875818896</v>
      </c>
      <c r="I143" s="5">
        <v>7.14065124716048</v>
      </c>
      <c r="J143" s="5">
        <v>27.2904090673768</v>
      </c>
      <c r="K143" s="5">
        <v>6.95888483072913</v>
      </c>
      <c r="L143" s="5">
        <v>27.7920311409155</v>
      </c>
    </row>
    <row r="144" spans="1:12" x14ac:dyDescent="0.25">
      <c r="A144" s="1" t="s">
        <v>158</v>
      </c>
      <c r="B144" s="2">
        <v>16807517975</v>
      </c>
      <c r="C144" s="2">
        <v>21507364677</v>
      </c>
      <c r="D144" s="5">
        <v>113.813432835821</v>
      </c>
      <c r="E144" s="5">
        <v>91.3233532934132</v>
      </c>
      <c r="F144" s="5" t="s">
        <v>16</v>
      </c>
      <c r="G144" s="5" t="s">
        <v>16</v>
      </c>
      <c r="H144" s="5">
        <v>10.7552178427026</v>
      </c>
      <c r="I144" s="5">
        <v>15.5528479640339</v>
      </c>
      <c r="J144" s="5">
        <v>32.4298280556155</v>
      </c>
      <c r="K144" s="5">
        <v>2.97072878652556</v>
      </c>
      <c r="L144" s="5">
        <v>29.8981937769333</v>
      </c>
    </row>
    <row r="145" spans="1:12" x14ac:dyDescent="0.25">
      <c r="A145" s="1" t="s">
        <v>159</v>
      </c>
      <c r="B145" s="2">
        <v>25303992659</v>
      </c>
      <c r="C145" s="2" t="s">
        <v>16</v>
      </c>
      <c r="D145" s="5">
        <v>11.3813291139241</v>
      </c>
      <c r="E145" s="5">
        <v>10.6181182621891</v>
      </c>
      <c r="F145" s="5">
        <v>0.651400181656701</v>
      </c>
      <c r="G145" s="5">
        <v>0.914842395398194</v>
      </c>
      <c r="H145" s="5">
        <v>2.18524145702896</v>
      </c>
      <c r="I145" s="5" t="s">
        <v>16</v>
      </c>
      <c r="J145" s="5" t="s">
        <v>16</v>
      </c>
      <c r="K145" s="5">
        <v>1.07052683791286</v>
      </c>
      <c r="L145" s="5">
        <v>7.16421083210929</v>
      </c>
    </row>
    <row r="146" spans="1:12" x14ac:dyDescent="0.25">
      <c r="A146" s="1" t="s">
        <v>160</v>
      </c>
      <c r="B146" s="2">
        <v>8518437448</v>
      </c>
      <c r="C146" s="2">
        <v>11972522448</v>
      </c>
      <c r="D146" s="5">
        <v>36.9148619779192</v>
      </c>
      <c r="E146" s="5">
        <v>38.7142857142857</v>
      </c>
      <c r="F146" s="5" t="s">
        <v>16</v>
      </c>
      <c r="G146" s="5">
        <v>9.22291548496881</v>
      </c>
      <c r="H146" s="5">
        <v>11.6045917356894</v>
      </c>
      <c r="I146" s="5">
        <v>17.3691530339563</v>
      </c>
      <c r="J146" s="5">
        <v>18.9869156616188</v>
      </c>
      <c r="K146" s="5">
        <v>1.72711791817922</v>
      </c>
      <c r="L146" s="5">
        <v>20.2188341393552</v>
      </c>
    </row>
    <row r="147" spans="1:12" x14ac:dyDescent="0.25">
      <c r="A147" s="1" t="s">
        <v>161</v>
      </c>
      <c r="B147" s="2">
        <v>3496140301</v>
      </c>
      <c r="C147" s="2">
        <v>7059140301</v>
      </c>
      <c r="D147" s="5">
        <v>36.3826788985301</v>
      </c>
      <c r="E147" s="5">
        <v>16.4439552001244</v>
      </c>
      <c r="F147" s="5" t="s">
        <v>16</v>
      </c>
      <c r="G147" s="5">
        <v>1.30871528441988</v>
      </c>
      <c r="H147" s="5">
        <v>1.92929574433054</v>
      </c>
      <c r="I147" s="5">
        <v>3.9193494536672</v>
      </c>
      <c r="J147" s="5">
        <v>12.4521790456871</v>
      </c>
      <c r="K147" s="5">
        <v>1.49087196181411</v>
      </c>
      <c r="L147" s="5">
        <v>8.4652307542615</v>
      </c>
    </row>
    <row r="148" spans="1:12" x14ac:dyDescent="0.25">
      <c r="A148" s="1" t="s">
        <v>162</v>
      </c>
      <c r="B148" s="2">
        <v>2987336000</v>
      </c>
      <c r="C148" s="2" t="s">
        <v>16</v>
      </c>
      <c r="D148" s="5" t="s">
        <v>16</v>
      </c>
      <c r="E148" s="5">
        <v>18.811136192626</v>
      </c>
      <c r="F148" s="5" t="s">
        <v>16</v>
      </c>
      <c r="G148" s="5" t="s">
        <v>16</v>
      </c>
      <c r="H148" s="5">
        <v>1.23134512141063</v>
      </c>
      <c r="I148" s="5" t="s">
        <v>16</v>
      </c>
      <c r="J148" s="5" t="s">
        <v>16</v>
      </c>
      <c r="K148" s="5" t="s">
        <v>16</v>
      </c>
      <c r="L148" s="5">
        <v>8.44594594594595</v>
      </c>
    </row>
    <row r="149" spans="1:12" x14ac:dyDescent="0.25">
      <c r="A149" s="1" t="s">
        <v>163</v>
      </c>
      <c r="B149" s="2">
        <v>62667518934</v>
      </c>
      <c r="C149" s="2">
        <v>117196518934</v>
      </c>
      <c r="D149" s="5">
        <v>20.2423208191126</v>
      </c>
      <c r="E149" s="5">
        <v>17.9140452034396</v>
      </c>
      <c r="F149" s="5" t="s">
        <v>16</v>
      </c>
      <c r="G149" s="5">
        <v>3.18000990594189</v>
      </c>
      <c r="H149" s="5">
        <v>3.0797536238642</v>
      </c>
      <c r="I149" s="5">
        <v>5.75197638939877</v>
      </c>
      <c r="J149" s="5">
        <v>12.8223762509847</v>
      </c>
      <c r="K149" s="5">
        <v>2.24005884658384</v>
      </c>
      <c r="L149" s="5">
        <v>9.35894846693548</v>
      </c>
    </row>
    <row r="150" spans="1:12" x14ac:dyDescent="0.25">
      <c r="A150" s="1" t="s">
        <v>164</v>
      </c>
      <c r="B150" s="2">
        <v>10567435206</v>
      </c>
      <c r="C150" s="2">
        <v>11179935206</v>
      </c>
      <c r="D150" s="5">
        <v>17.041958041958</v>
      </c>
      <c r="E150" s="5">
        <v>15.8215418374932</v>
      </c>
      <c r="F150" s="5" t="s">
        <v>16</v>
      </c>
      <c r="G150" s="5">
        <v>2.0961737081029</v>
      </c>
      <c r="H150" s="5">
        <v>2.6853858371627</v>
      </c>
      <c r="I150" s="5">
        <v>2.83596347369489</v>
      </c>
      <c r="J150" s="5">
        <v>11.1609615713287</v>
      </c>
      <c r="K150" s="5">
        <v>2.75765256720608</v>
      </c>
      <c r="L150" s="5">
        <v>10.4773301668055</v>
      </c>
    </row>
    <row r="151" spans="1:12" x14ac:dyDescent="0.25">
      <c r="A151" s="1" t="s">
        <v>165</v>
      </c>
      <c r="B151" s="2">
        <v>12694786007</v>
      </c>
      <c r="C151" s="2">
        <v>17587186007</v>
      </c>
      <c r="D151" s="5">
        <v>14.7211236089114</v>
      </c>
      <c r="E151" s="5">
        <v>13.0691472312502</v>
      </c>
      <c r="F151" s="5">
        <v>0.255387955506754</v>
      </c>
      <c r="G151" s="5">
        <v>4.46123633507885</v>
      </c>
      <c r="H151" s="5">
        <v>1.60799371898656</v>
      </c>
      <c r="I151" s="5">
        <v>2.17930211608282</v>
      </c>
      <c r="J151" s="5">
        <v>9.31524682574153</v>
      </c>
      <c r="K151" s="5">
        <v>1.5243340515364</v>
      </c>
      <c r="L151" s="5">
        <v>7.94914590296807</v>
      </c>
    </row>
    <row r="152" spans="1:12" x14ac:dyDescent="0.25">
      <c r="A152" s="1" t="s">
        <v>166</v>
      </c>
      <c r="B152" s="2">
        <v>2434218875</v>
      </c>
      <c r="C152" s="2">
        <v>5724127875</v>
      </c>
      <c r="D152" s="5">
        <v>18.0235866788904</v>
      </c>
      <c r="E152" s="5">
        <v>15.2921005521797</v>
      </c>
      <c r="F152" s="5">
        <v>0.386253373770223</v>
      </c>
      <c r="G152" s="5">
        <v>0.941221471930939</v>
      </c>
      <c r="H152" s="5">
        <v>1.51421347751109</v>
      </c>
      <c r="I152" s="5">
        <v>3.76880930606472</v>
      </c>
      <c r="J152" s="5">
        <v>14.079971356114</v>
      </c>
      <c r="K152" s="5">
        <v>1.49544471881478</v>
      </c>
      <c r="L152" s="5">
        <v>9.58973067484517</v>
      </c>
    </row>
    <row r="153" spans="1:12" x14ac:dyDescent="0.25">
      <c r="A153" s="1" t="s">
        <v>167</v>
      </c>
      <c r="B153" s="2">
        <v>19111499391.46</v>
      </c>
      <c r="C153" s="2" t="s">
        <v>16</v>
      </c>
      <c r="D153" s="5" t="s">
        <v>16</v>
      </c>
      <c r="E153" s="5">
        <v>22.0555800617556</v>
      </c>
      <c r="F153" s="5" t="s">
        <v>16</v>
      </c>
      <c r="G153" s="5" t="s">
        <v>16</v>
      </c>
      <c r="H153" s="5">
        <v>1.4030164854437</v>
      </c>
      <c r="I153" s="5" t="s">
        <v>16</v>
      </c>
      <c r="J153" s="5" t="s">
        <v>16</v>
      </c>
      <c r="K153" s="5" t="s">
        <v>16</v>
      </c>
      <c r="L153" s="5">
        <v>10.6678045658204</v>
      </c>
    </row>
    <row r="154" spans="1:12" x14ac:dyDescent="0.25">
      <c r="A154" s="1" t="s">
        <v>168</v>
      </c>
      <c r="B154" s="2">
        <v>17869444000</v>
      </c>
      <c r="C154" s="2" t="s">
        <v>16</v>
      </c>
      <c r="D154" s="5" t="s">
        <v>16</v>
      </c>
      <c r="E154" s="5">
        <v>21.6731686172518</v>
      </c>
      <c r="F154" s="5" t="s">
        <v>16</v>
      </c>
      <c r="G154" s="5" t="s">
        <v>16</v>
      </c>
      <c r="H154" s="5">
        <v>1.80128251314936</v>
      </c>
      <c r="I154" s="5" t="s">
        <v>16</v>
      </c>
      <c r="J154" s="5" t="s">
        <v>16</v>
      </c>
      <c r="K154" s="5" t="s">
        <v>16</v>
      </c>
      <c r="L154" s="5">
        <v>11.6076610562972</v>
      </c>
    </row>
    <row r="155" spans="1:12" x14ac:dyDescent="0.25">
      <c r="A155" s="1" t="s">
        <v>169</v>
      </c>
      <c r="B155" s="2">
        <v>121696454792</v>
      </c>
      <c r="C155" s="2">
        <v>141423554792</v>
      </c>
      <c r="D155" s="5">
        <v>182.149458767474</v>
      </c>
      <c r="E155" s="5">
        <v>36.326641059612</v>
      </c>
      <c r="F155" s="5" t="s">
        <v>16</v>
      </c>
      <c r="G155" s="5">
        <v>2.82540604361561</v>
      </c>
      <c r="H155" s="5">
        <v>5.22620725792124</v>
      </c>
      <c r="I155" s="5">
        <v>6.10365661178319</v>
      </c>
      <c r="J155" s="5">
        <v>49.2233318687132</v>
      </c>
      <c r="K155" s="5" t="s">
        <v>16</v>
      </c>
      <c r="L155" s="5">
        <v>76.1840833806373</v>
      </c>
    </row>
    <row r="156" spans="1:12" x14ac:dyDescent="0.25">
      <c r="A156" s="1" t="s">
        <v>170</v>
      </c>
      <c r="B156" s="2">
        <v>123771783324.882</v>
      </c>
      <c r="C156" s="2" t="s">
        <v>16</v>
      </c>
      <c r="D156" s="5">
        <v>14.8108057436517</v>
      </c>
      <c r="E156" s="5" t="s">
        <v>16</v>
      </c>
      <c r="F156" s="5" t="s">
        <v>16</v>
      </c>
      <c r="G156" s="5">
        <v>1.65218526633177</v>
      </c>
      <c r="H156" s="5">
        <v>3.85192284053155</v>
      </c>
      <c r="I156" s="5" t="s">
        <v>16</v>
      </c>
      <c r="J156" s="5" t="s">
        <v>16</v>
      </c>
      <c r="K156" s="5">
        <v>2.04178419765366</v>
      </c>
      <c r="L156" s="5">
        <v>1.18782358970415</v>
      </c>
    </row>
    <row r="157" spans="1:12" x14ac:dyDescent="0.25">
      <c r="A157" s="1" t="s">
        <v>171</v>
      </c>
      <c r="B157" s="2">
        <v>112135496140</v>
      </c>
      <c r="C157" s="2">
        <v>138393496140</v>
      </c>
      <c r="D157" s="5" t="s">
        <v>16</v>
      </c>
      <c r="E157" s="5">
        <v>20.0910128835717</v>
      </c>
      <c r="F157" s="5" t="s">
        <v>16</v>
      </c>
      <c r="G157" s="5" t="s">
        <v>16</v>
      </c>
      <c r="H157" s="5">
        <v>1.78186207418151</v>
      </c>
      <c r="I157" s="5">
        <v>2.44567650060968</v>
      </c>
      <c r="J157" s="5">
        <v>21.630743379181</v>
      </c>
      <c r="K157" s="5">
        <v>1.55624625189009</v>
      </c>
      <c r="L157" s="5">
        <v>25.8734416566682</v>
      </c>
    </row>
    <row r="158" spans="1:12" x14ac:dyDescent="0.25">
      <c r="A158" s="1" t="s">
        <v>172</v>
      </c>
      <c r="B158" s="2">
        <v>8355132000</v>
      </c>
      <c r="C158" s="2">
        <v>9528932000</v>
      </c>
      <c r="D158" s="5">
        <v>23.2102473498233</v>
      </c>
      <c r="E158" s="5">
        <v>13.9658598141075</v>
      </c>
      <c r="F158" s="5" t="s">
        <v>16</v>
      </c>
      <c r="G158" s="5">
        <v>1.07165897898308</v>
      </c>
      <c r="H158" s="5">
        <v>0.959017846587002</v>
      </c>
      <c r="I158" s="5">
        <v>1.08137087347791</v>
      </c>
      <c r="J158" s="5">
        <v>10.1447162780794</v>
      </c>
      <c r="K158" s="5">
        <v>1.63332917530851</v>
      </c>
      <c r="L158" s="5">
        <v>7.12287468030691</v>
      </c>
    </row>
    <row r="159" spans="1:12" x14ac:dyDescent="0.25">
      <c r="A159" s="1" t="s">
        <v>173</v>
      </c>
      <c r="B159" s="2">
        <v>28833175756</v>
      </c>
      <c r="C159" s="2">
        <v>30911275756</v>
      </c>
      <c r="D159" s="5">
        <v>22.2036111302678</v>
      </c>
      <c r="E159" s="5">
        <v>27.8286937229328</v>
      </c>
      <c r="F159" s="5">
        <v>0.520811750845427</v>
      </c>
      <c r="G159" s="5">
        <v>2.92395610213342</v>
      </c>
      <c r="H159" s="5">
        <v>4.63237971651807</v>
      </c>
      <c r="I159" s="5">
        <v>4.97718026535278</v>
      </c>
      <c r="J159" s="5">
        <v>25.391223719402</v>
      </c>
      <c r="K159" s="5">
        <v>18.5112849261331</v>
      </c>
      <c r="L159" s="5">
        <v>23.3296996169836</v>
      </c>
    </row>
    <row r="160" spans="1:12" x14ac:dyDescent="0.25">
      <c r="A160" s="1" t="s">
        <v>174</v>
      </c>
      <c r="B160" s="2">
        <v>188872942</v>
      </c>
      <c r="C160" s="2">
        <v>323274329</v>
      </c>
      <c r="D160" s="5">
        <v>16.6041813069708</v>
      </c>
      <c r="E160" s="5">
        <v>20.5267857142857</v>
      </c>
      <c r="F160" s="5">
        <v>1.85227698031847</v>
      </c>
      <c r="G160" s="5" t="s">
        <v>16</v>
      </c>
      <c r="H160" s="5">
        <v>2.9823028411137</v>
      </c>
      <c r="I160" s="5">
        <v>5.14711036381242</v>
      </c>
      <c r="J160" s="5">
        <v>15.0189405133503</v>
      </c>
      <c r="K160" s="5">
        <v>2.02999536694837</v>
      </c>
      <c r="L160" s="5">
        <v>15.5337834260641</v>
      </c>
    </row>
    <row r="161" spans="1:12" x14ac:dyDescent="0.25">
      <c r="A161" s="1" t="s">
        <v>175</v>
      </c>
      <c r="B161" s="2">
        <v>19564241693</v>
      </c>
      <c r="C161" s="2" t="s">
        <v>16</v>
      </c>
      <c r="D161" s="5">
        <v>19.7766990291262</v>
      </c>
      <c r="E161" s="5">
        <v>10.8565885688703</v>
      </c>
      <c r="F161" s="5" t="s">
        <v>16</v>
      </c>
      <c r="G161" s="5">
        <v>0.609475583499148</v>
      </c>
      <c r="H161" s="5">
        <v>3.94244838237685</v>
      </c>
      <c r="I161" s="5" t="s">
        <v>16</v>
      </c>
      <c r="J161" s="5" t="s">
        <v>16</v>
      </c>
      <c r="K161" s="5">
        <v>1.18840474020055</v>
      </c>
      <c r="L161" s="5">
        <v>6.93275750992558</v>
      </c>
    </row>
    <row r="162" spans="1:12" x14ac:dyDescent="0.25">
      <c r="A162" s="1" t="s">
        <v>176</v>
      </c>
      <c r="B162" s="2">
        <v>6833685929</v>
      </c>
      <c r="C162" s="2">
        <v>8097685023</v>
      </c>
      <c r="D162" s="5">
        <v>97.7054296556371</v>
      </c>
      <c r="E162" s="5">
        <v>324.223602484472</v>
      </c>
      <c r="F162" s="5">
        <v>12.2307604250657</v>
      </c>
      <c r="G162" s="5">
        <v>32.0208259991285</v>
      </c>
      <c r="H162" s="5">
        <v>18.1565815685983</v>
      </c>
      <c r="I162" s="5">
        <v>24.5284051160889</v>
      </c>
      <c r="J162" s="5">
        <v>39.8965596525544</v>
      </c>
      <c r="K162" s="5">
        <v>2.16659039837389</v>
      </c>
      <c r="L162" s="5">
        <v>35.5534062506967</v>
      </c>
    </row>
    <row r="163" spans="1:12" x14ac:dyDescent="0.25">
      <c r="A163" s="1" t="s">
        <v>177</v>
      </c>
      <c r="B163" s="2">
        <v>825014200</v>
      </c>
      <c r="C163" s="2" t="s">
        <v>16</v>
      </c>
      <c r="D163" s="5" t="s">
        <v>16</v>
      </c>
      <c r="E163" s="5">
        <v>15.1745068285281</v>
      </c>
      <c r="F163" s="5" t="s">
        <v>16</v>
      </c>
      <c r="G163" s="5" t="s">
        <v>16</v>
      </c>
      <c r="H163" s="5">
        <v>0.791947478043256</v>
      </c>
      <c r="I163" s="5" t="s">
        <v>16</v>
      </c>
      <c r="J163" s="5" t="s">
        <v>16</v>
      </c>
      <c r="K163" s="5" t="s">
        <v>16</v>
      </c>
      <c r="L163" s="5">
        <v>6.88468158347676</v>
      </c>
    </row>
    <row r="164" spans="1:12" x14ac:dyDescent="0.25">
      <c r="A164" s="1" t="s">
        <v>178</v>
      </c>
      <c r="B164" s="2">
        <v>4485931463</v>
      </c>
      <c r="C164" s="2">
        <v>6492232463</v>
      </c>
      <c r="D164" s="5" t="s">
        <v>16</v>
      </c>
      <c r="E164" s="5">
        <v>246.191607901196</v>
      </c>
      <c r="F164" s="5" t="s">
        <v>16</v>
      </c>
      <c r="G164" s="5">
        <v>6.40019025347954</v>
      </c>
      <c r="H164" s="5">
        <v>7.5785032917737</v>
      </c>
      <c r="I164" s="5">
        <v>12.082528349748</v>
      </c>
      <c r="J164" s="5">
        <v>29.0680108265777</v>
      </c>
      <c r="K164" s="5">
        <v>3.81020235798404</v>
      </c>
      <c r="L164" s="5">
        <v>15.0587899998151</v>
      </c>
    </row>
    <row r="165" spans="1:12" x14ac:dyDescent="0.25">
      <c r="A165" s="1" t="s">
        <v>179</v>
      </c>
      <c r="B165" s="2">
        <v>164651840000</v>
      </c>
      <c r="C165" s="2">
        <v>168049840000</v>
      </c>
      <c r="D165" s="5">
        <v>24.7770382806438</v>
      </c>
      <c r="E165" s="5">
        <v>19.7297941126425</v>
      </c>
      <c r="F165" s="5">
        <v>0.375442095463454</v>
      </c>
      <c r="G165" s="5">
        <v>0.868695851246832</v>
      </c>
      <c r="H165" s="5">
        <v>6.15027001314793</v>
      </c>
      <c r="I165" s="5">
        <v>6.29659560118401</v>
      </c>
      <c r="J165" s="5">
        <v>18.4083514076021</v>
      </c>
      <c r="K165" s="5">
        <v>22.3105504243992</v>
      </c>
      <c r="L165" s="5">
        <v>20.9187955787066</v>
      </c>
    </row>
    <row r="166" spans="1:12" x14ac:dyDescent="0.25">
      <c r="A166" s="1" t="s">
        <v>180</v>
      </c>
      <c r="B166" s="2">
        <v>4990141424</v>
      </c>
      <c r="C166" s="2">
        <v>4990239410</v>
      </c>
      <c r="D166" s="5">
        <v>31.5213363534504</v>
      </c>
      <c r="E166" s="5">
        <v>40.5841721162798</v>
      </c>
      <c r="F166" s="5">
        <v>2.87485396994395</v>
      </c>
      <c r="G166" s="5" t="s">
        <v>16</v>
      </c>
      <c r="H166" s="5">
        <v>9.45174351782532</v>
      </c>
      <c r="I166" s="5">
        <v>11.9753291497684</v>
      </c>
      <c r="J166" s="5">
        <v>17.9910136133884</v>
      </c>
      <c r="K166" s="5">
        <v>4.8504983208929</v>
      </c>
      <c r="L166" s="5">
        <v>14.0155050881478</v>
      </c>
    </row>
    <row r="167" spans="1:12" x14ac:dyDescent="0.25">
      <c r="A167" s="1" t="s">
        <v>181</v>
      </c>
      <c r="B167" s="2">
        <v>41085201964</v>
      </c>
      <c r="C167" s="2">
        <v>46894298727</v>
      </c>
      <c r="D167" s="5">
        <v>36.1635789462331</v>
      </c>
      <c r="E167" s="5">
        <v>35.0431357559433</v>
      </c>
      <c r="F167" s="5" t="s">
        <v>16</v>
      </c>
      <c r="G167" s="5">
        <v>11.959583962467</v>
      </c>
      <c r="H167" s="5">
        <v>13.8782205365733</v>
      </c>
      <c r="I167" s="5">
        <v>15.8947452589599</v>
      </c>
      <c r="J167" s="5">
        <v>23.0503831188748</v>
      </c>
      <c r="K167" s="5">
        <v>8.54336655818375</v>
      </c>
      <c r="L167" s="5">
        <v>20.2088306121444</v>
      </c>
    </row>
    <row r="168" spans="1:12" x14ac:dyDescent="0.25">
      <c r="A168" s="1" t="s">
        <v>182</v>
      </c>
      <c r="B168" s="2">
        <v>33387700000</v>
      </c>
      <c r="C168" s="2">
        <v>56323700000</v>
      </c>
      <c r="D168" s="5" t="s">
        <v>16</v>
      </c>
      <c r="E168" s="5">
        <v>7.39334809658649</v>
      </c>
      <c r="F168" s="5" t="s">
        <v>16</v>
      </c>
      <c r="G168" s="5">
        <v>1.06102022726068</v>
      </c>
      <c r="H168" s="5">
        <v>0.583047767606117</v>
      </c>
      <c r="I168" s="5">
        <v>0.986560053248323</v>
      </c>
      <c r="J168" s="5">
        <v>283.033668341709</v>
      </c>
      <c r="K168" s="5">
        <v>0.494481123230158</v>
      </c>
      <c r="L168" s="5">
        <v>3.9899259082218</v>
      </c>
    </row>
    <row r="169" spans="1:12" x14ac:dyDescent="0.25">
      <c r="A169" s="1" t="s">
        <v>183</v>
      </c>
      <c r="B169" s="2">
        <v>13094910418</v>
      </c>
      <c r="C169" s="2">
        <v>13684621418</v>
      </c>
      <c r="D169" s="5">
        <v>36.3522853957637</v>
      </c>
      <c r="E169" s="5">
        <v>34.4693446088795</v>
      </c>
      <c r="F169" s="5">
        <v>0.905272047548415</v>
      </c>
      <c r="G169" s="5">
        <v>2.02944702236468</v>
      </c>
      <c r="H169" s="5">
        <v>3.32207693829532</v>
      </c>
      <c r="I169" s="5">
        <v>3.47623366982309</v>
      </c>
      <c r="J169" s="5">
        <v>27.3708850891053</v>
      </c>
      <c r="K169" s="5">
        <v>20.4998962054446</v>
      </c>
      <c r="L169" s="5">
        <v>32.9364592839195</v>
      </c>
    </row>
    <row r="170" spans="1:12" x14ac:dyDescent="0.25">
      <c r="A170" s="1" t="s">
        <v>184</v>
      </c>
      <c r="B170" s="2">
        <v>133084261095</v>
      </c>
      <c r="C170" s="2">
        <v>159983261095</v>
      </c>
      <c r="D170" s="5">
        <v>16.5600775193798</v>
      </c>
      <c r="E170" s="5">
        <v>14.2510486069996</v>
      </c>
      <c r="F170" s="5">
        <v>1.3870457169619</v>
      </c>
      <c r="G170" s="5">
        <v>1.41586492619163</v>
      </c>
      <c r="H170" s="5">
        <v>4.63670632692008</v>
      </c>
      <c r="I170" s="5">
        <v>5.57549526364397</v>
      </c>
      <c r="J170" s="5">
        <v>12.5961153527281</v>
      </c>
      <c r="K170" s="5" t="s">
        <v>16</v>
      </c>
      <c r="L170" s="5">
        <v>13.5634183749694</v>
      </c>
    </row>
    <row r="171" spans="1:12" x14ac:dyDescent="0.25">
      <c r="A171" s="1" t="s">
        <v>185</v>
      </c>
      <c r="B171" s="2">
        <v>79179492600</v>
      </c>
      <c r="C171" s="2">
        <v>99024442000</v>
      </c>
      <c r="D171" s="5">
        <v>52.4334498521108</v>
      </c>
      <c r="E171" s="5">
        <v>58.4094653287405</v>
      </c>
      <c r="F171" s="5" t="s">
        <v>16</v>
      </c>
      <c r="G171" s="5">
        <v>10.2477600392897</v>
      </c>
      <c r="H171" s="5">
        <v>16.193141581727</v>
      </c>
      <c r="I171" s="5">
        <v>20.9084135592433</v>
      </c>
      <c r="J171" s="5">
        <v>30.3649214110622</v>
      </c>
      <c r="K171" s="5">
        <v>2.44007139468155</v>
      </c>
      <c r="L171" s="5">
        <v>26.5131826469482</v>
      </c>
    </row>
    <row r="172" spans="1:12" x14ac:dyDescent="0.25">
      <c r="A172" s="1" t="s">
        <v>186</v>
      </c>
      <c r="B172" s="2">
        <v>313029954713</v>
      </c>
      <c r="C172" s="2">
        <v>333432954713</v>
      </c>
      <c r="D172" s="5">
        <v>24.0195118854259</v>
      </c>
      <c r="E172" s="5">
        <v>22.3318436068246</v>
      </c>
      <c r="F172" s="5">
        <v>0.122102792537578</v>
      </c>
      <c r="G172" s="5">
        <v>3.07417801873327</v>
      </c>
      <c r="H172" s="5">
        <v>4.26141987278562</v>
      </c>
      <c r="I172" s="5">
        <v>4.50737350068266</v>
      </c>
      <c r="J172" s="5">
        <v>16.0288892756946</v>
      </c>
      <c r="K172" s="5">
        <v>6.61852925783545</v>
      </c>
      <c r="L172" s="5">
        <v>16.4466954612137</v>
      </c>
    </row>
    <row r="173" spans="1:12" x14ac:dyDescent="0.25">
      <c r="A173" s="1" t="s">
        <v>187</v>
      </c>
      <c r="B173" s="2">
        <v>15021013933</v>
      </c>
      <c r="C173" s="2">
        <v>17191413933</v>
      </c>
      <c r="D173" s="5">
        <v>10.9108910891089</v>
      </c>
      <c r="E173" s="5">
        <v>9.05304492840537</v>
      </c>
      <c r="F173" s="5">
        <v>6.01316676170235</v>
      </c>
      <c r="G173" s="5">
        <v>0.576840900792865</v>
      </c>
      <c r="H173" s="5">
        <v>1.02674522230385</v>
      </c>
      <c r="I173" s="5">
        <v>1.16617580964204</v>
      </c>
      <c r="J173" s="5">
        <v>8.83695586151948</v>
      </c>
      <c r="K173" s="5">
        <v>0.909410050350948</v>
      </c>
      <c r="L173" s="5">
        <v>4.01781788190767</v>
      </c>
    </row>
    <row r="174" spans="1:12" x14ac:dyDescent="0.25">
      <c r="A174" s="1" t="s">
        <v>188</v>
      </c>
      <c r="B174" s="2">
        <v>191431178869</v>
      </c>
      <c r="C174" s="2">
        <v>244300178869</v>
      </c>
      <c r="D174" s="5">
        <v>27.7741935483871</v>
      </c>
      <c r="E174" s="5">
        <v>10.247499122238</v>
      </c>
      <c r="F174" s="5" t="s">
        <v>16</v>
      </c>
      <c r="G174" s="5">
        <v>1.48143048909806</v>
      </c>
      <c r="H174" s="5">
        <v>4.56509999610296</v>
      </c>
      <c r="I174" s="5">
        <v>5.82944017536031</v>
      </c>
      <c r="J174" s="5">
        <v>16.189185059905</v>
      </c>
      <c r="K174" s="5">
        <v>2.93266968482997</v>
      </c>
      <c r="L174" s="5">
        <v>15.2571275101267</v>
      </c>
    </row>
    <row r="175" spans="1:12" x14ac:dyDescent="0.25">
      <c r="A175" s="1" t="s">
        <v>189</v>
      </c>
      <c r="B175" s="2">
        <v>182811941018</v>
      </c>
      <c r="C175" s="2">
        <v>219201941018</v>
      </c>
      <c r="D175" s="5">
        <v>25.880859375</v>
      </c>
      <c r="E175" s="5">
        <v>21.9248753271937</v>
      </c>
      <c r="F175" s="5" t="s">
        <v>16</v>
      </c>
      <c r="G175" s="5">
        <v>2.81392626472667</v>
      </c>
      <c r="H175" s="5">
        <v>2.60794564735033</v>
      </c>
      <c r="I175" s="5">
        <v>3.11490281671688</v>
      </c>
      <c r="J175" s="5">
        <v>17.2260857381532</v>
      </c>
      <c r="K175" s="5">
        <v>13.5917799015824</v>
      </c>
      <c r="L175" s="5">
        <v>17.2252841815613</v>
      </c>
    </row>
    <row r="176" spans="1:12" x14ac:dyDescent="0.25">
      <c r="A176" s="1" t="s">
        <v>190</v>
      </c>
      <c r="B176" s="2">
        <v>29212721538</v>
      </c>
      <c r="C176" s="2">
        <v>45693721538</v>
      </c>
      <c r="D176" s="5">
        <v>15.3183023872679</v>
      </c>
      <c r="E176" s="5">
        <v>16.8631848205056</v>
      </c>
      <c r="F176" s="5">
        <v>0.481433598714817</v>
      </c>
      <c r="G176" s="5">
        <v>3.67944369736196</v>
      </c>
      <c r="H176" s="5">
        <v>3.00712884805095</v>
      </c>
      <c r="I176" s="5">
        <v>4.72091347639219</v>
      </c>
      <c r="J176" s="5">
        <v>11.5944484998731</v>
      </c>
      <c r="K176" s="5">
        <v>1.83796418620961</v>
      </c>
      <c r="L176" s="5">
        <v>9.16621322183872</v>
      </c>
    </row>
    <row r="177" spans="1:12" x14ac:dyDescent="0.25">
      <c r="A177" s="1" t="s">
        <v>191</v>
      </c>
      <c r="B177" s="2">
        <v>2092365008</v>
      </c>
      <c r="C177" s="2">
        <v>3718555008</v>
      </c>
      <c r="D177" s="5">
        <v>9.12432432432432</v>
      </c>
      <c r="E177" s="5">
        <v>62.9474940334129</v>
      </c>
      <c r="F177" s="5">
        <v>5.53526105576579</v>
      </c>
      <c r="G177" s="5" t="s">
        <v>16</v>
      </c>
      <c r="H177" s="5">
        <v>3.9667945456575</v>
      </c>
      <c r="I177" s="5">
        <v>6.95025832112204</v>
      </c>
      <c r="J177" s="5">
        <v>18.2759612517018</v>
      </c>
      <c r="K177" s="5">
        <v>1.10237497807332</v>
      </c>
      <c r="L177" s="5">
        <v>10.8253399569545</v>
      </c>
    </row>
    <row r="178" spans="1:12" x14ac:dyDescent="0.25">
      <c r="A178" s="1" t="s">
        <v>192</v>
      </c>
      <c r="B178" s="2">
        <v>3163068280.56</v>
      </c>
      <c r="C178" s="2" t="s">
        <v>16</v>
      </c>
      <c r="D178" s="5" t="s">
        <v>16</v>
      </c>
      <c r="E178" s="5" t="s">
        <v>16</v>
      </c>
      <c r="F178" s="5" t="s">
        <v>16</v>
      </c>
      <c r="G178" s="5" t="s">
        <v>16</v>
      </c>
      <c r="H178" s="5">
        <v>0.552913856021232</v>
      </c>
      <c r="I178" s="5" t="s">
        <v>16</v>
      </c>
      <c r="J178" s="5" t="s">
        <v>16</v>
      </c>
      <c r="K178" s="5" t="s">
        <v>16</v>
      </c>
      <c r="L178" s="5">
        <v>5.76003686423593</v>
      </c>
    </row>
    <row r="179" spans="1:12" x14ac:dyDescent="0.25">
      <c r="A179" s="1" t="s">
        <v>193</v>
      </c>
      <c r="B179" s="2">
        <v>3559431609</v>
      </c>
      <c r="C179" s="2">
        <v>4128803609</v>
      </c>
      <c r="D179" s="5">
        <v>21.5344129554656</v>
      </c>
      <c r="E179" s="5">
        <v>15.4322868159702</v>
      </c>
      <c r="F179" s="5">
        <v>0.107019513295012</v>
      </c>
      <c r="G179" s="5" t="s">
        <v>16</v>
      </c>
      <c r="H179" s="5">
        <v>3.43571248402529</v>
      </c>
      <c r="I179" s="5">
        <v>3.966456542707</v>
      </c>
      <c r="J179" s="5">
        <v>12.0490963740096</v>
      </c>
      <c r="K179" s="5">
        <v>2.72587170496997</v>
      </c>
      <c r="L179" s="5">
        <v>10.6168339772656</v>
      </c>
    </row>
    <row r="180" spans="1:12" x14ac:dyDescent="0.25">
      <c r="A180" s="1" t="s">
        <v>194</v>
      </c>
      <c r="B180" s="2">
        <v>12662161702</v>
      </c>
      <c r="C180" s="2">
        <v>15041697702</v>
      </c>
      <c r="D180" s="5">
        <v>140.993666772472</v>
      </c>
      <c r="E180" s="5">
        <v>14.3673911972005</v>
      </c>
      <c r="F180" s="5" t="s">
        <v>16</v>
      </c>
      <c r="G180" s="5">
        <v>2.05248445674292</v>
      </c>
      <c r="H180" s="5">
        <v>3.84084569756519</v>
      </c>
      <c r="I180" s="5">
        <v>4.5567811737719</v>
      </c>
      <c r="J180" s="5">
        <v>14.5867232181041</v>
      </c>
      <c r="K180" s="5">
        <v>3.17509721692926</v>
      </c>
      <c r="L180" s="5">
        <v>11.2431622007263</v>
      </c>
    </row>
    <row r="181" spans="1:12" x14ac:dyDescent="0.25">
      <c r="A181" s="1" t="s">
        <v>195</v>
      </c>
      <c r="B181" s="2">
        <v>14545723483</v>
      </c>
      <c r="C181" s="2">
        <v>16967223483</v>
      </c>
      <c r="D181" s="5">
        <v>15.4805491990847</v>
      </c>
      <c r="E181" s="5">
        <v>12.0145986697806</v>
      </c>
      <c r="F181" s="5" t="s">
        <v>16</v>
      </c>
      <c r="G181" s="5">
        <v>1.47927149075662</v>
      </c>
      <c r="H181" s="5">
        <v>1.10737448384932</v>
      </c>
      <c r="I181" s="5">
        <v>1.28821613099893</v>
      </c>
      <c r="J181" s="5">
        <v>8.67267608004498</v>
      </c>
      <c r="K181" s="5">
        <v>4.71558504691815</v>
      </c>
      <c r="L181" s="5">
        <v>8.43425923895396</v>
      </c>
    </row>
    <row r="182" spans="1:12" x14ac:dyDescent="0.25">
      <c r="A182" s="1" t="s">
        <v>196</v>
      </c>
      <c r="B182" s="2">
        <v>8854050200</v>
      </c>
      <c r="C182" s="2">
        <v>13824170700</v>
      </c>
      <c r="D182" s="5">
        <v>53.2857142857143</v>
      </c>
      <c r="E182" s="5">
        <v>20.9943320931856</v>
      </c>
      <c r="F182" s="5" t="s">
        <v>16</v>
      </c>
      <c r="G182" s="5" t="s">
        <v>16</v>
      </c>
      <c r="H182" s="5">
        <v>9.51370917840832</v>
      </c>
      <c r="I182" s="5">
        <v>15.4913324017432</v>
      </c>
      <c r="J182" s="5">
        <v>17.8655655204178</v>
      </c>
      <c r="K182" s="5">
        <v>2.24466458873713</v>
      </c>
      <c r="L182" s="5">
        <v>13.0882784505433</v>
      </c>
    </row>
    <row r="183" spans="1:12" x14ac:dyDescent="0.25">
      <c r="A183" s="1" t="s">
        <v>197</v>
      </c>
      <c r="B183" s="2">
        <v>22837981144</v>
      </c>
      <c r="C183" s="2">
        <v>30740379205</v>
      </c>
      <c r="D183" s="5">
        <v>50.8763660166862</v>
      </c>
      <c r="E183" s="5">
        <v>52.2547644301502</v>
      </c>
      <c r="F183" s="5" t="s">
        <v>16</v>
      </c>
      <c r="G183" s="5">
        <v>12.6196327149811</v>
      </c>
      <c r="H183" s="5">
        <v>12.690473959808</v>
      </c>
      <c r="I183" s="5">
        <v>18.8466641110971</v>
      </c>
      <c r="J183" s="5">
        <v>20.7091685816011</v>
      </c>
      <c r="K183" s="5">
        <v>2.04554195410231</v>
      </c>
      <c r="L183" s="5">
        <v>20.7165698533472</v>
      </c>
    </row>
    <row r="184" spans="1:12" x14ac:dyDescent="0.25">
      <c r="A184" s="1" t="s">
        <v>198</v>
      </c>
      <c r="B184" s="2">
        <v>5488889769</v>
      </c>
      <c r="C184" s="2">
        <v>13203107769</v>
      </c>
      <c r="D184" s="5">
        <v>10.5178207939562</v>
      </c>
      <c r="E184" s="5">
        <v>7.7421807825927</v>
      </c>
      <c r="F184" s="5">
        <v>0.0955877025657366</v>
      </c>
      <c r="G184" s="5">
        <v>0.321721141941006</v>
      </c>
      <c r="H184" s="5">
        <v>1.34134516727985</v>
      </c>
      <c r="I184" s="5">
        <v>3.125182323064</v>
      </c>
      <c r="J184" s="5">
        <v>8.29645803828668</v>
      </c>
      <c r="K184" s="5">
        <v>2.45573025007224</v>
      </c>
      <c r="L184" s="5">
        <v>5.60678360823026</v>
      </c>
    </row>
    <row r="185" spans="1:12" x14ac:dyDescent="0.25">
      <c r="A185" s="1" t="s">
        <v>199</v>
      </c>
      <c r="B185" s="2">
        <v>1023713541</v>
      </c>
      <c r="C185" s="2">
        <v>2388024836</v>
      </c>
      <c r="D185" s="5">
        <v>23.8390804597701</v>
      </c>
      <c r="E185" s="5">
        <v>-34.8571428571429</v>
      </c>
      <c r="F185" s="5" t="s">
        <v>16</v>
      </c>
      <c r="G185" s="5" t="s">
        <v>16</v>
      </c>
      <c r="H185" s="5">
        <v>5.00575335803627</v>
      </c>
      <c r="I185" s="5">
        <v>11.6602775195313</v>
      </c>
      <c r="J185" s="5">
        <v>24.6520261375241</v>
      </c>
      <c r="K185" s="5">
        <v>2.54384592585106</v>
      </c>
      <c r="L185" s="5">
        <v>17.3151447293331</v>
      </c>
    </row>
    <row r="186" spans="1:12" x14ac:dyDescent="0.25">
      <c r="A186" s="1" t="s">
        <v>200</v>
      </c>
      <c r="B186" s="2">
        <v>17523955387</v>
      </c>
      <c r="C186" s="2">
        <v>20260056387</v>
      </c>
      <c r="D186" s="5">
        <v>24.5932203389831</v>
      </c>
      <c r="E186" s="5">
        <v>11.3358489386802</v>
      </c>
      <c r="F186" s="5" t="s">
        <v>16</v>
      </c>
      <c r="G186" s="5">
        <v>1.40243089678092</v>
      </c>
      <c r="H186" s="5">
        <v>0.873692631650569</v>
      </c>
      <c r="I186" s="5">
        <v>1.00597817435629</v>
      </c>
      <c r="J186" s="5">
        <v>8.44740976160942</v>
      </c>
      <c r="K186" s="5">
        <v>1.63256759706049</v>
      </c>
      <c r="L186" s="5">
        <v>6.49786971649059</v>
      </c>
    </row>
    <row r="187" spans="1:12" x14ac:dyDescent="0.25">
      <c r="A187" s="1" t="s">
        <v>201</v>
      </c>
      <c r="B187" s="2">
        <v>20060313590</v>
      </c>
      <c r="C187" s="2" t="s">
        <v>16</v>
      </c>
      <c r="D187" s="5">
        <v>17.6391941391941</v>
      </c>
      <c r="E187" s="5">
        <v>14.8463416739632</v>
      </c>
      <c r="F187" s="5" t="s">
        <v>16</v>
      </c>
      <c r="G187" s="5">
        <v>1.91176685299245</v>
      </c>
      <c r="H187" s="5">
        <v>3.35740876509235</v>
      </c>
      <c r="I187" s="5" t="s">
        <v>16</v>
      </c>
      <c r="J187" s="5" t="s">
        <v>16</v>
      </c>
      <c r="K187" s="5">
        <v>1.85685189241472</v>
      </c>
      <c r="L187" s="5">
        <v>9.75269268802567</v>
      </c>
    </row>
    <row r="188" spans="1:12" x14ac:dyDescent="0.25">
      <c r="A188" s="1" t="s">
        <v>202</v>
      </c>
      <c r="B188" s="2">
        <v>15938508119</v>
      </c>
      <c r="C188" s="2">
        <v>15052508119</v>
      </c>
      <c r="D188" s="5">
        <v>23.2604538380238</v>
      </c>
      <c r="E188" s="5">
        <v>18.3342669633726</v>
      </c>
      <c r="F188" s="5" t="s">
        <v>16</v>
      </c>
      <c r="G188" s="5">
        <v>2.52781841491418</v>
      </c>
      <c r="H188" s="5">
        <v>2.87389123584412</v>
      </c>
      <c r="I188" s="5">
        <v>2.72492905847212</v>
      </c>
      <c r="J188" s="5">
        <v>13.989319813197</v>
      </c>
      <c r="K188" s="5">
        <v>42.8100171240068</v>
      </c>
      <c r="L188" s="5">
        <v>13.2379635547757</v>
      </c>
    </row>
    <row r="189" spans="1:12" x14ac:dyDescent="0.25">
      <c r="A189" s="1" t="s">
        <v>203</v>
      </c>
      <c r="B189" s="2">
        <v>3025299538</v>
      </c>
      <c r="C189" s="2">
        <v>2886131538</v>
      </c>
      <c r="D189" s="5">
        <v>22.364406779661</v>
      </c>
      <c r="E189" s="5">
        <v>20.6980392156863</v>
      </c>
      <c r="F189" s="5" t="s">
        <v>16</v>
      </c>
      <c r="G189" s="5">
        <v>1.18274509803922</v>
      </c>
      <c r="H189" s="5">
        <v>0.711051941306969</v>
      </c>
      <c r="I189" s="5">
        <v>0.67322809542515</v>
      </c>
      <c r="J189" s="5">
        <v>13.2892444814852</v>
      </c>
      <c r="K189" s="5">
        <v>68.6234654633362</v>
      </c>
      <c r="L189" s="5">
        <v>8.7347288407203</v>
      </c>
    </row>
    <row r="190" spans="1:12" x14ac:dyDescent="0.25">
      <c r="A190" s="1" t="s">
        <v>204</v>
      </c>
      <c r="B190" s="2">
        <v>3730625875</v>
      </c>
      <c r="C190" s="2">
        <v>5109038082</v>
      </c>
      <c r="D190" s="5">
        <v>79.2112474931488</v>
      </c>
      <c r="E190" s="5">
        <v>54.6666666666667</v>
      </c>
      <c r="F190" s="5" t="s">
        <v>16</v>
      </c>
      <c r="G190" s="5" t="s">
        <v>16</v>
      </c>
      <c r="H190" s="5">
        <v>5.77525618130017</v>
      </c>
      <c r="I190" s="5">
        <v>12.2102520469765</v>
      </c>
      <c r="J190" s="5">
        <v>20.3609795913487</v>
      </c>
      <c r="K190" s="5">
        <v>3.74252276792301</v>
      </c>
      <c r="L190" s="5">
        <v>12.1791194941531</v>
      </c>
    </row>
    <row r="191" spans="1:12" x14ac:dyDescent="0.25">
      <c r="A191" s="1" t="s">
        <v>205</v>
      </c>
      <c r="B191" s="2">
        <v>7405280067</v>
      </c>
      <c r="C191" s="2">
        <v>10712850067</v>
      </c>
      <c r="D191" s="5">
        <v>34.6311475409836</v>
      </c>
      <c r="E191" s="5">
        <v>28.839590443686</v>
      </c>
      <c r="F191" s="5" t="s">
        <v>16</v>
      </c>
      <c r="G191" s="5">
        <v>13.9686243867319</v>
      </c>
      <c r="H191" s="5">
        <v>11.0062729243081</v>
      </c>
      <c r="I191" s="5">
        <v>16.2148602230123</v>
      </c>
      <c r="J191" s="5">
        <v>18.0595758005378</v>
      </c>
      <c r="K191" s="5">
        <v>1.86286722293719</v>
      </c>
      <c r="L191" s="5">
        <v>16.4490865432458</v>
      </c>
    </row>
    <row r="192" spans="1:12" x14ac:dyDescent="0.25">
      <c r="A192" s="1" t="s">
        <v>206</v>
      </c>
      <c r="B192" s="2">
        <v>223893111362</v>
      </c>
      <c r="C192" s="2">
        <v>224886111362</v>
      </c>
      <c r="D192" s="5">
        <v>80.0746506389565</v>
      </c>
      <c r="E192" s="5">
        <v>47.6895645078425</v>
      </c>
      <c r="F192" s="5" t="s">
        <v>16</v>
      </c>
      <c r="G192" s="5">
        <v>2.06319716314689</v>
      </c>
      <c r="H192" s="5">
        <v>5.79807961169115</v>
      </c>
      <c r="I192" s="5">
        <v>5.87876068808491</v>
      </c>
      <c r="J192" s="5">
        <v>44.147253899097</v>
      </c>
      <c r="K192" s="5">
        <v>21.0226990972614</v>
      </c>
      <c r="L192" s="5">
        <v>49.3809244292501</v>
      </c>
    </row>
    <row r="193" spans="1:12" x14ac:dyDescent="0.25">
      <c r="A193" s="1" t="s">
        <v>207</v>
      </c>
      <c r="B193" s="2">
        <v>3083040234</v>
      </c>
      <c r="C193" s="2">
        <v>4589629234</v>
      </c>
      <c r="D193" s="5">
        <v>16.0156687369123</v>
      </c>
      <c r="E193" s="5">
        <v>15.8674418604651</v>
      </c>
      <c r="F193" s="5">
        <v>0.859850894009605</v>
      </c>
      <c r="G193" s="5" t="s">
        <v>16</v>
      </c>
      <c r="H193" s="5">
        <v>9.15390323480399</v>
      </c>
      <c r="I193" s="5">
        <v>13.8346437638094</v>
      </c>
      <c r="J193" s="5">
        <v>14.9158736370698</v>
      </c>
      <c r="K193" s="5">
        <v>2.04405243055899</v>
      </c>
      <c r="L193" s="5">
        <v>13.2505285708269</v>
      </c>
    </row>
    <row r="194" spans="1:12" x14ac:dyDescent="0.25">
      <c r="A194" s="1" t="s">
        <v>208</v>
      </c>
      <c r="B194" s="2">
        <v>5926416362</v>
      </c>
      <c r="C194" s="2">
        <v>15404416362</v>
      </c>
      <c r="D194" s="5" t="s">
        <v>16</v>
      </c>
      <c r="E194" s="5">
        <v>47.7249537169985</v>
      </c>
      <c r="F194" s="5" t="s">
        <v>16</v>
      </c>
      <c r="G194" s="5">
        <v>3.53518175681471</v>
      </c>
      <c r="H194" s="5">
        <v>5.82630784984401</v>
      </c>
      <c r="I194" s="5">
        <v>16.7987092279171</v>
      </c>
      <c r="J194" s="5">
        <v>24.5684471483254</v>
      </c>
      <c r="K194" s="5">
        <v>2.5185000611972</v>
      </c>
      <c r="L194" s="5">
        <v>8.91190430476692</v>
      </c>
    </row>
    <row r="195" spans="1:12" x14ac:dyDescent="0.25">
      <c r="A195" s="1" t="s">
        <v>209</v>
      </c>
      <c r="B195" s="2">
        <v>153066212664</v>
      </c>
      <c r="C195" s="2">
        <v>208592212664</v>
      </c>
      <c r="D195" s="5">
        <v>52.7702702702703</v>
      </c>
      <c r="E195" s="5">
        <v>31.0939826574407</v>
      </c>
      <c r="F195" s="5" t="s">
        <v>16</v>
      </c>
      <c r="G195" s="5">
        <v>3.41736430190296</v>
      </c>
      <c r="H195" s="5">
        <v>8.50130023087398</v>
      </c>
      <c r="I195" s="5">
        <v>11.5903879904429</v>
      </c>
      <c r="J195" s="5">
        <v>22.0475861604482</v>
      </c>
      <c r="K195" s="5">
        <v>4.1923699832536</v>
      </c>
      <c r="L195" s="5">
        <v>19.1740213784542</v>
      </c>
    </row>
    <row r="196" spans="1:12" x14ac:dyDescent="0.25">
      <c r="A196" s="1" t="s">
        <v>210</v>
      </c>
      <c r="B196" s="2">
        <v>23691950134</v>
      </c>
      <c r="C196" s="2">
        <v>26684950134</v>
      </c>
      <c r="D196" s="5">
        <v>25.8372093023256</v>
      </c>
      <c r="E196" s="5">
        <v>22.938103806712</v>
      </c>
      <c r="F196" s="5">
        <v>1.24610955288221</v>
      </c>
      <c r="G196" s="5">
        <v>3.05327619481778</v>
      </c>
      <c r="H196" s="5">
        <v>4.21970723944053</v>
      </c>
      <c r="I196" s="5">
        <v>4.74230498205083</v>
      </c>
      <c r="J196" s="5">
        <v>17.2867313707024</v>
      </c>
      <c r="K196" s="5">
        <v>3.69325906958102</v>
      </c>
      <c r="L196" s="5">
        <v>20.4947665525173</v>
      </c>
    </row>
    <row r="197" spans="1:12" x14ac:dyDescent="0.25">
      <c r="A197" s="1" t="s">
        <v>211</v>
      </c>
      <c r="B197" s="2">
        <v>536345716</v>
      </c>
      <c r="C197" s="2" t="s">
        <v>16</v>
      </c>
      <c r="D197" s="5">
        <v>4.63205400565507</v>
      </c>
      <c r="E197" s="5" t="s">
        <v>16</v>
      </c>
      <c r="F197" s="5">
        <v>0.0350831055885787</v>
      </c>
      <c r="G197" s="5" t="s">
        <v>16</v>
      </c>
      <c r="H197" s="5">
        <v>1.8576428262414</v>
      </c>
      <c r="I197" s="5" t="s">
        <v>16</v>
      </c>
      <c r="J197" s="5" t="s">
        <v>16</v>
      </c>
      <c r="K197" s="5" t="s">
        <v>16</v>
      </c>
      <c r="L197" s="5" t="s">
        <v>16</v>
      </c>
    </row>
    <row r="198" spans="1:12" x14ac:dyDescent="0.25">
      <c r="A198" s="1" t="s">
        <v>212</v>
      </c>
      <c r="B198" s="2">
        <v>19246100010</v>
      </c>
      <c r="C198" s="2" t="s">
        <v>16</v>
      </c>
      <c r="D198" s="5">
        <v>15.0875251509054</v>
      </c>
      <c r="E198" s="5">
        <v>12.3522987284471</v>
      </c>
      <c r="F198" s="5" t="s">
        <v>16</v>
      </c>
      <c r="G198" s="5">
        <v>14.595132783249</v>
      </c>
      <c r="H198" s="5">
        <v>3.74371781459243</v>
      </c>
      <c r="I198" s="5" t="s">
        <v>16</v>
      </c>
      <c r="J198" s="5" t="s">
        <v>16</v>
      </c>
      <c r="K198" s="5">
        <v>1.28846056283569</v>
      </c>
      <c r="L198" s="5">
        <v>15.3261101617173</v>
      </c>
    </row>
    <row r="199" spans="1:12" x14ac:dyDescent="0.25">
      <c r="A199" s="1" t="s">
        <v>213</v>
      </c>
      <c r="B199" s="2">
        <v>1817447733373</v>
      </c>
      <c r="C199" s="2">
        <v>1768240733373</v>
      </c>
      <c r="D199" s="5">
        <v>35.9257511615824</v>
      </c>
      <c r="E199" s="5">
        <v>32.7055173340463</v>
      </c>
      <c r="F199" s="5">
        <v>2.13405513449062</v>
      </c>
      <c r="G199" s="5">
        <v>2.30100005094036</v>
      </c>
      <c r="H199" s="5">
        <v>11.9106314631561</v>
      </c>
      <c r="I199" s="5">
        <v>11.5357162741904</v>
      </c>
      <c r="J199" s="5">
        <v>24.6661282153389</v>
      </c>
      <c r="K199" s="5">
        <v>13.9620353387765</v>
      </c>
      <c r="L199" s="5">
        <v>26.7161717730051</v>
      </c>
    </row>
    <row r="200" spans="1:12" x14ac:dyDescent="0.25">
      <c r="A200" s="1" t="s">
        <v>214</v>
      </c>
      <c r="B200" s="2">
        <v>137499066848</v>
      </c>
      <c r="C200" s="2" t="s">
        <v>16</v>
      </c>
      <c r="D200" s="5">
        <v>11.7647058823529</v>
      </c>
      <c r="E200" s="5">
        <v>13.2519616390584</v>
      </c>
      <c r="F200" s="5">
        <v>0.480778823231329</v>
      </c>
      <c r="G200" s="5">
        <v>1.8628631889547</v>
      </c>
      <c r="H200" s="5">
        <v>2.52765680593379</v>
      </c>
      <c r="I200" s="5" t="s">
        <v>16</v>
      </c>
      <c r="J200" s="5" t="s">
        <v>16</v>
      </c>
      <c r="K200" s="5">
        <v>1.49998808891037</v>
      </c>
      <c r="L200" s="5">
        <v>5978.22029773913</v>
      </c>
    </row>
    <row r="201" spans="1:12" x14ac:dyDescent="0.25">
      <c r="A201" s="1" t="s">
        <v>215</v>
      </c>
      <c r="B201" s="2">
        <v>188006859013</v>
      </c>
      <c r="C201" s="2">
        <v>209469859013</v>
      </c>
      <c r="D201" s="5">
        <v>26.7302158273381</v>
      </c>
      <c r="E201" s="5">
        <v>11.508957348247</v>
      </c>
      <c r="F201" s="5" t="s">
        <v>16</v>
      </c>
      <c r="G201" s="5">
        <v>1.46905856193415</v>
      </c>
      <c r="H201" s="5">
        <v>3.93427749992998</v>
      </c>
      <c r="I201" s="5">
        <v>4.36450095872401</v>
      </c>
      <c r="J201" s="5">
        <v>11.5467652691099</v>
      </c>
      <c r="K201" s="5">
        <v>6.44098124808552</v>
      </c>
      <c r="L201" s="5">
        <v>17.0280643975609</v>
      </c>
    </row>
    <row r="202" spans="1:12" x14ac:dyDescent="0.25">
      <c r="A202" s="1" t="s">
        <v>216</v>
      </c>
      <c r="B202" s="2">
        <v>12643493301</v>
      </c>
      <c r="C202" s="2">
        <v>20959317677</v>
      </c>
      <c r="D202" s="5">
        <v>26.9876543209877</v>
      </c>
      <c r="E202" s="5">
        <v>19.8000072461143</v>
      </c>
      <c r="F202" s="5" t="s">
        <v>16</v>
      </c>
      <c r="G202" s="5">
        <v>2.74424919020065</v>
      </c>
      <c r="H202" s="5">
        <v>9.11205408875291</v>
      </c>
      <c r="I202" s="5">
        <v>16.5078841708968</v>
      </c>
      <c r="J202" s="5">
        <v>18.7706655787804</v>
      </c>
      <c r="K202" s="5">
        <v>1.61258019100887</v>
      </c>
      <c r="L202" s="5">
        <v>20.7541713513904</v>
      </c>
    </row>
    <row r="203" spans="1:12" x14ac:dyDescent="0.25">
      <c r="A203" s="1" t="s">
        <v>217</v>
      </c>
      <c r="B203" s="2">
        <v>10641844191</v>
      </c>
      <c r="C203" s="2">
        <v>10804344191</v>
      </c>
      <c r="D203" s="5">
        <v>47.9633204633205</v>
      </c>
      <c r="E203" s="5" t="s">
        <v>16</v>
      </c>
      <c r="F203" s="5">
        <v>1.01705550294367</v>
      </c>
      <c r="G203" s="5" t="s">
        <v>16</v>
      </c>
      <c r="H203" s="5">
        <v>7.67074856286542</v>
      </c>
      <c r="I203" s="5">
        <v>7.77570650665707</v>
      </c>
      <c r="J203" s="5">
        <v>30.4605136481534</v>
      </c>
      <c r="K203" s="5">
        <v>8.38328238859809</v>
      </c>
      <c r="L203" s="5">
        <v>27.6915019293521</v>
      </c>
    </row>
    <row r="204" spans="1:12" x14ac:dyDescent="0.25">
      <c r="A204" s="1" t="s">
        <v>218</v>
      </c>
      <c r="B204" s="2">
        <v>81398759427</v>
      </c>
      <c r="C204" s="2">
        <v>105964759427</v>
      </c>
      <c r="D204" s="5">
        <v>18.25</v>
      </c>
      <c r="E204" s="5">
        <v>9.56189910668285</v>
      </c>
      <c r="F204" s="5" t="s">
        <v>16</v>
      </c>
      <c r="G204" s="5">
        <v>2.49506151784498</v>
      </c>
      <c r="H204" s="5">
        <v>3.90692387189357</v>
      </c>
      <c r="I204" s="5">
        <v>5.08443737954033</v>
      </c>
      <c r="J204" s="5">
        <v>9.00295327129898</v>
      </c>
      <c r="K204" s="5">
        <v>27.8373434784985</v>
      </c>
      <c r="L204" s="5">
        <v>9.68225995325324</v>
      </c>
    </row>
    <row r="205" spans="1:12" x14ac:dyDescent="0.25">
      <c r="A205" s="1" t="s">
        <v>219</v>
      </c>
      <c r="B205" s="2">
        <v>102234314000</v>
      </c>
      <c r="C205" s="2">
        <v>117028314000</v>
      </c>
      <c r="D205" s="5">
        <v>19.0854054054054</v>
      </c>
      <c r="E205" s="5">
        <v>18.3877445588774</v>
      </c>
      <c r="F205" s="5">
        <v>1.03511817535649</v>
      </c>
      <c r="G205" s="5">
        <v>3.38788476441777</v>
      </c>
      <c r="H205" s="5">
        <v>3.16832914212598</v>
      </c>
      <c r="I205" s="5">
        <v>3.63622651006711</v>
      </c>
      <c r="J205" s="5">
        <v>13.0277539797395</v>
      </c>
      <c r="K205" s="5">
        <v>7.92693889405058</v>
      </c>
      <c r="L205" s="5">
        <v>12.60129594478</v>
      </c>
    </row>
    <row r="206" spans="1:12" x14ac:dyDescent="0.25">
      <c r="A206" s="1" t="s">
        <v>220</v>
      </c>
      <c r="B206" s="2">
        <v>20945305100</v>
      </c>
      <c r="C206" s="2">
        <v>23849905100</v>
      </c>
      <c r="D206" s="5">
        <v>29.1455805892548</v>
      </c>
      <c r="E206" s="5">
        <v>29.9270819893848</v>
      </c>
      <c r="F206" s="5">
        <v>1.5771076702482</v>
      </c>
      <c r="G206" s="5">
        <v>3.22638563103765</v>
      </c>
      <c r="H206" s="5">
        <v>4.72777735202074</v>
      </c>
      <c r="I206" s="5">
        <v>5.38117486067553</v>
      </c>
      <c r="J206" s="5">
        <v>17.8157205497871</v>
      </c>
      <c r="K206" s="5">
        <v>3.55712937607608</v>
      </c>
      <c r="L206" s="5">
        <v>19.9460099996953</v>
      </c>
    </row>
    <row r="207" spans="1:12" x14ac:dyDescent="0.25">
      <c r="A207" s="1" t="s">
        <v>221</v>
      </c>
      <c r="B207" s="2">
        <v>22455600772</v>
      </c>
      <c r="C207" s="2">
        <v>27091100772</v>
      </c>
      <c r="D207" s="5">
        <v>30.2589928057554</v>
      </c>
      <c r="E207" s="5">
        <v>28.5275355831154</v>
      </c>
      <c r="F207" s="5">
        <v>4.95496705406357</v>
      </c>
      <c r="G207" s="5">
        <v>4.87642678712899</v>
      </c>
      <c r="H207" s="5">
        <v>4.00228166214205</v>
      </c>
      <c r="I207" s="5">
        <v>4.83657379037009</v>
      </c>
      <c r="J207" s="5">
        <v>22.9313532859319</v>
      </c>
      <c r="K207" s="5">
        <v>5.71855763727581</v>
      </c>
      <c r="L207" s="5">
        <v>21.5646219012388</v>
      </c>
    </row>
    <row r="208" spans="1:12" x14ac:dyDescent="0.25">
      <c r="A208" s="1" t="s">
        <v>222</v>
      </c>
      <c r="B208" s="2">
        <v>2380634647</v>
      </c>
      <c r="C208" s="2">
        <v>2885496647</v>
      </c>
      <c r="D208" s="5">
        <v>24.8667327462724</v>
      </c>
      <c r="E208" s="5">
        <v>24.7016885553471</v>
      </c>
      <c r="F208" s="5">
        <v>4.13680237332143</v>
      </c>
      <c r="G208" s="5">
        <v>5.24062555539346</v>
      </c>
      <c r="H208" s="5">
        <v>4.38363892506222</v>
      </c>
      <c r="I208" s="5">
        <v>5.4529242240133</v>
      </c>
      <c r="J208" s="5">
        <v>15.0218216068761</v>
      </c>
      <c r="K208" s="5">
        <v>2.44520283000191</v>
      </c>
      <c r="L208" s="5">
        <v>15.3803664920147</v>
      </c>
    </row>
    <row r="209" spans="1:12" x14ac:dyDescent="0.25">
      <c r="A209" s="1" t="s">
        <v>223</v>
      </c>
      <c r="B209" s="2">
        <v>49588264377</v>
      </c>
      <c r="C209" s="2">
        <v>138829264377</v>
      </c>
      <c r="D209" s="5">
        <v>9.87147887323944</v>
      </c>
      <c r="E209" s="5">
        <v>9.03634845784166</v>
      </c>
      <c r="F209" s="5" t="s">
        <v>16</v>
      </c>
      <c r="G209" s="5">
        <v>1.56358767897538</v>
      </c>
      <c r="H209" s="5">
        <v>0.750277801495763</v>
      </c>
      <c r="I209" s="5">
        <v>2.04636161046255</v>
      </c>
      <c r="J209" s="5">
        <v>16.8277896214545</v>
      </c>
      <c r="K209" s="5">
        <v>0.671497327663391</v>
      </c>
      <c r="L209" s="5">
        <v>4.26052619447891</v>
      </c>
    </row>
    <row r="210" spans="1:12" x14ac:dyDescent="0.25">
      <c r="A210" s="1" t="s">
        <v>224</v>
      </c>
      <c r="B210" s="2">
        <v>5698843112</v>
      </c>
      <c r="C210" s="2">
        <v>8022949112</v>
      </c>
      <c r="D210" s="5">
        <v>14.5912249338466</v>
      </c>
      <c r="E210" s="5">
        <v>14.1427512179586</v>
      </c>
      <c r="F210" s="5">
        <v>0.946308470263933</v>
      </c>
      <c r="G210" s="5">
        <v>2.17580787968594</v>
      </c>
      <c r="H210" s="5">
        <v>1.02991586689037</v>
      </c>
      <c r="I210" s="5">
        <v>1.45008343265103</v>
      </c>
      <c r="J210" s="5">
        <v>9.60319291970995</v>
      </c>
      <c r="K210" s="5">
        <v>1.85081156328714</v>
      </c>
      <c r="L210" s="5">
        <v>7.41675682979903</v>
      </c>
    </row>
    <row r="211" spans="1:12" x14ac:dyDescent="0.25">
      <c r="A211" s="1" t="s">
        <v>225</v>
      </c>
      <c r="B211" s="2">
        <v>152544440820</v>
      </c>
      <c r="C211" s="2">
        <v>168400440820</v>
      </c>
      <c r="D211" s="5">
        <v>41.3628838466862</v>
      </c>
      <c r="E211" s="5">
        <v>26.6126570388634</v>
      </c>
      <c r="F211" s="5" t="s">
        <v>16</v>
      </c>
      <c r="G211" s="5">
        <v>2.73260584467323</v>
      </c>
      <c r="H211" s="5">
        <v>5.45686314295094</v>
      </c>
      <c r="I211" s="5">
        <v>6.04278889120138</v>
      </c>
      <c r="J211" s="5">
        <v>25.6864613819402</v>
      </c>
      <c r="K211" s="5">
        <v>3.03984802744763</v>
      </c>
      <c r="L211" s="5">
        <v>25.441034159468</v>
      </c>
    </row>
    <row r="212" spans="1:12" x14ac:dyDescent="0.25">
      <c r="A212" s="1" t="s">
        <v>226</v>
      </c>
      <c r="B212" s="2">
        <v>76691941699</v>
      </c>
      <c r="C212" s="2">
        <v>94182941699</v>
      </c>
      <c r="D212" s="5">
        <v>21.9878542510121</v>
      </c>
      <c r="E212" s="5">
        <v>18.8827503242159</v>
      </c>
      <c r="F212" s="5" t="s">
        <v>16</v>
      </c>
      <c r="G212" s="5">
        <v>2.03541519701371</v>
      </c>
      <c r="H212" s="5">
        <v>2.92380313841277</v>
      </c>
      <c r="I212" s="5">
        <v>3.54324298179151</v>
      </c>
      <c r="J212" s="5">
        <v>17.3673136085193</v>
      </c>
      <c r="K212" s="5">
        <v>2.79481302052492</v>
      </c>
      <c r="L212" s="5">
        <v>19.3471094095081</v>
      </c>
    </row>
    <row r="213" spans="1:12" x14ac:dyDescent="0.25">
      <c r="A213" s="1" t="s">
        <v>227</v>
      </c>
      <c r="B213" s="2">
        <v>158142356093</v>
      </c>
      <c r="C213" s="2">
        <v>203211356093</v>
      </c>
      <c r="D213" s="5">
        <v>33.6542090277765</v>
      </c>
      <c r="E213" s="5">
        <v>25.2615542092672</v>
      </c>
      <c r="F213" s="5" t="s">
        <v>16</v>
      </c>
      <c r="G213" s="5">
        <v>2.26785979718601</v>
      </c>
      <c r="H213" s="5">
        <v>8.28836350706653</v>
      </c>
      <c r="I213" s="5">
        <v>10.5796268231135</v>
      </c>
      <c r="J213" s="5">
        <v>27.0432849490971</v>
      </c>
      <c r="K213" s="5" t="s">
        <v>16</v>
      </c>
      <c r="L213" s="5">
        <v>25.2413899146268</v>
      </c>
    </row>
    <row r="214" spans="1:12" x14ac:dyDescent="0.25">
      <c r="A214" s="1" t="s">
        <v>228</v>
      </c>
      <c r="B214" s="2">
        <v>16294756403</v>
      </c>
      <c r="C214" s="2">
        <v>20522582530</v>
      </c>
      <c r="D214" s="5">
        <v>62.6876254253754</v>
      </c>
      <c r="E214" s="5">
        <v>51.9132075471698</v>
      </c>
      <c r="F214" s="5" t="s">
        <v>16</v>
      </c>
      <c r="G214" s="5" t="s">
        <v>16</v>
      </c>
      <c r="H214" s="5">
        <v>9.36173606614093</v>
      </c>
      <c r="I214" s="5">
        <v>12.2304995339646</v>
      </c>
      <c r="J214" s="5">
        <v>21.8513407070553</v>
      </c>
      <c r="K214" s="5">
        <v>2.67973457206663</v>
      </c>
      <c r="L214" s="5">
        <v>19.0989303104197</v>
      </c>
    </row>
    <row r="215" spans="1:12" x14ac:dyDescent="0.25">
      <c r="A215" s="1" t="s">
        <v>229</v>
      </c>
      <c r="B215" s="2">
        <v>330958530151</v>
      </c>
      <c r="C215" s="2">
        <v>334011530151</v>
      </c>
      <c r="D215" s="5">
        <v>52.3029827315542</v>
      </c>
      <c r="E215" s="5">
        <v>41.3981714575407</v>
      </c>
      <c r="F215" s="5" t="s">
        <v>16</v>
      </c>
      <c r="G215" s="5">
        <v>1.82110870200862</v>
      </c>
      <c r="H215" s="5">
        <v>21.8179427350547</v>
      </c>
      <c r="I215" s="5">
        <v>21.8293922064571</v>
      </c>
      <c r="J215" s="5">
        <v>38.207679038092</v>
      </c>
      <c r="K215" s="5">
        <v>51.8704709475076</v>
      </c>
      <c r="L215" s="5">
        <v>45.8137500209662</v>
      </c>
    </row>
    <row r="216" spans="1:12" x14ac:dyDescent="0.25">
      <c r="A216" s="1" t="s">
        <v>230</v>
      </c>
      <c r="B216" s="2">
        <v>33465368694</v>
      </c>
      <c r="C216" s="2">
        <v>48312368694</v>
      </c>
      <c r="D216" s="5">
        <v>23.6035526384895</v>
      </c>
      <c r="E216" s="5">
        <v>10.6371010025749</v>
      </c>
      <c r="F216" s="5" t="s">
        <v>16</v>
      </c>
      <c r="G216" s="5">
        <v>3.0391717150214</v>
      </c>
      <c r="H216" s="5">
        <v>1.20939161736906</v>
      </c>
      <c r="I216" s="5">
        <v>1.74079806485785</v>
      </c>
      <c r="J216" s="5">
        <v>13.6129539266722</v>
      </c>
      <c r="K216" s="5">
        <v>4.19838144059026</v>
      </c>
      <c r="L216" s="5">
        <v>8.57426817686395</v>
      </c>
    </row>
    <row r="217" spans="1:12" x14ac:dyDescent="0.25">
      <c r="A217" s="1" t="s">
        <v>231</v>
      </c>
      <c r="B217" s="2">
        <v>6146376407</v>
      </c>
      <c r="C217" s="2">
        <v>6031169407</v>
      </c>
      <c r="D217" s="5">
        <v>32.1746998592005</v>
      </c>
      <c r="E217" s="5">
        <v>24.1703335270543</v>
      </c>
      <c r="F217" s="5" t="s">
        <v>16</v>
      </c>
      <c r="G217" s="5">
        <v>1.76856055842822</v>
      </c>
      <c r="H217" s="5">
        <v>1.49429024251149</v>
      </c>
      <c r="I217" s="5">
        <v>1.45807914335724</v>
      </c>
      <c r="J217" s="5">
        <v>19.0472824720666</v>
      </c>
      <c r="K217" s="5">
        <v>8.88416556174065</v>
      </c>
      <c r="L217" s="5">
        <v>26.416257972786</v>
      </c>
    </row>
    <row r="218" spans="1:12" x14ac:dyDescent="0.25">
      <c r="A218" s="1" t="s">
        <v>232</v>
      </c>
      <c r="B218" s="2">
        <v>6054725137</v>
      </c>
      <c r="C218" s="2">
        <v>8259424157</v>
      </c>
      <c r="D218" s="5">
        <v>37.951766713075</v>
      </c>
      <c r="E218" s="5">
        <v>39.4530321046373</v>
      </c>
      <c r="F218" s="5" t="s">
        <v>16</v>
      </c>
      <c r="G218" s="5">
        <v>10.303824374401</v>
      </c>
      <c r="H218" s="5">
        <v>9.66126070891641</v>
      </c>
      <c r="I218" s="5">
        <v>13.6925658059864</v>
      </c>
      <c r="J218" s="5">
        <v>23.6449691019438</v>
      </c>
      <c r="K218" s="5">
        <v>2.66009157449425</v>
      </c>
      <c r="L218" s="5">
        <v>20.7681893075192</v>
      </c>
    </row>
    <row r="219" spans="1:12" x14ac:dyDescent="0.25">
      <c r="A219" s="1" t="s">
        <v>233</v>
      </c>
      <c r="B219" s="2">
        <v>85517764779</v>
      </c>
      <c r="C219" s="2">
        <v>85300875779</v>
      </c>
      <c r="D219" s="5">
        <v>29.718485622135</v>
      </c>
      <c r="E219" s="5">
        <v>24.1568359594976</v>
      </c>
      <c r="F219" s="5">
        <v>0.605178195005498</v>
      </c>
      <c r="G219" s="5">
        <v>1.60554063556749</v>
      </c>
      <c r="H219" s="5">
        <v>7.27010502465568</v>
      </c>
      <c r="I219" s="5">
        <v>7.150831003455</v>
      </c>
      <c r="J219" s="5">
        <v>23.0029630583757</v>
      </c>
      <c r="K219" s="5">
        <v>15.5723771775949</v>
      </c>
      <c r="L219" s="5">
        <v>36.520707329251</v>
      </c>
    </row>
    <row r="220" spans="1:12" x14ac:dyDescent="0.25">
      <c r="A220" s="1" t="s">
        <v>234</v>
      </c>
      <c r="B220" s="2">
        <v>130087616386</v>
      </c>
      <c r="C220" s="2">
        <v>146231616386</v>
      </c>
      <c r="D220" s="5">
        <v>25.1151571119012</v>
      </c>
      <c r="E220" s="5">
        <v>20.3456491320954</v>
      </c>
      <c r="F220" s="5">
        <v>0.281116951440904</v>
      </c>
      <c r="G220" s="5">
        <v>1.13923021582785</v>
      </c>
      <c r="H220" s="5">
        <v>1.57170753630046</v>
      </c>
      <c r="I220" s="5">
        <v>1.7140601829264</v>
      </c>
      <c r="J220" s="5">
        <v>13.5362044234009</v>
      </c>
      <c r="K220" s="5">
        <v>32.7793002614553</v>
      </c>
      <c r="L220" s="5">
        <v>11.1471822096709</v>
      </c>
    </row>
    <row r="221" spans="1:12" x14ac:dyDescent="0.25">
      <c r="A221" s="1" t="s">
        <v>235</v>
      </c>
      <c r="B221" s="2">
        <v>11901834411</v>
      </c>
      <c r="C221" s="2">
        <v>19228834411</v>
      </c>
      <c r="D221" s="5">
        <v>19.2834008097166</v>
      </c>
      <c r="E221" s="5">
        <v>18.4929937839003</v>
      </c>
      <c r="F221" s="5">
        <v>3.20935355075586</v>
      </c>
      <c r="G221" s="5">
        <v>3.11952190546802</v>
      </c>
      <c r="H221" s="5">
        <v>3.46349319648645</v>
      </c>
      <c r="I221" s="5">
        <v>5.62904988612412</v>
      </c>
      <c r="J221" s="5">
        <v>14.4469078970699</v>
      </c>
      <c r="K221" s="5">
        <v>2.0923405269052</v>
      </c>
      <c r="L221" s="5">
        <v>23.75615650998</v>
      </c>
    </row>
    <row r="222" spans="1:12" x14ac:dyDescent="0.25">
      <c r="A222" s="1" t="s">
        <v>236</v>
      </c>
      <c r="B222" s="2">
        <v>93952292826</v>
      </c>
      <c r="C222" s="2">
        <v>104099292826</v>
      </c>
      <c r="D222" s="5">
        <v>13.690612244898</v>
      </c>
      <c r="E222" s="5">
        <v>12.7367347829967</v>
      </c>
      <c r="F222" s="5">
        <v>1.1784676512527</v>
      </c>
      <c r="G222" s="5">
        <v>2.1581906511471</v>
      </c>
      <c r="H222" s="5">
        <v>1.43609285126791</v>
      </c>
      <c r="I222" s="5">
        <v>1.59178098452552</v>
      </c>
      <c r="J222" s="5">
        <v>10.4088883937606</v>
      </c>
      <c r="K222" s="5">
        <v>15.5581352297974</v>
      </c>
      <c r="L222" s="5">
        <v>11.4813995876842</v>
      </c>
    </row>
    <row r="223" spans="1:12" x14ac:dyDescent="0.25">
      <c r="A223" s="1" t="s">
        <v>237</v>
      </c>
      <c r="B223" s="2">
        <v>182520890237</v>
      </c>
      <c r="C223" s="2">
        <v>196572690237</v>
      </c>
      <c r="D223" s="5">
        <v>29.5905743740795</v>
      </c>
      <c r="E223" s="5">
        <v>24.1481387111778</v>
      </c>
      <c r="F223" s="5">
        <v>0.802019085842823</v>
      </c>
      <c r="G223" s="5">
        <v>2.00417953115829</v>
      </c>
      <c r="H223" s="5">
        <v>7.4312678918445</v>
      </c>
      <c r="I223" s="5">
        <v>8.01036235979918</v>
      </c>
      <c r="J223" s="5">
        <v>22.1482868451771</v>
      </c>
      <c r="K223" s="5">
        <v>32.2873062452283</v>
      </c>
      <c r="L223" s="5">
        <v>28.0818650743984</v>
      </c>
    </row>
    <row r="224" spans="1:12" x14ac:dyDescent="0.25">
      <c r="A224" s="1" t="s">
        <v>238</v>
      </c>
      <c r="B224" s="2">
        <v>11081593369</v>
      </c>
      <c r="C224" s="2">
        <v>12130993369</v>
      </c>
      <c r="D224" s="5">
        <v>31.7149028077754</v>
      </c>
      <c r="E224" s="5">
        <v>26.4814909995573</v>
      </c>
      <c r="F224" s="5" t="s">
        <v>16</v>
      </c>
      <c r="G224" s="5">
        <v>4.5082551922978</v>
      </c>
      <c r="H224" s="5">
        <v>3.09511132288534</v>
      </c>
      <c r="I224" s="5">
        <v>3.33810114443741</v>
      </c>
      <c r="J224" s="5">
        <v>21.6393031912237</v>
      </c>
      <c r="K224" s="5" t="s">
        <v>16</v>
      </c>
      <c r="L224" s="5">
        <v>18.0953516806009</v>
      </c>
    </row>
    <row r="225" spans="1:12" x14ac:dyDescent="0.25">
      <c r="A225" s="1" t="s">
        <v>239</v>
      </c>
      <c r="B225" s="2">
        <v>5696496000</v>
      </c>
      <c r="C225" s="2">
        <v>7412296000</v>
      </c>
      <c r="D225" s="5">
        <v>23.6043956043956</v>
      </c>
      <c r="E225" s="5">
        <v>17.4103343465046</v>
      </c>
      <c r="F225" s="5" t="s">
        <v>16</v>
      </c>
      <c r="G225" s="5" t="s">
        <v>16</v>
      </c>
      <c r="H225" s="5">
        <v>1.36200929343073</v>
      </c>
      <c r="I225" s="5">
        <v>1.73176393626466</v>
      </c>
      <c r="J225" s="5">
        <v>12.3682562990155</v>
      </c>
      <c r="K225" s="5">
        <v>4.09731426581632</v>
      </c>
      <c r="L225" s="5">
        <v>9.45319615001659</v>
      </c>
    </row>
    <row r="226" spans="1:12" x14ac:dyDescent="0.25">
      <c r="A226" s="1" t="s">
        <v>240</v>
      </c>
      <c r="B226" s="2">
        <v>437699692</v>
      </c>
      <c r="C226" s="2">
        <v>965027692</v>
      </c>
      <c r="D226" s="5" t="s">
        <v>16</v>
      </c>
      <c r="E226" s="5">
        <v>-156.551724137931</v>
      </c>
      <c r="F226" s="5" t="s">
        <v>16</v>
      </c>
      <c r="G226" s="5" t="s">
        <v>16</v>
      </c>
      <c r="H226" s="5">
        <v>7.01633732509867</v>
      </c>
      <c r="I226" s="5">
        <v>17.4183291879501</v>
      </c>
      <c r="J226" s="5">
        <v>22.6293279868683</v>
      </c>
      <c r="K226" s="5">
        <v>1.2708151971583</v>
      </c>
      <c r="L226" s="5">
        <v>22.9631023010335</v>
      </c>
    </row>
    <row r="227" spans="1:12" x14ac:dyDescent="0.25">
      <c r="A227" s="1" t="s">
        <v>241</v>
      </c>
      <c r="B227" s="2">
        <v>6813790466</v>
      </c>
      <c r="C227" s="2">
        <v>10283926186</v>
      </c>
      <c r="D227" s="5">
        <v>35.5705521472393</v>
      </c>
      <c r="E227" s="5">
        <v>35.0802889676787</v>
      </c>
      <c r="F227" s="5" t="s">
        <v>16</v>
      </c>
      <c r="G227" s="5">
        <v>5.7558585999463</v>
      </c>
      <c r="H227" s="5">
        <v>7.30827654125162</v>
      </c>
      <c r="I227" s="5">
        <v>11.4469729818777</v>
      </c>
      <c r="J227" s="5">
        <v>19.9383585169043</v>
      </c>
      <c r="K227" s="5">
        <v>1.3375414599212</v>
      </c>
      <c r="L227" s="5">
        <v>14.8095440770869</v>
      </c>
    </row>
    <row r="228" spans="1:12" x14ac:dyDescent="0.25">
      <c r="A228" s="1" t="s">
        <v>242</v>
      </c>
      <c r="B228" s="2">
        <v>215573220000</v>
      </c>
      <c r="C228" s="2">
        <v>249437220000</v>
      </c>
      <c r="D228" s="5">
        <v>27.9944134078212</v>
      </c>
      <c r="E228" s="5">
        <v>23.3805984425377</v>
      </c>
      <c r="F228" s="5" t="s">
        <v>16</v>
      </c>
      <c r="G228" s="5">
        <v>4.54493469351395</v>
      </c>
      <c r="H228" s="5">
        <v>6.51912702241247</v>
      </c>
      <c r="I228" s="5">
        <v>7.55549827345974</v>
      </c>
      <c r="J228" s="5">
        <v>22.0078718898888</v>
      </c>
      <c r="K228" s="5">
        <v>11.1701781432761</v>
      </c>
      <c r="L228" s="5">
        <v>21.8989455505892</v>
      </c>
    </row>
    <row r="229" spans="1:12" x14ac:dyDescent="0.25">
      <c r="A229" s="1" t="s">
        <v>243</v>
      </c>
      <c r="B229" s="2">
        <v>451372188000</v>
      </c>
      <c r="C229" s="2" t="s">
        <v>16</v>
      </c>
      <c r="D229" s="5">
        <v>16.6689189189189</v>
      </c>
      <c r="E229" s="5">
        <v>14.2394834459511</v>
      </c>
      <c r="F229" s="5" t="s">
        <v>16</v>
      </c>
      <c r="G229" s="5">
        <v>2.11739530794813</v>
      </c>
      <c r="H229" s="5">
        <v>4.47034532013254</v>
      </c>
      <c r="I229" s="5" t="s">
        <v>16</v>
      </c>
      <c r="J229" s="5" t="s">
        <v>16</v>
      </c>
      <c r="K229" s="5">
        <v>1.81062368585442</v>
      </c>
      <c r="L229" s="5">
        <v>13.7166009663597</v>
      </c>
    </row>
    <row r="230" spans="1:12" x14ac:dyDescent="0.25">
      <c r="A230" s="1" t="s">
        <v>244</v>
      </c>
      <c r="B230" s="2">
        <v>429051804682</v>
      </c>
      <c r="C230" s="2">
        <v>436028804682</v>
      </c>
      <c r="D230" s="5">
        <v>29.5820773776971</v>
      </c>
      <c r="E230" s="5">
        <v>17.1493268852369</v>
      </c>
      <c r="F230" s="5" t="s">
        <v>16</v>
      </c>
      <c r="G230" s="5">
        <v>2.22927851544202</v>
      </c>
      <c r="H230" s="5">
        <v>5.27064186509188</v>
      </c>
      <c r="I230" s="5">
        <v>5.2798218139349</v>
      </c>
      <c r="J230" s="5">
        <v>16.1679788840231</v>
      </c>
      <c r="K230" s="5">
        <v>6.65380215924821</v>
      </c>
      <c r="L230" s="5">
        <v>19.8717893882896</v>
      </c>
    </row>
    <row r="231" spans="1:12" x14ac:dyDescent="0.25">
      <c r="A231" s="1" t="s">
        <v>245</v>
      </c>
      <c r="B231" s="2">
        <v>63775779768</v>
      </c>
      <c r="C231" s="2">
        <v>69522779768</v>
      </c>
      <c r="D231" s="5">
        <v>30.3770739064857</v>
      </c>
      <c r="E231" s="5">
        <v>25.3845814506015</v>
      </c>
      <c r="F231" s="5" t="s">
        <v>16</v>
      </c>
      <c r="G231" s="5">
        <v>2.31645172790908</v>
      </c>
      <c r="H231" s="5">
        <v>5.07584392016852</v>
      </c>
      <c r="I231" s="5">
        <v>5.52909016764753</v>
      </c>
      <c r="J231" s="5">
        <v>20.9279890933173</v>
      </c>
      <c r="K231" s="5">
        <v>20.0513629500792</v>
      </c>
      <c r="L231" s="5">
        <v>22.7202635440684</v>
      </c>
    </row>
    <row r="232" spans="1:12" x14ac:dyDescent="0.25">
      <c r="A232" s="1" t="s">
        <v>246</v>
      </c>
      <c r="B232" s="2">
        <v>256009630000</v>
      </c>
      <c r="C232" s="2">
        <v>267212630000</v>
      </c>
      <c r="D232" s="5">
        <v>12.7550607287449</v>
      </c>
      <c r="E232" s="5">
        <v>13.2718292207724</v>
      </c>
      <c r="F232" s="5">
        <v>2.61202914661389</v>
      </c>
      <c r="G232" s="5">
        <v>2.04181988011883</v>
      </c>
      <c r="H232" s="5">
        <v>3.39783210654212</v>
      </c>
      <c r="I232" s="5">
        <v>3.43165435935634</v>
      </c>
      <c r="J232" s="5">
        <v>7.3989375605704</v>
      </c>
      <c r="K232" s="5">
        <v>3.15835324534455</v>
      </c>
      <c r="L232" s="5">
        <v>7.23518059009722</v>
      </c>
    </row>
    <row r="233" spans="1:12" x14ac:dyDescent="0.25">
      <c r="A233" s="1" t="s">
        <v>247</v>
      </c>
      <c r="B233" s="2">
        <v>106026886232</v>
      </c>
      <c r="C233" s="2">
        <v>158812886232</v>
      </c>
      <c r="D233" s="5">
        <v>19.4110929853181</v>
      </c>
      <c r="E233" s="5">
        <v>10.7846540508843</v>
      </c>
      <c r="F233" s="5" t="s">
        <v>16</v>
      </c>
      <c r="G233" s="5">
        <v>1.0982481489963</v>
      </c>
      <c r="H233" s="5">
        <v>1.43896764284318</v>
      </c>
      <c r="I233" s="5">
        <v>2.15719758533007</v>
      </c>
      <c r="J233" s="5">
        <v>11.7560801119254</v>
      </c>
      <c r="K233" s="5">
        <v>5.15659936594499</v>
      </c>
      <c r="L233" s="5">
        <v>5.82661352051657</v>
      </c>
    </row>
    <row r="234" spans="1:12" x14ac:dyDescent="0.25">
      <c r="A234" s="1" t="s">
        <v>248</v>
      </c>
      <c r="B234" s="2">
        <v>11383919500</v>
      </c>
      <c r="C234" s="2">
        <v>11367585821</v>
      </c>
      <c r="D234" s="5">
        <v>4.73986921711588</v>
      </c>
      <c r="E234" s="5">
        <v>22.4971878515186</v>
      </c>
      <c r="F234" s="5" t="s">
        <v>16</v>
      </c>
      <c r="G234" s="5" t="s">
        <v>16</v>
      </c>
      <c r="H234" s="5">
        <v>7.46157289956723</v>
      </c>
      <c r="I234" s="5">
        <v>208.712511963125</v>
      </c>
      <c r="J234" s="5" t="s">
        <v>16</v>
      </c>
      <c r="K234" s="5">
        <v>1.22769886778349</v>
      </c>
      <c r="L234" s="5">
        <v>15.8202816010125</v>
      </c>
    </row>
    <row r="235" spans="1:12" x14ac:dyDescent="0.25">
      <c r="A235" s="1" t="s">
        <v>249</v>
      </c>
      <c r="B235" s="2">
        <v>759701575.74</v>
      </c>
      <c r="C235" s="2">
        <v>1178601575</v>
      </c>
      <c r="D235" s="5" t="s">
        <v>16</v>
      </c>
      <c r="E235" s="5">
        <v>21.4638334406525</v>
      </c>
      <c r="F235" s="5" t="s">
        <v>16</v>
      </c>
      <c r="G235" s="5" t="s">
        <v>16</v>
      </c>
      <c r="H235" s="5">
        <v>1.91651653953774</v>
      </c>
      <c r="I235" s="5">
        <v>19.325556919551</v>
      </c>
      <c r="J235" s="5" t="s">
        <v>16</v>
      </c>
      <c r="K235" s="5">
        <v>0.99112472288573</v>
      </c>
      <c r="L235" s="5">
        <v>7.62311327946333</v>
      </c>
    </row>
    <row r="236" spans="1:12" x14ac:dyDescent="0.25">
      <c r="A236" s="1" t="s">
        <v>250</v>
      </c>
      <c r="B236" s="2">
        <v>30836591075</v>
      </c>
      <c r="C236" s="2">
        <v>34517209075</v>
      </c>
      <c r="D236" s="5">
        <v>24.3617021276596</v>
      </c>
      <c r="E236" s="5">
        <v>22.1924699167913</v>
      </c>
      <c r="F236" s="5">
        <v>2.04639361997023</v>
      </c>
      <c r="G236" s="5">
        <v>2.82000006566874</v>
      </c>
      <c r="H236" s="5">
        <v>3.80714811304977</v>
      </c>
      <c r="I236" s="5">
        <v>4.23538640718778</v>
      </c>
      <c r="J236" s="5">
        <v>16.441401135463</v>
      </c>
      <c r="K236" s="5">
        <v>13.8718564774953</v>
      </c>
      <c r="L236" s="5">
        <v>18.1428318040346</v>
      </c>
    </row>
    <row r="237" spans="1:12" x14ac:dyDescent="0.25">
      <c r="A237" s="1" t="s">
        <v>251</v>
      </c>
      <c r="B237" s="2">
        <v>25430143310</v>
      </c>
      <c r="C237" s="2">
        <v>24962822310</v>
      </c>
      <c r="D237" s="5">
        <v>29.0713284486095</v>
      </c>
      <c r="E237" s="5">
        <v>27.0823510470692</v>
      </c>
      <c r="F237" s="5" t="s">
        <v>16</v>
      </c>
      <c r="G237" s="5">
        <v>4.98346675040469</v>
      </c>
      <c r="H237" s="5">
        <v>2.6222652028748</v>
      </c>
      <c r="I237" s="5">
        <v>2.57742604650923</v>
      </c>
      <c r="J237" s="5">
        <v>18.8391549828308</v>
      </c>
      <c r="K237" s="5">
        <v>3.87903632878119</v>
      </c>
      <c r="L237" s="5">
        <v>22.2040696265232</v>
      </c>
    </row>
    <row r="238" spans="1:12" x14ac:dyDescent="0.25">
      <c r="A238" s="1" t="s">
        <v>252</v>
      </c>
      <c r="B238" s="2">
        <v>34949144055</v>
      </c>
      <c r="C238" s="2">
        <v>37206144055</v>
      </c>
      <c r="D238" s="5">
        <v>13.55</v>
      </c>
      <c r="E238" s="5">
        <v>10.2490015732785</v>
      </c>
      <c r="F238" s="5" t="s">
        <v>16</v>
      </c>
      <c r="G238" s="5">
        <v>1.14093558855508</v>
      </c>
      <c r="H238" s="5">
        <v>0.676076571484482</v>
      </c>
      <c r="I238" s="5">
        <v>0.65689973437031</v>
      </c>
      <c r="J238" s="5">
        <v>7.89939364225053</v>
      </c>
      <c r="K238" s="5" t="s">
        <v>16</v>
      </c>
      <c r="L238" s="5">
        <v>8.09757739925857</v>
      </c>
    </row>
    <row r="239" spans="1:12" x14ac:dyDescent="0.25">
      <c r="A239" s="1" t="s">
        <v>253</v>
      </c>
      <c r="B239" s="2">
        <v>3686279095</v>
      </c>
      <c r="C239" s="2">
        <v>8050488676</v>
      </c>
      <c r="D239" s="5">
        <v>9684</v>
      </c>
      <c r="E239" s="5">
        <v>149.444444444444</v>
      </c>
      <c r="F239" s="5" t="s">
        <v>16</v>
      </c>
      <c r="G239" s="5">
        <v>19.6429319035291</v>
      </c>
      <c r="H239" s="5">
        <v>4.60118764236172</v>
      </c>
      <c r="I239" s="5">
        <v>9.99190602469154</v>
      </c>
      <c r="J239" s="5">
        <v>21.4279364176164</v>
      </c>
      <c r="K239" s="5">
        <v>1.05519755403376</v>
      </c>
      <c r="L239" s="5">
        <v>12.0882685667927</v>
      </c>
    </row>
    <row r="240" spans="1:12" x14ac:dyDescent="0.25">
      <c r="A240" s="1" t="s">
        <v>254</v>
      </c>
      <c r="B240" s="2">
        <v>141576215926</v>
      </c>
      <c r="C240" s="2">
        <v>149816215926</v>
      </c>
      <c r="D240" s="5">
        <v>30.2916666666667</v>
      </c>
      <c r="E240" s="5">
        <v>25.8355036374805</v>
      </c>
      <c r="F240" s="5" t="s">
        <v>16</v>
      </c>
      <c r="G240" s="5">
        <v>2.58360978677315</v>
      </c>
      <c r="H240" s="5">
        <v>4.39153716529253</v>
      </c>
      <c r="I240" s="5">
        <v>4.59037950565309</v>
      </c>
      <c r="J240" s="5">
        <v>19.5684712547022</v>
      </c>
      <c r="K240" s="5">
        <v>8.0825464802011</v>
      </c>
      <c r="L240" s="5">
        <v>22.8054471530348</v>
      </c>
    </row>
    <row r="241" spans="1:12" x14ac:dyDescent="0.25">
      <c r="A241" s="1" t="s">
        <v>255</v>
      </c>
      <c r="B241" s="2">
        <v>4499752049</v>
      </c>
      <c r="C241" s="2" t="s">
        <v>16</v>
      </c>
      <c r="D241" s="5">
        <v>16.2537882335126</v>
      </c>
      <c r="E241" s="5">
        <v>15.7262485691909</v>
      </c>
      <c r="F241" s="5">
        <v>0.298820773839193</v>
      </c>
      <c r="G241" s="5" t="s">
        <v>16</v>
      </c>
      <c r="H241" s="5">
        <v>3.1860427308575</v>
      </c>
      <c r="I241" s="5" t="s">
        <v>16</v>
      </c>
      <c r="J241" s="5" t="s">
        <v>16</v>
      </c>
      <c r="K241" s="5">
        <v>3.32964348018459</v>
      </c>
      <c r="L241" s="5">
        <v>9.29518389778866</v>
      </c>
    </row>
    <row r="242" spans="1:12" x14ac:dyDescent="0.25">
      <c r="A242" s="1" t="s">
        <v>256</v>
      </c>
      <c r="B242" s="2">
        <v>7342891498</v>
      </c>
      <c r="C242" s="2">
        <v>8710891498</v>
      </c>
      <c r="D242" s="5">
        <v>10.6260210035006</v>
      </c>
      <c r="E242" s="5">
        <v>14.9821206614738</v>
      </c>
      <c r="F242" s="5">
        <v>0.363147442611149</v>
      </c>
      <c r="G242" s="5">
        <v>0.378799853579807</v>
      </c>
      <c r="H242" s="5">
        <v>0.789923941336456</v>
      </c>
      <c r="I242" s="5">
        <v>0.930551383185557</v>
      </c>
      <c r="J242" s="5">
        <v>7.68834201059135</v>
      </c>
      <c r="K242" s="5">
        <v>3.88020257499472</v>
      </c>
      <c r="L242" s="5">
        <v>6.71810750118939</v>
      </c>
    </row>
    <row r="243" spans="1:12" x14ac:dyDescent="0.25">
      <c r="A243" s="1" t="s">
        <v>257</v>
      </c>
      <c r="B243" s="2">
        <v>3351101849</v>
      </c>
      <c r="C243" s="2">
        <v>4653101849</v>
      </c>
      <c r="D243" s="5">
        <v>172.903855388095</v>
      </c>
      <c r="E243" s="5">
        <v>13.2886904761905</v>
      </c>
      <c r="F243" s="5" t="s">
        <v>16</v>
      </c>
      <c r="G243" s="5">
        <v>1.09222083579077</v>
      </c>
      <c r="H243" s="5">
        <v>1.26932995497304</v>
      </c>
      <c r="I243" s="5">
        <v>1.76080445356846</v>
      </c>
      <c r="J243" s="5">
        <v>9.14704511303322</v>
      </c>
      <c r="K243" s="5">
        <v>2.82756985094939</v>
      </c>
      <c r="L243" s="5">
        <v>8.31126450756448</v>
      </c>
    </row>
    <row r="244" spans="1:12" x14ac:dyDescent="0.25">
      <c r="A244" s="1" t="s">
        <v>258</v>
      </c>
      <c r="B244" s="2">
        <v>5959337000</v>
      </c>
      <c r="C244" s="2" t="s">
        <v>16</v>
      </c>
      <c r="D244" s="5" t="s">
        <v>16</v>
      </c>
      <c r="E244" s="5">
        <v>22.7066303360581</v>
      </c>
      <c r="F244" s="5" t="s">
        <v>16</v>
      </c>
      <c r="G244" s="5" t="s">
        <v>16</v>
      </c>
      <c r="H244" s="5">
        <v>2.06058108386565</v>
      </c>
      <c r="I244" s="5" t="s">
        <v>16</v>
      </c>
      <c r="J244" s="5" t="s">
        <v>16</v>
      </c>
      <c r="K244" s="5" t="s">
        <v>16</v>
      </c>
      <c r="L244" s="5">
        <v>10.5529759392149</v>
      </c>
    </row>
    <row r="245" spans="1:12" x14ac:dyDescent="0.25">
      <c r="A245" s="1" t="s">
        <v>259</v>
      </c>
      <c r="B245" s="2">
        <v>301060642398</v>
      </c>
      <c r="C245" s="2">
        <v>327452642398</v>
      </c>
      <c r="D245" s="5">
        <v>24.1873884271944</v>
      </c>
      <c r="E245" s="5">
        <v>23.5443093394223</v>
      </c>
      <c r="F245" s="5">
        <v>1.60019241610781</v>
      </c>
      <c r="G245" s="5">
        <v>3.14712163783745</v>
      </c>
      <c r="H245" s="5">
        <v>2.39616386196218</v>
      </c>
      <c r="I245" s="5">
        <v>2.60646371037403</v>
      </c>
      <c r="J245" s="5">
        <v>14.9324019516622</v>
      </c>
      <c r="K245" s="5">
        <v>196.021391034075</v>
      </c>
      <c r="L245" s="5">
        <v>14.7977705774805</v>
      </c>
    </row>
    <row r="246" spans="1:12" x14ac:dyDescent="0.25">
      <c r="A246" s="1" t="s">
        <v>260</v>
      </c>
      <c r="B246" s="2">
        <v>15563110672</v>
      </c>
      <c r="C246" s="2" t="s">
        <v>16</v>
      </c>
      <c r="D246" s="5">
        <v>22.1739130434783</v>
      </c>
      <c r="E246" s="5">
        <v>12.6041074561945</v>
      </c>
      <c r="F246" s="5" t="s">
        <v>16</v>
      </c>
      <c r="G246" s="5">
        <v>15.9267449975922</v>
      </c>
      <c r="H246" s="5">
        <v>4.13063497578719</v>
      </c>
      <c r="I246" s="5" t="s">
        <v>16</v>
      </c>
      <c r="J246" s="5" t="s">
        <v>16</v>
      </c>
      <c r="K246" s="5">
        <v>1.44076207838876</v>
      </c>
      <c r="L246" s="5">
        <v>8.04295125209302</v>
      </c>
    </row>
    <row r="247" spans="1:12" x14ac:dyDescent="0.25">
      <c r="A247" s="1" t="s">
        <v>261</v>
      </c>
      <c r="B247" s="2">
        <v>12332755710</v>
      </c>
      <c r="C247" s="2">
        <v>16006717710</v>
      </c>
      <c r="D247" s="5">
        <v>55.5555555555556</v>
      </c>
      <c r="E247" s="5">
        <v>21.0369830161424</v>
      </c>
      <c r="F247" s="5" t="s">
        <v>16</v>
      </c>
      <c r="G247" s="5">
        <v>1.47836789908428</v>
      </c>
      <c r="H247" s="5">
        <v>2.26027424610624</v>
      </c>
      <c r="I247" s="5">
        <v>2.92871368524015</v>
      </c>
      <c r="J247" s="5">
        <v>16.2446201724252</v>
      </c>
      <c r="K247" s="5">
        <v>4.21073473484676</v>
      </c>
      <c r="L247" s="5">
        <v>12.6316198353033</v>
      </c>
    </row>
    <row r="248" spans="1:12" x14ac:dyDescent="0.25">
      <c r="A248" s="1" t="s">
        <v>262</v>
      </c>
      <c r="B248" s="2">
        <v>1192584353</v>
      </c>
      <c r="C248" s="2">
        <v>1715040353</v>
      </c>
      <c r="D248" s="5">
        <v>24.1074781639551</v>
      </c>
      <c r="E248" s="5">
        <v>24.5590218703996</v>
      </c>
      <c r="F248" s="5" t="s">
        <v>16</v>
      </c>
      <c r="G248" s="5">
        <v>7.00984619199793</v>
      </c>
      <c r="H248" s="5">
        <v>7.92564346780186</v>
      </c>
      <c r="I248" s="5">
        <v>11.7339925629447</v>
      </c>
      <c r="J248" s="5">
        <v>16.0296129897562</v>
      </c>
      <c r="K248" s="5">
        <v>1.92647969856194</v>
      </c>
      <c r="L248" s="5">
        <v>16.4758006437887</v>
      </c>
    </row>
    <row r="249" spans="1:12" x14ac:dyDescent="0.25">
      <c r="A249" s="1" t="s">
        <v>263</v>
      </c>
      <c r="B249" s="2">
        <v>14781194668</v>
      </c>
      <c r="C249" s="2">
        <v>17541413668</v>
      </c>
      <c r="D249" s="5">
        <v>90.5840707964602</v>
      </c>
      <c r="E249" s="5">
        <v>17.8806628212877</v>
      </c>
      <c r="F249" s="5" t="s">
        <v>16</v>
      </c>
      <c r="G249" s="5">
        <v>3.09578981635231</v>
      </c>
      <c r="H249" s="5">
        <v>0.894235439139272</v>
      </c>
      <c r="I249" s="5">
        <v>1.06070958340391</v>
      </c>
      <c r="J249" s="5">
        <v>13.7622998825513</v>
      </c>
      <c r="K249" s="5">
        <v>4.61062430898065</v>
      </c>
      <c r="L249" s="5">
        <v>7.33732104604467</v>
      </c>
    </row>
    <row r="250" spans="1:12" x14ac:dyDescent="0.25">
      <c r="A250" s="1" t="s">
        <v>264</v>
      </c>
      <c r="B250" s="2">
        <v>29244081855</v>
      </c>
      <c r="C250" s="2">
        <v>37764081855</v>
      </c>
      <c r="D250" s="5">
        <v>70.4814814814815</v>
      </c>
      <c r="E250" s="5">
        <v>19.4012427806069</v>
      </c>
      <c r="F250" s="5" t="s">
        <v>16</v>
      </c>
      <c r="G250" s="5">
        <v>1.76988602122331</v>
      </c>
      <c r="H250" s="5">
        <v>2.56247548866966</v>
      </c>
      <c r="I250" s="5">
        <v>3.34106713748562</v>
      </c>
      <c r="J250" s="5">
        <v>13.126201548488</v>
      </c>
      <c r="K250" s="5">
        <v>2.65728773029158</v>
      </c>
      <c r="L250" s="5">
        <v>13.4147164474037</v>
      </c>
    </row>
    <row r="251" spans="1:12" x14ac:dyDescent="0.25">
      <c r="A251" s="1" t="s">
        <v>265</v>
      </c>
      <c r="B251" s="2">
        <v>34546167787</v>
      </c>
      <c r="C251" s="2">
        <v>46818067787</v>
      </c>
      <c r="D251" s="5">
        <v>14.4812199082173</v>
      </c>
      <c r="E251" s="5">
        <v>15.0394352625513</v>
      </c>
      <c r="F251" s="5">
        <v>1.19296964347524</v>
      </c>
      <c r="G251" s="5">
        <v>2.94126734709847</v>
      </c>
      <c r="H251" s="5">
        <v>1.89088249259678</v>
      </c>
      <c r="I251" s="5">
        <v>2.56022506996888</v>
      </c>
      <c r="J251" s="5">
        <v>11.7651072490828</v>
      </c>
      <c r="K251" s="5">
        <v>4.04024570986688</v>
      </c>
      <c r="L251" s="5">
        <v>9.47404776958096</v>
      </c>
    </row>
    <row r="252" spans="1:12" x14ac:dyDescent="0.25">
      <c r="A252" s="1" t="s">
        <v>266</v>
      </c>
      <c r="B252" s="2">
        <v>11812007439</v>
      </c>
      <c r="C252" s="2">
        <v>11645683439</v>
      </c>
      <c r="D252" s="5">
        <v>36.453125</v>
      </c>
      <c r="E252" s="5">
        <v>30.4545335874475</v>
      </c>
      <c r="F252" s="5" t="s">
        <v>16</v>
      </c>
      <c r="G252" s="5">
        <v>3.38383706527194</v>
      </c>
      <c r="H252" s="5">
        <v>7.10293872292024</v>
      </c>
      <c r="I252" s="5">
        <v>7.05749807680071</v>
      </c>
      <c r="J252" s="5">
        <v>24.4003122700492</v>
      </c>
      <c r="K252" s="5">
        <v>9.1892143123293</v>
      </c>
      <c r="L252" s="5">
        <v>29.977051376832</v>
      </c>
    </row>
    <row r="253" spans="1:12" x14ac:dyDescent="0.25">
      <c r="A253" s="1" t="s">
        <v>267</v>
      </c>
      <c r="B253" s="2">
        <v>47090209486</v>
      </c>
      <c r="C253" s="2">
        <v>58998209486</v>
      </c>
      <c r="D253" s="5">
        <v>14.98</v>
      </c>
      <c r="E253" s="5">
        <v>14.8667022139459</v>
      </c>
      <c r="F253" s="5" t="s">
        <v>16</v>
      </c>
      <c r="G253" s="5">
        <v>1.87102802431818</v>
      </c>
      <c r="H253" s="5">
        <v>1.24664488505644</v>
      </c>
      <c r="I253" s="5">
        <v>1.55565483153593</v>
      </c>
      <c r="J253" s="5">
        <v>11.5910038282908</v>
      </c>
      <c r="K253" s="5">
        <v>3.00908844050221</v>
      </c>
      <c r="L253" s="5">
        <v>12.2058604163608</v>
      </c>
    </row>
    <row r="254" spans="1:12" x14ac:dyDescent="0.25">
      <c r="A254" s="1" t="s">
        <v>268</v>
      </c>
      <c r="B254" s="2">
        <v>1496121566</v>
      </c>
      <c r="C254" s="2">
        <v>2117149566</v>
      </c>
      <c r="D254" s="5">
        <v>48.4137024161178</v>
      </c>
      <c r="E254" s="5">
        <v>3419.35483870968</v>
      </c>
      <c r="F254" s="5" t="s">
        <v>16</v>
      </c>
      <c r="G254" s="5">
        <v>359.932088285229</v>
      </c>
      <c r="H254" s="5">
        <v>0.61429551652145</v>
      </c>
      <c r="I254" s="5">
        <v>0.872756609623389</v>
      </c>
      <c r="J254" s="5">
        <v>9.88744689316988</v>
      </c>
      <c r="K254" s="5">
        <v>1.1684734381608</v>
      </c>
      <c r="L254" s="5">
        <v>4.25940870317807</v>
      </c>
    </row>
    <row r="255" spans="1:12" x14ac:dyDescent="0.25">
      <c r="A255" s="1" t="s">
        <v>269</v>
      </c>
      <c r="B255" s="2">
        <v>7617022289</v>
      </c>
      <c r="C255" s="2">
        <v>11567330528</v>
      </c>
      <c r="D255" s="5">
        <v>61.5493827160494</v>
      </c>
      <c r="E255" s="5">
        <v>109.199430511445</v>
      </c>
      <c r="F255" s="5" t="s">
        <v>16</v>
      </c>
      <c r="G255" s="5" t="s">
        <v>16</v>
      </c>
      <c r="H255" s="5">
        <v>9.09996333913075</v>
      </c>
      <c r="I255" s="5">
        <v>13.9797959566466</v>
      </c>
      <c r="J255" s="5">
        <v>23.5325015268123</v>
      </c>
      <c r="K255" s="5">
        <v>3.3202940226749</v>
      </c>
      <c r="L255" s="5">
        <v>20.3897951466903</v>
      </c>
    </row>
    <row r="256" spans="1:12" x14ac:dyDescent="0.25">
      <c r="A256" s="1" t="s">
        <v>270</v>
      </c>
      <c r="B256" s="2">
        <v>5583414428</v>
      </c>
      <c r="C256" s="2">
        <v>6982475865</v>
      </c>
      <c r="D256" s="5">
        <v>27.6797385620915</v>
      </c>
      <c r="E256" s="5">
        <v>52.113455977358</v>
      </c>
      <c r="F256" s="5" t="s">
        <v>16</v>
      </c>
      <c r="G256" s="5" t="s">
        <v>16</v>
      </c>
      <c r="H256" s="5">
        <v>12.1431289244743</v>
      </c>
      <c r="I256" s="5">
        <v>15.6768302383695</v>
      </c>
      <c r="J256" s="5">
        <v>23.0914197345098</v>
      </c>
      <c r="K256" s="5">
        <v>2.87235505102788</v>
      </c>
      <c r="L256" s="5">
        <v>22.7447193162251</v>
      </c>
    </row>
    <row r="257" spans="1:12" x14ac:dyDescent="0.25">
      <c r="A257" s="1" t="s">
        <v>271</v>
      </c>
      <c r="B257" s="2">
        <v>4674317427</v>
      </c>
      <c r="C257" s="2">
        <v>5672706427</v>
      </c>
      <c r="D257" s="5">
        <v>30.7954825857053</v>
      </c>
      <c r="E257" s="5">
        <v>19.483497680326</v>
      </c>
      <c r="F257" s="5" t="s">
        <v>16</v>
      </c>
      <c r="G257" s="5" t="s">
        <v>16</v>
      </c>
      <c r="H257" s="5">
        <v>1.06499784541631</v>
      </c>
      <c r="I257" s="5">
        <v>1.29277986828141</v>
      </c>
      <c r="J257" s="5">
        <v>10.9666680076865</v>
      </c>
      <c r="K257" s="5">
        <v>3.42003935599838</v>
      </c>
      <c r="L257" s="5">
        <v>10.285341472944</v>
      </c>
    </row>
    <row r="258" spans="1:12" x14ac:dyDescent="0.25">
      <c r="A258" s="1" t="s">
        <v>272</v>
      </c>
      <c r="B258" s="2">
        <v>24618730400</v>
      </c>
      <c r="C258" s="2" t="s">
        <v>16</v>
      </c>
      <c r="D258" s="5">
        <v>18.8743169398907</v>
      </c>
      <c r="E258" s="5">
        <v>12.2315711938353</v>
      </c>
      <c r="F258" s="5" t="s">
        <v>16</v>
      </c>
      <c r="G258" s="5">
        <v>0.709076590946976</v>
      </c>
      <c r="H258" s="5">
        <v>3.78922101558583</v>
      </c>
      <c r="I258" s="5" t="s">
        <v>16</v>
      </c>
      <c r="J258" s="5" t="s">
        <v>16</v>
      </c>
      <c r="K258" s="5">
        <v>1.17259971909888</v>
      </c>
      <c r="L258" s="5">
        <v>7.25360353565115</v>
      </c>
    </row>
    <row r="259" spans="1:12" x14ac:dyDescent="0.25">
      <c r="A259" s="1" t="s">
        <v>273</v>
      </c>
      <c r="B259" s="2">
        <v>1466205061.8</v>
      </c>
      <c r="C259" s="2" t="s">
        <v>16</v>
      </c>
      <c r="D259" s="5" t="s">
        <v>16</v>
      </c>
      <c r="E259" s="5">
        <v>17.8571428571429</v>
      </c>
      <c r="F259" s="5" t="s">
        <v>16</v>
      </c>
      <c r="G259" s="5" t="s">
        <v>16</v>
      </c>
      <c r="H259" s="5">
        <v>1.74228169210398</v>
      </c>
      <c r="I259" s="5" t="s">
        <v>16</v>
      </c>
      <c r="J259" s="5" t="s">
        <v>16</v>
      </c>
      <c r="K259" s="5" t="s">
        <v>16</v>
      </c>
      <c r="L259" s="5">
        <v>8.07754442649435</v>
      </c>
    </row>
    <row r="260" spans="1:12" x14ac:dyDescent="0.25">
      <c r="A260" s="1" t="s">
        <v>274</v>
      </c>
      <c r="B260" s="2">
        <v>2085961088</v>
      </c>
      <c r="C260" s="2">
        <v>2851489717</v>
      </c>
      <c r="D260" s="5">
        <v>25.3240975223125</v>
      </c>
      <c r="E260" s="5">
        <v>23.8779127124785</v>
      </c>
      <c r="F260" s="5">
        <v>13.4231408471921</v>
      </c>
      <c r="G260" s="5" t="s">
        <v>16</v>
      </c>
      <c r="H260" s="5">
        <v>11.4095390421077</v>
      </c>
      <c r="I260" s="5">
        <v>16.6808411936073</v>
      </c>
      <c r="J260" s="5">
        <v>20.7519920019213</v>
      </c>
      <c r="K260" s="5">
        <v>2.46622511468398</v>
      </c>
      <c r="L260" s="5">
        <v>22.7601928448031</v>
      </c>
    </row>
    <row r="261" spans="1:12" x14ac:dyDescent="0.25">
      <c r="A261" s="1" t="s">
        <v>275</v>
      </c>
      <c r="B261" s="2">
        <v>6246041773</v>
      </c>
      <c r="C261" s="2">
        <v>6804924773</v>
      </c>
      <c r="D261" s="5">
        <v>9.23051948051948</v>
      </c>
      <c r="E261" s="5">
        <v>9.77311790993469</v>
      </c>
      <c r="F261" s="5" t="s">
        <v>16</v>
      </c>
      <c r="G261" s="5" t="s">
        <v>16</v>
      </c>
      <c r="H261" s="5">
        <v>0.904619560859546</v>
      </c>
      <c r="I261" s="5">
        <v>0.960243337664942</v>
      </c>
      <c r="J261" s="5">
        <v>5.74424431583648</v>
      </c>
      <c r="K261" s="5">
        <v>1.27794450066386</v>
      </c>
      <c r="L261" s="5">
        <v>5.75853035282056</v>
      </c>
    </row>
    <row r="262" spans="1:12" x14ac:dyDescent="0.25">
      <c r="A262" s="1" t="s">
        <v>276</v>
      </c>
      <c r="B262" s="2">
        <v>16410131362</v>
      </c>
      <c r="C262" s="2">
        <v>21673926331</v>
      </c>
      <c r="D262" s="5">
        <v>35.5176768951321</v>
      </c>
      <c r="E262" s="5">
        <v>36.7479465015267</v>
      </c>
      <c r="F262" s="5">
        <v>5.66551449093684</v>
      </c>
      <c r="G262" s="5">
        <v>8.60255082847233</v>
      </c>
      <c r="H262" s="5">
        <v>11.3821603878935</v>
      </c>
      <c r="I262" s="5">
        <v>15.9715425928901</v>
      </c>
      <c r="J262" s="5">
        <v>24.7421227464146</v>
      </c>
      <c r="K262" s="5">
        <v>6.46370360004463</v>
      </c>
      <c r="L262" s="5">
        <v>21.051101132585</v>
      </c>
    </row>
    <row r="263" spans="1:12" x14ac:dyDescent="0.25">
      <c r="A263" s="1" t="s">
        <v>277</v>
      </c>
      <c r="B263" s="2">
        <v>4936298311</v>
      </c>
      <c r="C263" s="2">
        <v>4714102311</v>
      </c>
      <c r="D263" s="5">
        <v>61.6838709677419</v>
      </c>
      <c r="E263" s="5">
        <v>55.2658959537572</v>
      </c>
      <c r="F263" s="5">
        <v>47.1913939008048</v>
      </c>
      <c r="G263" s="5">
        <v>3.68439306358381</v>
      </c>
      <c r="H263" s="5">
        <v>13.2364112200355</v>
      </c>
      <c r="I263" s="5">
        <v>12.457592018752</v>
      </c>
      <c r="J263" s="5">
        <v>52.291569053789</v>
      </c>
      <c r="K263" s="5">
        <v>13.8594282018273</v>
      </c>
      <c r="L263" s="5">
        <v>41.7576604230499</v>
      </c>
    </row>
    <row r="264" spans="1:12" x14ac:dyDescent="0.25">
      <c r="A264" s="1" t="s">
        <v>278</v>
      </c>
      <c r="B264" s="2">
        <v>40369188518</v>
      </c>
      <c r="C264" s="2">
        <v>79890188518</v>
      </c>
      <c r="D264" s="5">
        <v>17.0285753321045</v>
      </c>
      <c r="E264" s="5">
        <v>13.2433799102599</v>
      </c>
      <c r="F264" s="5">
        <v>6.93826155404985</v>
      </c>
      <c r="G264" s="5">
        <v>4.14538314983111</v>
      </c>
      <c r="H264" s="5">
        <v>1.21402233941929</v>
      </c>
      <c r="I264" s="5">
        <v>2.40148460991373</v>
      </c>
      <c r="J264" s="5">
        <v>8.9703782301819</v>
      </c>
      <c r="K264" s="5">
        <v>1.22762404491265</v>
      </c>
      <c r="L264" s="5">
        <v>7.36395266671653</v>
      </c>
    </row>
    <row r="265" spans="1:12" x14ac:dyDescent="0.25">
      <c r="A265" s="1" t="s">
        <v>279</v>
      </c>
      <c r="B265" s="2">
        <v>5499043228</v>
      </c>
      <c r="C265" s="2" t="s">
        <v>16</v>
      </c>
      <c r="D265" s="5">
        <v>14.4221411192214</v>
      </c>
      <c r="E265" s="5">
        <v>12.2029550605979</v>
      </c>
      <c r="F265" s="5">
        <v>0.747133449680698</v>
      </c>
      <c r="G265" s="5" t="s">
        <v>16</v>
      </c>
      <c r="H265" s="5">
        <v>2.09378847755792</v>
      </c>
      <c r="I265" s="5" t="s">
        <v>16</v>
      </c>
      <c r="J265" s="5" t="s">
        <v>16</v>
      </c>
      <c r="K265" s="5">
        <v>4.95791335875984</v>
      </c>
      <c r="L265" s="5">
        <v>6.91151482271712</v>
      </c>
    </row>
    <row r="266" spans="1:12" x14ac:dyDescent="0.25">
      <c r="A266" s="1" t="s">
        <v>280</v>
      </c>
      <c r="B266" s="2">
        <v>18657666399</v>
      </c>
      <c r="C266" s="2">
        <v>39733296399</v>
      </c>
      <c r="D266" s="5">
        <v>13.5220597646599</v>
      </c>
      <c r="E266" s="5">
        <v>16.5519740511658</v>
      </c>
      <c r="F266" s="5">
        <v>0.198056061901544</v>
      </c>
      <c r="G266" s="5">
        <v>2.96152163820888</v>
      </c>
      <c r="H266" s="5">
        <v>1.82451494884348</v>
      </c>
      <c r="I266" s="5">
        <v>3.89319217222688</v>
      </c>
      <c r="J266" s="5">
        <v>10.5123968522574</v>
      </c>
      <c r="K266" s="5">
        <v>1.73207025669549</v>
      </c>
      <c r="L266" s="5">
        <v>6.07970109935787</v>
      </c>
    </row>
    <row r="267" spans="1:12" x14ac:dyDescent="0.25">
      <c r="A267" s="1" t="s">
        <v>281</v>
      </c>
      <c r="B267" s="2">
        <v>51158340000</v>
      </c>
      <c r="C267" s="2">
        <v>58483340000</v>
      </c>
      <c r="D267" s="5">
        <v>36.6189111747851</v>
      </c>
      <c r="E267" s="5">
        <v>22.803145335258</v>
      </c>
      <c r="F267" s="5" t="s">
        <v>16</v>
      </c>
      <c r="G267" s="5">
        <v>1.89514521917971</v>
      </c>
      <c r="H267" s="5">
        <v>2.87832684076941</v>
      </c>
      <c r="I267" s="5">
        <v>3.27490984432747</v>
      </c>
      <c r="J267" s="5">
        <v>22.2539362530598</v>
      </c>
      <c r="K267" s="5">
        <v>3.41285070746286</v>
      </c>
      <c r="L267" s="5">
        <v>17.4126412525528</v>
      </c>
    </row>
    <row r="268" spans="1:12" x14ac:dyDescent="0.25">
      <c r="A268" s="1" t="s">
        <v>282</v>
      </c>
      <c r="B268" s="2">
        <v>17756963613</v>
      </c>
      <c r="C268" s="2">
        <v>23620763396</v>
      </c>
      <c r="D268" s="5">
        <v>30.3727786977814</v>
      </c>
      <c r="E268" s="5">
        <v>70.154777032811</v>
      </c>
      <c r="F268" s="5">
        <v>0.997267490733562</v>
      </c>
      <c r="G268" s="5">
        <v>15.4691826728459</v>
      </c>
      <c r="H268" s="5">
        <v>11.056207843468</v>
      </c>
      <c r="I268" s="5">
        <v>15.1196109456813</v>
      </c>
      <c r="J268" s="5">
        <v>23.0579645961375</v>
      </c>
      <c r="K268" s="5">
        <v>2.85856970469867</v>
      </c>
      <c r="L268" s="5">
        <v>21.3562800976581</v>
      </c>
    </row>
    <row r="269" spans="1:12" x14ac:dyDescent="0.25">
      <c r="A269" s="1" t="s">
        <v>283</v>
      </c>
      <c r="B269" s="2">
        <v>27941054194</v>
      </c>
      <c r="C269" s="2">
        <v>46076334194</v>
      </c>
      <c r="D269" s="5">
        <v>22.9464853370381</v>
      </c>
      <c r="E269" s="5">
        <v>20.94771300656</v>
      </c>
      <c r="F269" s="5">
        <v>0.871346915150776</v>
      </c>
      <c r="G269" s="5">
        <v>3.05152068363856</v>
      </c>
      <c r="H269" s="5">
        <v>3.0997596335419</v>
      </c>
      <c r="I269" s="5">
        <v>5.17454055947433</v>
      </c>
      <c r="J269" s="5">
        <v>15.2287549548621</v>
      </c>
      <c r="K269" s="5">
        <v>1.98648303883426</v>
      </c>
      <c r="L269" s="5">
        <v>16.6061566425449</v>
      </c>
    </row>
    <row r="270" spans="1:12" x14ac:dyDescent="0.25">
      <c r="A270" s="1" t="s">
        <v>284</v>
      </c>
      <c r="B270" s="2">
        <v>60735390169</v>
      </c>
      <c r="C270" s="2">
        <v>73053990169</v>
      </c>
      <c r="D270" s="5">
        <v>162.732057416268</v>
      </c>
      <c r="E270" s="5">
        <v>85.2733002880804</v>
      </c>
      <c r="F270" s="5" t="s">
        <v>16</v>
      </c>
      <c r="G270" s="5">
        <v>5.74247606416081</v>
      </c>
      <c r="H270" s="5">
        <v>10.0040607762502</v>
      </c>
      <c r="I270" s="5">
        <v>12.2509922961315</v>
      </c>
      <c r="J270" s="5">
        <v>29.1152555083812</v>
      </c>
      <c r="K270" s="5">
        <v>5.70161459747449</v>
      </c>
      <c r="L270" s="5">
        <v>26.2943573108364</v>
      </c>
    </row>
    <row r="271" spans="1:12" x14ac:dyDescent="0.25">
      <c r="A271" s="1" t="s">
        <v>285</v>
      </c>
      <c r="B271" s="2">
        <v>47062913907</v>
      </c>
      <c r="C271" s="2">
        <v>77559013907</v>
      </c>
      <c r="D271" s="5">
        <v>12.6081871345029</v>
      </c>
      <c r="E271" s="5">
        <v>10.9500543439617</v>
      </c>
      <c r="F271" s="5" t="s">
        <v>16</v>
      </c>
      <c r="G271" s="5">
        <v>5.47502717198086</v>
      </c>
      <c r="H271" s="5">
        <v>1.74558672602741</v>
      </c>
      <c r="I271" s="5">
        <v>2.85146578480645</v>
      </c>
      <c r="J271" s="5">
        <v>10.2594914098457</v>
      </c>
      <c r="K271" s="5">
        <v>1.87986232362667</v>
      </c>
      <c r="L271" s="5">
        <v>7.8622953786799</v>
      </c>
    </row>
    <row r="272" spans="1:12" x14ac:dyDescent="0.25">
      <c r="A272" s="1" t="s">
        <v>286</v>
      </c>
      <c r="B272" s="2">
        <v>9991532946.96478</v>
      </c>
      <c r="C272" s="2">
        <v>22847860887.5121</v>
      </c>
      <c r="D272" s="5">
        <v>13.3668309327249</v>
      </c>
      <c r="E272" s="5" t="s">
        <v>16</v>
      </c>
      <c r="F272" s="5">
        <v>0.361690932115456</v>
      </c>
      <c r="G272" s="5" t="s">
        <v>16</v>
      </c>
      <c r="H272" s="5">
        <v>2.27397333119677</v>
      </c>
      <c r="I272" s="5">
        <v>5.28007176725175</v>
      </c>
      <c r="J272" s="5">
        <v>13.9769592069655</v>
      </c>
      <c r="K272" s="5">
        <v>1.54925711252391</v>
      </c>
      <c r="L272" s="5">
        <v>7.76629587820336</v>
      </c>
    </row>
    <row r="273" spans="1:12" x14ac:dyDescent="0.25">
      <c r="A273" s="1" t="s">
        <v>287</v>
      </c>
      <c r="B273" s="2">
        <v>51272535472</v>
      </c>
      <c r="C273" s="2">
        <v>57278535472</v>
      </c>
      <c r="D273" s="5">
        <v>24.7316636204319</v>
      </c>
      <c r="E273" s="5">
        <v>22.7748237583123</v>
      </c>
      <c r="F273" s="5" t="s">
        <v>16</v>
      </c>
      <c r="G273" s="5">
        <v>2.22514039824336</v>
      </c>
      <c r="H273" s="5">
        <v>3.05282149300656</v>
      </c>
      <c r="I273" s="5">
        <v>3.4104516506103</v>
      </c>
      <c r="J273" s="5">
        <v>15.4723218454889</v>
      </c>
      <c r="K273" s="5">
        <v>5.74469963221149</v>
      </c>
      <c r="L273" s="5">
        <v>14.7887324696856</v>
      </c>
    </row>
    <row r="274" spans="1:12" x14ac:dyDescent="0.25">
      <c r="A274" s="1" t="s">
        <v>288</v>
      </c>
      <c r="B274" s="2">
        <v>15209928000</v>
      </c>
      <c r="C274" s="2">
        <v>20695928000</v>
      </c>
      <c r="D274" s="5">
        <v>31.9771428571429</v>
      </c>
      <c r="E274" s="5">
        <v>14.3132833971284</v>
      </c>
      <c r="F274" s="5" t="s">
        <v>16</v>
      </c>
      <c r="G274" s="5">
        <v>2.09073602984617</v>
      </c>
      <c r="H274" s="5">
        <v>1.78982179582998</v>
      </c>
      <c r="I274" s="5">
        <v>2.44257382273103</v>
      </c>
      <c r="J274" s="5">
        <v>13.2836508344031</v>
      </c>
      <c r="K274" s="5">
        <v>2.49479530240209</v>
      </c>
      <c r="L274" s="5">
        <v>10.4535587628866</v>
      </c>
    </row>
    <row r="275" spans="1:12" x14ac:dyDescent="0.25">
      <c r="A275" s="1" t="s">
        <v>289</v>
      </c>
      <c r="B275" s="2">
        <v>11984624016</v>
      </c>
      <c r="C275" s="2">
        <v>14046860941</v>
      </c>
      <c r="D275" s="5">
        <v>49.6064744465636</v>
      </c>
      <c r="E275" s="5">
        <v>46.7593984962406</v>
      </c>
      <c r="F275" s="5" t="s">
        <v>16</v>
      </c>
      <c r="G275" s="5">
        <v>7.55037773742168</v>
      </c>
      <c r="H275" s="5">
        <v>10.3210101346378</v>
      </c>
      <c r="I275" s="5">
        <v>12.8209475757061</v>
      </c>
      <c r="J275" s="5">
        <v>27.3566803342556</v>
      </c>
      <c r="K275" s="5">
        <v>9.18622240939001</v>
      </c>
      <c r="L275" s="5">
        <v>24.9053334693434</v>
      </c>
    </row>
    <row r="276" spans="1:12" x14ac:dyDescent="0.25">
      <c r="A276" s="1" t="s">
        <v>290</v>
      </c>
      <c r="B276" s="2">
        <v>20901538220</v>
      </c>
      <c r="C276" s="2">
        <v>45560538220</v>
      </c>
      <c r="D276" s="5">
        <v>57.4221390318723</v>
      </c>
      <c r="E276" s="5">
        <v>12.2347602789047</v>
      </c>
      <c r="F276" s="5" t="s">
        <v>16</v>
      </c>
      <c r="G276" s="5">
        <v>3.03620695720804</v>
      </c>
      <c r="H276" s="5">
        <v>1.51957060820222</v>
      </c>
      <c r="I276" s="5">
        <v>3.40232530953626</v>
      </c>
      <c r="J276" s="5">
        <v>9.96076480542195</v>
      </c>
      <c r="K276" s="5">
        <v>1.52032869715677</v>
      </c>
      <c r="L276" s="5">
        <v>13.2204542825047</v>
      </c>
    </row>
    <row r="277" spans="1:12" x14ac:dyDescent="0.25">
      <c r="A277" s="1" t="s">
        <v>291</v>
      </c>
      <c r="B277" s="2">
        <v>936639726</v>
      </c>
      <c r="C277" s="2">
        <v>796239726</v>
      </c>
      <c r="D277" s="5">
        <v>8.25944792429419</v>
      </c>
      <c r="E277" s="5">
        <v>17.2578947368421</v>
      </c>
      <c r="F277" s="5" t="s">
        <v>16</v>
      </c>
      <c r="G277" s="5" t="s">
        <v>16</v>
      </c>
      <c r="H277" s="5">
        <v>1.37871322285632</v>
      </c>
      <c r="I277" s="5">
        <v>1.1192574163621</v>
      </c>
      <c r="J277" s="5">
        <v>5.08779384137756</v>
      </c>
      <c r="K277" s="5">
        <v>0.772295292463328</v>
      </c>
      <c r="L277" s="5">
        <v>16.1211656870912</v>
      </c>
    </row>
    <row r="278" spans="1:12" x14ac:dyDescent="0.25">
      <c r="A278" s="1" t="s">
        <v>292</v>
      </c>
      <c r="B278" s="2">
        <v>5555489229</v>
      </c>
      <c r="C278" s="2">
        <v>6896537229</v>
      </c>
      <c r="D278" s="5">
        <v>50.8985507246377</v>
      </c>
      <c r="E278" s="5">
        <v>54.875</v>
      </c>
      <c r="F278" s="5" t="s">
        <v>16</v>
      </c>
      <c r="G278" s="5">
        <v>9.46774967825431</v>
      </c>
      <c r="H278" s="5">
        <v>15.1635276574088</v>
      </c>
      <c r="I278" s="5">
        <v>18.9975214490542</v>
      </c>
      <c r="J278" s="5">
        <v>30.1567065853339</v>
      </c>
      <c r="K278" s="5">
        <v>4.37755420300515</v>
      </c>
      <c r="L278" s="5">
        <v>28.3031776724661</v>
      </c>
    </row>
    <row r="279" spans="1:12" x14ac:dyDescent="0.25">
      <c r="A279" s="1" t="s">
        <v>293</v>
      </c>
      <c r="B279" s="2">
        <v>59395433678</v>
      </c>
      <c r="C279" s="2">
        <v>65157333678</v>
      </c>
      <c r="D279" s="5">
        <v>62.4864864864865</v>
      </c>
      <c r="E279" s="5">
        <v>39.6853853724033</v>
      </c>
      <c r="F279" s="5" t="s">
        <v>16</v>
      </c>
      <c r="G279" s="5">
        <v>3.09590506444142</v>
      </c>
      <c r="H279" s="5">
        <v>5.06513548068983</v>
      </c>
      <c r="I279" s="5">
        <v>5.52639765890316</v>
      </c>
      <c r="J279" s="5">
        <v>26.8089390405825</v>
      </c>
      <c r="K279" s="5">
        <v>9.63717660366963</v>
      </c>
      <c r="L279" s="5">
        <v>29.2386697246431</v>
      </c>
    </row>
    <row r="280" spans="1:12" x14ac:dyDescent="0.25">
      <c r="A280" s="1" t="s">
        <v>294</v>
      </c>
      <c r="B280" s="2">
        <v>15882265000</v>
      </c>
      <c r="C280" s="2">
        <v>15845545562</v>
      </c>
      <c r="D280" s="5" t="s">
        <v>16</v>
      </c>
      <c r="E280" s="5">
        <v>18.3924958616884</v>
      </c>
      <c r="F280" s="5" t="s">
        <v>16</v>
      </c>
      <c r="G280" s="5" t="s">
        <v>16</v>
      </c>
      <c r="H280" s="5">
        <v>1.3097920050296</v>
      </c>
      <c r="I280" s="5">
        <v>25.2752399390666</v>
      </c>
      <c r="J280" s="5" t="s">
        <v>16</v>
      </c>
      <c r="K280" s="5">
        <v>1.27286106661753</v>
      </c>
      <c r="L280" s="5">
        <v>8.51063829787234</v>
      </c>
    </row>
    <row r="281" spans="1:12" x14ac:dyDescent="0.25">
      <c r="A281" s="1" t="s">
        <v>295</v>
      </c>
      <c r="B281" s="2">
        <v>68002670000</v>
      </c>
      <c r="C281" s="2">
        <v>135001670000</v>
      </c>
      <c r="D281" s="5">
        <v>51.7134502923977</v>
      </c>
      <c r="E281" s="5">
        <v>16.9513293844768</v>
      </c>
      <c r="F281" s="5" t="s">
        <v>16</v>
      </c>
      <c r="G281" s="5">
        <v>3.23568429536842</v>
      </c>
      <c r="H281" s="5">
        <v>2.73055605861231</v>
      </c>
      <c r="I281" s="5">
        <v>5.65617856544327</v>
      </c>
      <c r="J281" s="5">
        <v>13.3216567988948</v>
      </c>
      <c r="K281" s="5">
        <v>1.47825464515152</v>
      </c>
      <c r="L281" s="5">
        <v>7.67871160794941</v>
      </c>
    </row>
    <row r="282" spans="1:12" x14ac:dyDescent="0.25">
      <c r="A282" s="1" t="s">
        <v>296</v>
      </c>
      <c r="B282" s="2">
        <v>23287721703</v>
      </c>
      <c r="C282" s="2">
        <v>42589721703</v>
      </c>
      <c r="D282" s="5">
        <v>16.9800444210848</v>
      </c>
      <c r="E282" s="5">
        <v>16.7978195541268</v>
      </c>
      <c r="F282" s="5">
        <v>1.3917726958423</v>
      </c>
      <c r="G282" s="5">
        <v>2.73877641576872</v>
      </c>
      <c r="H282" s="5">
        <v>1.90479921913693</v>
      </c>
      <c r="I282" s="5">
        <v>3.49755454570091</v>
      </c>
      <c r="J282" s="5">
        <v>13.8638417001953</v>
      </c>
      <c r="K282" s="5">
        <v>1.87423365084371</v>
      </c>
      <c r="L282" s="5">
        <v>6.2990862060211</v>
      </c>
    </row>
    <row r="283" spans="1:12" x14ac:dyDescent="0.25">
      <c r="A283" s="1" t="s">
        <v>297</v>
      </c>
      <c r="B283" s="2">
        <v>15456994972</v>
      </c>
      <c r="C283" s="2">
        <v>18833184232</v>
      </c>
      <c r="D283" s="5">
        <v>50.9490012802506</v>
      </c>
      <c r="E283" s="5">
        <v>53.4057744423598</v>
      </c>
      <c r="F283" s="5" t="s">
        <v>16</v>
      </c>
      <c r="G283" s="5">
        <v>7.8597531658397</v>
      </c>
      <c r="H283" s="5">
        <v>15.1033913543309</v>
      </c>
      <c r="I283" s="5">
        <v>18.7521748367054</v>
      </c>
      <c r="J283" s="5">
        <v>31.564031186627</v>
      </c>
      <c r="K283" s="5">
        <v>2.9633795974315</v>
      </c>
      <c r="L283" s="5">
        <v>27.0474726756244</v>
      </c>
    </row>
    <row r="284" spans="1:12" x14ac:dyDescent="0.25">
      <c r="A284" s="1" t="s">
        <v>298</v>
      </c>
      <c r="B284" s="2">
        <v>14635489082</v>
      </c>
      <c r="C284" s="2">
        <v>18649096082</v>
      </c>
      <c r="D284" s="5">
        <v>31.7900939787272</v>
      </c>
      <c r="E284" s="5">
        <v>29.8565525511816</v>
      </c>
      <c r="F284" s="5">
        <v>1.10738710985454</v>
      </c>
      <c r="G284" s="5">
        <v>1.97722501916736</v>
      </c>
      <c r="H284" s="5">
        <v>3.73228824707495</v>
      </c>
      <c r="I284" s="5">
        <v>4.76813130357057</v>
      </c>
      <c r="J284" s="5">
        <v>25.6410872375442</v>
      </c>
      <c r="K284" s="5" t="s">
        <v>16</v>
      </c>
      <c r="L284" s="5">
        <v>26.9652845451983</v>
      </c>
    </row>
    <row r="285" spans="1:12" x14ac:dyDescent="0.25">
      <c r="A285" s="1" t="s">
        <v>299</v>
      </c>
      <c r="B285" s="2">
        <v>3621497694</v>
      </c>
      <c r="C285" s="2">
        <v>5170948694</v>
      </c>
      <c r="D285" s="5">
        <v>39.4916219238612</v>
      </c>
      <c r="E285" s="5">
        <v>56.3631066075302</v>
      </c>
      <c r="F285" s="5">
        <v>0.43570183203343</v>
      </c>
      <c r="G285" s="5">
        <v>8.81032456193679</v>
      </c>
      <c r="H285" s="5">
        <v>8.02013648512566</v>
      </c>
      <c r="I285" s="5">
        <v>11.9558678066973</v>
      </c>
      <c r="J285" s="5">
        <v>18.7890334834</v>
      </c>
      <c r="K285" s="5">
        <v>1.37014870166409</v>
      </c>
      <c r="L285" s="5">
        <v>15.9246910684479</v>
      </c>
    </row>
    <row r="286" spans="1:12" x14ac:dyDescent="0.25">
      <c r="A286" s="1" t="s">
        <v>300</v>
      </c>
      <c r="B286" s="2">
        <v>39343446244</v>
      </c>
      <c r="C286" s="2">
        <v>54632051112</v>
      </c>
      <c r="D286" s="5">
        <v>136.45</v>
      </c>
      <c r="E286" s="5">
        <v>113.438915908052</v>
      </c>
      <c r="F286" s="5" t="s">
        <v>16</v>
      </c>
      <c r="G286" s="5">
        <v>6.28622720749949</v>
      </c>
      <c r="H286" s="5">
        <v>9.22794900599536</v>
      </c>
      <c r="I286" s="5">
        <v>14.204975354006</v>
      </c>
      <c r="J286" s="5">
        <v>30.4882687270994</v>
      </c>
      <c r="K286" s="5">
        <v>2.2810334517526</v>
      </c>
      <c r="L286" s="5">
        <v>24.1660831035655</v>
      </c>
    </row>
    <row r="287" spans="1:12" x14ac:dyDescent="0.25">
      <c r="A287" s="1" t="s">
        <v>301</v>
      </c>
      <c r="B287" s="2">
        <v>28808812607</v>
      </c>
      <c r="C287" s="2">
        <v>31006712607</v>
      </c>
      <c r="D287" s="5">
        <v>10.7101356743383</v>
      </c>
      <c r="E287" s="5">
        <v>8.59009075933539</v>
      </c>
      <c r="F287" s="5">
        <v>0.185976017460658</v>
      </c>
      <c r="G287" s="5">
        <v>0.391517547883384</v>
      </c>
      <c r="H287" s="5">
        <v>1.29923889466902</v>
      </c>
      <c r="I287" s="5">
        <v>1.39520300790144</v>
      </c>
      <c r="J287" s="5">
        <v>8.70608243914081</v>
      </c>
      <c r="K287" s="5">
        <v>2.30709553187159</v>
      </c>
      <c r="L287" s="5">
        <v>22.449008499587</v>
      </c>
    </row>
    <row r="288" spans="1:12" x14ac:dyDescent="0.25">
      <c r="A288" s="1" t="s">
        <v>302</v>
      </c>
      <c r="B288" s="2">
        <v>5295758000</v>
      </c>
      <c r="C288" s="2" t="s">
        <v>16</v>
      </c>
      <c r="D288" s="5" t="s">
        <v>16</v>
      </c>
      <c r="E288" s="5">
        <v>23.8379022646007</v>
      </c>
      <c r="F288" s="5" t="s">
        <v>16</v>
      </c>
      <c r="G288" s="5" t="s">
        <v>16</v>
      </c>
      <c r="H288" s="5">
        <v>2.89620018535681</v>
      </c>
      <c r="I288" s="5" t="s">
        <v>16</v>
      </c>
      <c r="J288" s="5" t="s">
        <v>16</v>
      </c>
      <c r="K288" s="5" t="s">
        <v>16</v>
      </c>
      <c r="L288" s="5">
        <v>13.9178844815588</v>
      </c>
    </row>
    <row r="289" spans="1:12" x14ac:dyDescent="0.25">
      <c r="A289" s="1" t="s">
        <v>303</v>
      </c>
      <c r="B289" s="2">
        <v>15563907000</v>
      </c>
      <c r="C289" s="2" t="s">
        <v>16</v>
      </c>
      <c r="D289" s="5" t="s">
        <v>16</v>
      </c>
      <c r="E289" s="5">
        <v>22.0701831825204</v>
      </c>
      <c r="F289" s="5" t="s">
        <v>16</v>
      </c>
      <c r="G289" s="5" t="s">
        <v>16</v>
      </c>
      <c r="H289" s="5">
        <v>2.39739163789797</v>
      </c>
      <c r="I289" s="5" t="s">
        <v>16</v>
      </c>
      <c r="J289" s="5" t="s">
        <v>16</v>
      </c>
      <c r="K289" s="5" t="s">
        <v>16</v>
      </c>
      <c r="L289" s="5">
        <v>13.7419266181119</v>
      </c>
    </row>
    <row r="290" spans="1:12" x14ac:dyDescent="0.25">
      <c r="A290" s="1" t="s">
        <v>304</v>
      </c>
      <c r="B290" s="2">
        <v>105588656898.604</v>
      </c>
      <c r="C290" s="2">
        <v>125753052736.897</v>
      </c>
      <c r="D290" s="5">
        <v>63.8998326082218</v>
      </c>
      <c r="E290" s="5" t="s">
        <v>16</v>
      </c>
      <c r="F290" s="5" t="s">
        <v>16</v>
      </c>
      <c r="G290" s="5">
        <v>3.22810783918425</v>
      </c>
      <c r="H290" s="5">
        <v>6.27308992168764</v>
      </c>
      <c r="I290" s="5">
        <v>8.04804129300334</v>
      </c>
      <c r="J290" s="5">
        <v>25.7871339915468</v>
      </c>
      <c r="K290" s="5">
        <v>10.5128091900895</v>
      </c>
      <c r="L290" s="5">
        <v>25.4824110090754</v>
      </c>
    </row>
    <row r="291" spans="1:12" x14ac:dyDescent="0.25">
      <c r="A291" s="1" t="s">
        <v>305</v>
      </c>
      <c r="B291" s="2">
        <v>1993441691</v>
      </c>
      <c r="C291" s="2">
        <v>2818589644</v>
      </c>
      <c r="D291" s="5">
        <v>154.126463102522</v>
      </c>
      <c r="E291" s="5">
        <v>108.7</v>
      </c>
      <c r="F291" s="5">
        <v>2.30054261844449</v>
      </c>
      <c r="G291" s="5" t="s">
        <v>16</v>
      </c>
      <c r="H291" s="5">
        <v>6.89915179149456</v>
      </c>
      <c r="I291" s="5">
        <v>11.7123050878447</v>
      </c>
      <c r="J291" s="5">
        <v>20.418940031006</v>
      </c>
      <c r="K291" s="5">
        <v>1.52991583633194</v>
      </c>
      <c r="L291" s="5">
        <v>13.4081439672248</v>
      </c>
    </row>
    <row r="292" spans="1:12" x14ac:dyDescent="0.25">
      <c r="A292" s="1" t="s">
        <v>306</v>
      </c>
      <c r="B292" s="2">
        <v>37553232287</v>
      </c>
      <c r="C292" s="2">
        <v>58028232287</v>
      </c>
      <c r="D292" s="5" t="s">
        <v>16</v>
      </c>
      <c r="E292" s="5">
        <v>20.0161184389779</v>
      </c>
      <c r="F292" s="5" t="s">
        <v>16</v>
      </c>
      <c r="G292" s="5">
        <v>2.74864373566404</v>
      </c>
      <c r="H292" s="5">
        <v>2.51657336101624</v>
      </c>
      <c r="I292" s="5">
        <v>2.84493956400451</v>
      </c>
      <c r="J292" s="5">
        <v>12.1220455999582</v>
      </c>
      <c r="K292" s="5">
        <v>1.33077345834786</v>
      </c>
      <c r="L292" s="5">
        <v>9.17050849500855</v>
      </c>
    </row>
    <row r="293" spans="1:12" x14ac:dyDescent="0.25">
      <c r="A293" s="1" t="s">
        <v>307</v>
      </c>
      <c r="B293" s="2">
        <v>58045528609</v>
      </c>
      <c r="C293" s="2">
        <v>100662528609</v>
      </c>
      <c r="D293" s="5">
        <v>41.8440554682212</v>
      </c>
      <c r="E293" s="5">
        <v>18.3583529861029</v>
      </c>
      <c r="F293" s="5">
        <v>8.80149246313179</v>
      </c>
      <c r="G293" s="5">
        <v>2.76311853820066</v>
      </c>
      <c r="H293" s="5">
        <v>4.17200480985538</v>
      </c>
      <c r="I293" s="5">
        <v>7.10291621570703</v>
      </c>
      <c r="J293" s="5">
        <v>20.2989601423765</v>
      </c>
      <c r="K293" s="5">
        <v>2.42425159281677</v>
      </c>
      <c r="L293" s="5">
        <v>9.20626940670103</v>
      </c>
    </row>
    <row r="294" spans="1:12" x14ac:dyDescent="0.25">
      <c r="A294" s="1" t="s">
        <v>308</v>
      </c>
      <c r="B294" s="2">
        <v>92345613888</v>
      </c>
      <c r="C294" s="2">
        <v>166845613888</v>
      </c>
      <c r="D294" s="5">
        <v>12.8738574040219</v>
      </c>
      <c r="E294" s="5">
        <v>9.47004335617691</v>
      </c>
      <c r="F294" s="5">
        <v>1.67691672689192</v>
      </c>
      <c r="G294" s="5">
        <v>1.52591028207086</v>
      </c>
      <c r="H294" s="5">
        <v>0.344072518056808</v>
      </c>
      <c r="I294" s="5">
        <v>0.622772048195649</v>
      </c>
      <c r="J294" s="5">
        <v>9.21595304286346</v>
      </c>
      <c r="K294" s="5">
        <v>1.32946433159718</v>
      </c>
      <c r="L294" s="5">
        <v>5.8207131351352</v>
      </c>
    </row>
    <row r="295" spans="1:12" x14ac:dyDescent="0.25">
      <c r="A295" s="1" t="s">
        <v>309</v>
      </c>
      <c r="B295" s="2">
        <v>4920521486</v>
      </c>
      <c r="C295" s="2">
        <v>7169528486</v>
      </c>
      <c r="D295" s="5">
        <v>20.7195800031029</v>
      </c>
      <c r="E295" s="5">
        <v>41.2720566244642</v>
      </c>
      <c r="F295" s="5">
        <v>0.572308754764123</v>
      </c>
      <c r="G295" s="5" t="s">
        <v>16</v>
      </c>
      <c r="H295" s="5">
        <v>6.56160439152016</v>
      </c>
      <c r="I295" s="5">
        <v>9.57936024638078</v>
      </c>
      <c r="J295" s="5">
        <v>15.2877864217617</v>
      </c>
      <c r="K295" s="5">
        <v>1.101478385532</v>
      </c>
      <c r="L295" s="5">
        <v>14.0150659845965</v>
      </c>
    </row>
    <row r="296" spans="1:12" x14ac:dyDescent="0.25">
      <c r="A296" s="1" t="s">
        <v>310</v>
      </c>
      <c r="B296" s="2">
        <v>7193811637</v>
      </c>
      <c r="C296" s="2">
        <v>9198759182</v>
      </c>
      <c r="D296" s="5">
        <v>43.3724327959389</v>
      </c>
      <c r="E296" s="5">
        <v>43.4590752424</v>
      </c>
      <c r="F296" s="5" t="s">
        <v>16</v>
      </c>
      <c r="G296" s="5">
        <v>16.2277333477026</v>
      </c>
      <c r="H296" s="5">
        <v>10.4298238006633</v>
      </c>
      <c r="I296" s="5">
        <v>13.5969916766317</v>
      </c>
      <c r="J296" s="5">
        <v>22.2240027010638</v>
      </c>
      <c r="K296" s="5">
        <v>4.06584118784153</v>
      </c>
      <c r="L296" s="5">
        <v>20.9435526521794</v>
      </c>
    </row>
    <row r="297" spans="1:12" x14ac:dyDescent="0.25">
      <c r="A297" s="1" t="s">
        <v>311</v>
      </c>
      <c r="B297" s="2">
        <v>2120206191</v>
      </c>
      <c r="C297" s="2">
        <v>2646881191</v>
      </c>
      <c r="D297" s="5">
        <v>26.1250861088037</v>
      </c>
      <c r="E297" s="5">
        <v>25.4137931034483</v>
      </c>
      <c r="F297" s="5">
        <v>0.359271175047392</v>
      </c>
      <c r="G297" s="5" t="s">
        <v>16</v>
      </c>
      <c r="H297" s="5">
        <v>11.8031106615027</v>
      </c>
      <c r="I297" s="5">
        <v>14.8424354069937</v>
      </c>
      <c r="J297" s="5">
        <v>16.8179814402989</v>
      </c>
      <c r="K297" s="5">
        <v>2.30294796087551</v>
      </c>
      <c r="L297" s="5">
        <v>14.5483664974783</v>
      </c>
    </row>
    <row r="298" spans="1:12" x14ac:dyDescent="0.25">
      <c r="A298" s="1" t="s">
        <v>312</v>
      </c>
      <c r="B298" s="2">
        <v>192851163786</v>
      </c>
      <c r="C298" s="2">
        <v>177884163786</v>
      </c>
      <c r="D298" s="5">
        <v>19.1139943896577</v>
      </c>
      <c r="E298" s="5">
        <v>14.3132431966661</v>
      </c>
      <c r="F298" s="5" t="s">
        <v>16</v>
      </c>
      <c r="G298" s="5">
        <v>2.69045924749363</v>
      </c>
      <c r="H298" s="5">
        <v>4.02099296343836</v>
      </c>
      <c r="I298" s="5">
        <v>3.70391379223754</v>
      </c>
      <c r="J298" s="5">
        <v>11.6752535958257</v>
      </c>
      <c r="K298" s="5">
        <v>4.92869043788739</v>
      </c>
      <c r="L298" s="5">
        <v>12.7639925730995</v>
      </c>
    </row>
    <row r="299" spans="1:12" x14ac:dyDescent="0.25">
      <c r="A299" s="1" t="s">
        <v>313</v>
      </c>
      <c r="B299" s="2">
        <v>10435509623</v>
      </c>
      <c r="C299" s="2">
        <v>13087654623</v>
      </c>
      <c r="D299" s="5">
        <v>84.7822580645161</v>
      </c>
      <c r="E299" s="5">
        <v>72.6959672512032</v>
      </c>
      <c r="F299" s="5" t="s">
        <v>16</v>
      </c>
      <c r="G299" s="5" t="s">
        <v>16</v>
      </c>
      <c r="H299" s="5">
        <v>9.80477922599228</v>
      </c>
      <c r="I299" s="5">
        <v>12.2815202001055</v>
      </c>
      <c r="J299" s="5">
        <v>22.0229669242924</v>
      </c>
      <c r="K299" s="5">
        <v>3.04162149296022</v>
      </c>
      <c r="L299" s="5">
        <v>19.7504590110703</v>
      </c>
    </row>
    <row r="300" spans="1:12" x14ac:dyDescent="0.25">
      <c r="A300" s="1" t="s">
        <v>314</v>
      </c>
      <c r="B300" s="2">
        <v>157147226592</v>
      </c>
      <c r="C300" s="2">
        <v>153372226592</v>
      </c>
      <c r="D300" s="5">
        <v>36.4242677184191</v>
      </c>
      <c r="E300" s="5">
        <v>35.235705886092</v>
      </c>
      <c r="F300" s="5">
        <v>2.34302948181625</v>
      </c>
      <c r="G300" s="5">
        <v>3.55788999550585</v>
      </c>
      <c r="H300" s="5">
        <v>0.907969652760638</v>
      </c>
      <c r="I300" s="5">
        <v>0.886908653794332</v>
      </c>
      <c r="J300" s="5">
        <v>19.0005236114965</v>
      </c>
      <c r="K300" s="5">
        <v>10.5751782737423</v>
      </c>
      <c r="L300" s="5">
        <v>16.7071259400734</v>
      </c>
    </row>
    <row r="301" spans="1:12" x14ac:dyDescent="0.25">
      <c r="A301" s="1" t="s">
        <v>315</v>
      </c>
      <c r="B301" s="2">
        <v>5914670064</v>
      </c>
      <c r="C301" s="2">
        <v>7123608854</v>
      </c>
      <c r="D301" s="5">
        <v>62.3025641025641</v>
      </c>
      <c r="E301" s="5">
        <v>64.0719352371911</v>
      </c>
      <c r="F301" s="5" t="s">
        <v>16</v>
      </c>
      <c r="G301" s="5" t="s">
        <v>16</v>
      </c>
      <c r="H301" s="5">
        <v>8.09903420900321</v>
      </c>
      <c r="I301" s="5">
        <v>11.7391679531462</v>
      </c>
      <c r="J301" s="5">
        <v>23.0884951593822</v>
      </c>
      <c r="K301" s="5">
        <v>81.7210318818977</v>
      </c>
      <c r="L301" s="5">
        <v>19.1671825832227</v>
      </c>
    </row>
    <row r="302" spans="1:12" x14ac:dyDescent="0.25">
      <c r="A302" s="1" t="s">
        <v>316</v>
      </c>
      <c r="B302" s="2">
        <v>8219032878</v>
      </c>
      <c r="C302" s="2">
        <v>11694032878</v>
      </c>
      <c r="D302" s="5">
        <v>195.681975920477</v>
      </c>
      <c r="E302" s="5">
        <v>268.452943028014</v>
      </c>
      <c r="F302" s="5" t="s">
        <v>16</v>
      </c>
      <c r="G302" s="5" t="s">
        <v>16</v>
      </c>
      <c r="H302" s="5">
        <v>7.74395706331624</v>
      </c>
      <c r="I302" s="5">
        <v>11.31498101403</v>
      </c>
      <c r="J302" s="5">
        <v>23.1886434225659</v>
      </c>
      <c r="K302" s="5">
        <v>3.21233415789364</v>
      </c>
      <c r="L302" s="5">
        <v>18.0123446826649</v>
      </c>
    </row>
    <row r="303" spans="1:12" x14ac:dyDescent="0.25">
      <c r="A303" s="1" t="s">
        <v>317</v>
      </c>
      <c r="B303" s="2">
        <v>3163892852</v>
      </c>
      <c r="C303" s="2">
        <v>3133270852</v>
      </c>
      <c r="D303" s="5">
        <v>42.171974522293</v>
      </c>
      <c r="E303" s="5">
        <v>20.3723076923077</v>
      </c>
      <c r="F303" s="5" t="s">
        <v>16</v>
      </c>
      <c r="G303" s="5">
        <v>1.41922993325482</v>
      </c>
      <c r="H303" s="5">
        <v>7.40250710315334</v>
      </c>
      <c r="I303" s="5">
        <v>7.32867139141499</v>
      </c>
      <c r="J303" s="5">
        <v>31.2528060334546</v>
      </c>
      <c r="K303" s="5">
        <v>13.4192494989316</v>
      </c>
      <c r="L303" s="5">
        <v>20.431325125117</v>
      </c>
    </row>
    <row r="304" spans="1:12" x14ac:dyDescent="0.25">
      <c r="A304" s="1" t="s">
        <v>318</v>
      </c>
      <c r="B304" s="2">
        <v>36435985427</v>
      </c>
      <c r="C304" s="2">
        <v>38158985427</v>
      </c>
      <c r="D304" s="5">
        <v>20.5462114904246</v>
      </c>
      <c r="E304" s="5">
        <v>17.6613270902684</v>
      </c>
      <c r="F304" s="5" t="s">
        <v>16</v>
      </c>
      <c r="G304" s="5">
        <v>1.8431159771609</v>
      </c>
      <c r="H304" s="5">
        <v>1.8459357045543</v>
      </c>
      <c r="I304" s="5">
        <v>1.92615140209984</v>
      </c>
      <c r="J304" s="5">
        <v>14.7788479577847</v>
      </c>
      <c r="K304" s="5">
        <v>4.51947227523725</v>
      </c>
      <c r="L304" s="5">
        <v>13.3857404216899</v>
      </c>
    </row>
    <row r="305" spans="1:12" x14ac:dyDescent="0.25">
      <c r="A305" s="1" t="s">
        <v>319</v>
      </c>
      <c r="B305" s="2">
        <v>40720428237.6523</v>
      </c>
      <c r="C305" s="2" t="s">
        <v>16</v>
      </c>
      <c r="D305" s="5">
        <v>14.7358990252026</v>
      </c>
      <c r="E305" s="5" t="s">
        <v>16</v>
      </c>
      <c r="F305" s="5" t="s">
        <v>16</v>
      </c>
      <c r="G305" s="5" t="s">
        <v>16</v>
      </c>
      <c r="H305" s="5">
        <v>3.31990751843873</v>
      </c>
      <c r="I305" s="5" t="s">
        <v>16</v>
      </c>
      <c r="J305" s="5" t="s">
        <v>16</v>
      </c>
      <c r="K305" s="5">
        <v>1.41246802915484</v>
      </c>
      <c r="L305" s="5">
        <v>0.899725949269697</v>
      </c>
    </row>
    <row r="306" spans="1:12" x14ac:dyDescent="0.25">
      <c r="A306" s="1" t="s">
        <v>320</v>
      </c>
      <c r="B306" s="2">
        <v>23529257614</v>
      </c>
      <c r="C306" s="2">
        <v>26150257614</v>
      </c>
      <c r="D306" s="5">
        <v>19.5730634046917</v>
      </c>
      <c r="E306" s="5">
        <v>22.3922139022069</v>
      </c>
      <c r="F306" s="5">
        <v>0.388144957576303</v>
      </c>
      <c r="G306" s="5">
        <v>4.38670794391816</v>
      </c>
      <c r="H306" s="5">
        <v>3.1362075301877</v>
      </c>
      <c r="I306" s="5">
        <v>3.47557916188198</v>
      </c>
      <c r="J306" s="5">
        <v>15.150786566628</v>
      </c>
      <c r="K306" s="5">
        <v>19.8621088621958</v>
      </c>
      <c r="L306" s="5">
        <v>14.0305650653846</v>
      </c>
    </row>
    <row r="307" spans="1:12" x14ac:dyDescent="0.25">
      <c r="A307" s="1" t="s">
        <v>321</v>
      </c>
      <c r="B307" s="2">
        <v>65509038741</v>
      </c>
      <c r="C307" s="2">
        <v>73156038741</v>
      </c>
      <c r="D307" s="5">
        <v>24.5859872611465</v>
      </c>
      <c r="E307" s="5">
        <v>23.4572740338307</v>
      </c>
      <c r="F307" s="5">
        <v>1.73362952947768</v>
      </c>
      <c r="G307" s="5">
        <v>3.74909682517697</v>
      </c>
      <c r="H307" s="5">
        <v>4.01584364760119</v>
      </c>
      <c r="I307" s="5">
        <v>4.44150560020642</v>
      </c>
      <c r="J307" s="5">
        <v>16.9029664373845</v>
      </c>
      <c r="K307" s="5">
        <v>88.3065839879116</v>
      </c>
      <c r="L307" s="5">
        <v>17.6146917831675</v>
      </c>
    </row>
    <row r="308" spans="1:12" x14ac:dyDescent="0.25">
      <c r="A308" s="1" t="s">
        <v>322</v>
      </c>
      <c r="B308" s="2">
        <v>8289969365</v>
      </c>
      <c r="C308" s="2">
        <v>9863669365</v>
      </c>
      <c r="D308" s="5">
        <v>6376.40203932993</v>
      </c>
      <c r="E308" s="5">
        <v>304.493600445186</v>
      </c>
      <c r="F308" s="5" t="s">
        <v>16</v>
      </c>
      <c r="G308" s="5">
        <v>8.90324615508191</v>
      </c>
      <c r="H308" s="5">
        <v>8.2148765796147</v>
      </c>
      <c r="I308" s="5">
        <v>9.33705922472548</v>
      </c>
      <c r="J308" s="5">
        <v>65.93361875</v>
      </c>
      <c r="K308" s="5">
        <v>22.8872650309109</v>
      </c>
      <c r="L308" s="5">
        <v>49.7298702204559</v>
      </c>
    </row>
    <row r="309" spans="1:12" x14ac:dyDescent="0.25">
      <c r="A309" s="1" t="s">
        <v>323</v>
      </c>
      <c r="B309" s="2">
        <v>1067616711</v>
      </c>
      <c r="C309" s="2">
        <v>1290146711</v>
      </c>
      <c r="D309" s="5">
        <v>58.5001039055986</v>
      </c>
      <c r="E309" s="5">
        <v>46.4975124378109</v>
      </c>
      <c r="F309" s="5">
        <v>0.504776853697796</v>
      </c>
      <c r="G309" s="5" t="s">
        <v>16</v>
      </c>
      <c r="H309" s="5">
        <v>13.3218160774051</v>
      </c>
      <c r="I309" s="5">
        <v>17.0464921383648</v>
      </c>
      <c r="J309" s="5">
        <v>24.1428704479958</v>
      </c>
      <c r="K309" s="5">
        <v>2.46995356719859</v>
      </c>
      <c r="L309" s="5">
        <v>22.071877431259</v>
      </c>
    </row>
    <row r="310" spans="1:12" x14ac:dyDescent="0.25">
      <c r="A310" s="1" t="s">
        <v>324</v>
      </c>
      <c r="B310" s="2">
        <v>18154876800</v>
      </c>
      <c r="C310" s="2" t="s">
        <v>16</v>
      </c>
      <c r="D310" s="5">
        <v>19.1486486486486</v>
      </c>
      <c r="E310" s="5">
        <v>11.1480293609355</v>
      </c>
      <c r="F310" s="5" t="s">
        <v>16</v>
      </c>
      <c r="G310" s="5">
        <v>2.83067043164195</v>
      </c>
      <c r="H310" s="5">
        <v>3.43248790453759</v>
      </c>
      <c r="I310" s="5" t="s">
        <v>16</v>
      </c>
      <c r="J310" s="5" t="s">
        <v>16</v>
      </c>
      <c r="K310" s="5">
        <v>0.876712125355603</v>
      </c>
      <c r="L310" s="5" t="s">
        <v>16</v>
      </c>
    </row>
    <row r="311" spans="1:12" x14ac:dyDescent="0.25">
      <c r="A311" s="1" t="s">
        <v>325</v>
      </c>
      <c r="B311" s="2">
        <v>22985354918</v>
      </c>
      <c r="C311" s="2">
        <v>26195954918</v>
      </c>
      <c r="D311" s="5">
        <v>29.4954128440367</v>
      </c>
      <c r="E311" s="5">
        <v>22.6581418491299</v>
      </c>
      <c r="F311" s="5">
        <v>3.19962388744649</v>
      </c>
      <c r="G311" s="5">
        <v>2.37258029833821</v>
      </c>
      <c r="H311" s="5">
        <v>1.24125896939909</v>
      </c>
      <c r="I311" s="5">
        <v>1.41848950415595</v>
      </c>
      <c r="J311" s="5">
        <v>15.847204187186</v>
      </c>
      <c r="K311" s="5">
        <v>17.6848559765132</v>
      </c>
      <c r="L311" s="5">
        <v>17.4886669088108</v>
      </c>
    </row>
    <row r="312" spans="1:12" x14ac:dyDescent="0.25">
      <c r="A312" s="1" t="s">
        <v>326</v>
      </c>
      <c r="B312" s="2">
        <v>71509182866</v>
      </c>
      <c r="C312" s="2">
        <v>96694182866</v>
      </c>
      <c r="D312" s="5">
        <v>70.5531914893617</v>
      </c>
      <c r="E312" s="5">
        <v>68.5968672166552</v>
      </c>
      <c r="F312" s="5">
        <v>2.25518353868357</v>
      </c>
      <c r="G312" s="5">
        <v>6.32039870238456</v>
      </c>
      <c r="H312" s="5">
        <v>12.0091443332556</v>
      </c>
      <c r="I312" s="5">
        <v>16.5572230934931</v>
      </c>
      <c r="J312" s="5">
        <v>27.1994888511955</v>
      </c>
      <c r="K312" s="5">
        <v>7.55309167448854</v>
      </c>
      <c r="L312" s="5">
        <v>23.4072611675286</v>
      </c>
    </row>
    <row r="313" spans="1:12" x14ac:dyDescent="0.25">
      <c r="A313" s="1" t="s">
        <v>327</v>
      </c>
      <c r="B313" s="2">
        <v>114464730523</v>
      </c>
      <c r="C313" s="2">
        <v>143477730523</v>
      </c>
      <c r="D313" s="5">
        <v>38.4450549450549</v>
      </c>
      <c r="E313" s="5">
        <v>25.6995729593136</v>
      </c>
      <c r="F313" s="5" t="s">
        <v>16</v>
      </c>
      <c r="G313" s="5">
        <v>1.46416874336989</v>
      </c>
      <c r="H313" s="5">
        <v>2.73574858232025</v>
      </c>
      <c r="I313" s="5">
        <v>3.43675698292134</v>
      </c>
      <c r="J313" s="5">
        <v>19.6706512918837</v>
      </c>
      <c r="K313" s="5">
        <v>7.46622751168432</v>
      </c>
      <c r="L313" s="5">
        <v>18.0914699737269</v>
      </c>
    </row>
    <row r="314" spans="1:12" x14ac:dyDescent="0.25">
      <c r="A314" s="1" t="s">
        <v>328</v>
      </c>
      <c r="B314" s="2">
        <v>15270713120</v>
      </c>
      <c r="C314" s="2">
        <v>18270713120</v>
      </c>
      <c r="D314" s="5">
        <v>11.0515742967586</v>
      </c>
      <c r="E314" s="5">
        <v>8.65280775291575</v>
      </c>
      <c r="F314" s="5" t="s">
        <v>16</v>
      </c>
      <c r="G314" s="5">
        <v>1.27999735990659</v>
      </c>
      <c r="H314" s="5">
        <v>0.0972183162478624</v>
      </c>
      <c r="I314" s="5">
        <v>0.11678158873009</v>
      </c>
      <c r="J314" s="5">
        <v>6.65115148161631</v>
      </c>
      <c r="K314" s="5">
        <v>7.75646952952985</v>
      </c>
      <c r="L314" s="5">
        <v>4.48742671760212</v>
      </c>
    </row>
    <row r="315" spans="1:12" x14ac:dyDescent="0.25">
      <c r="A315" s="1" t="s">
        <v>329</v>
      </c>
      <c r="B315" s="2">
        <v>12272545875</v>
      </c>
      <c r="C315" s="2">
        <v>13593062875</v>
      </c>
      <c r="D315" s="5">
        <v>47.4437605521638</v>
      </c>
      <c r="E315" s="5">
        <v>43.7161366528168</v>
      </c>
      <c r="F315" s="5">
        <v>1.00209655930813</v>
      </c>
      <c r="G315" s="5" t="s">
        <v>16</v>
      </c>
      <c r="H315" s="5">
        <v>9.04560173784613</v>
      </c>
      <c r="I315" s="5">
        <v>10.3985144528967</v>
      </c>
      <c r="J315" s="5">
        <v>21.3909361186166</v>
      </c>
      <c r="K315" s="5">
        <v>8.86395346361989</v>
      </c>
      <c r="L315" s="5">
        <v>22.0913601914187</v>
      </c>
    </row>
    <row r="316" spans="1:12" x14ac:dyDescent="0.25">
      <c r="A316" s="1" t="s">
        <v>330</v>
      </c>
      <c r="B316" s="2">
        <v>136960538000</v>
      </c>
      <c r="C316" s="2" t="s">
        <v>16</v>
      </c>
      <c r="D316" s="5">
        <v>13.469146889872</v>
      </c>
      <c r="E316" s="5">
        <v>10.0859869486286</v>
      </c>
      <c r="F316" s="5" t="s">
        <v>16</v>
      </c>
      <c r="G316" s="5">
        <v>2.08354151876628</v>
      </c>
      <c r="H316" s="5">
        <v>2.35063010680466</v>
      </c>
      <c r="I316" s="5" t="s">
        <v>16</v>
      </c>
      <c r="J316" s="5" t="s">
        <v>16</v>
      </c>
      <c r="K316" s="5">
        <v>0.759652550305935</v>
      </c>
      <c r="L316" s="5">
        <v>512.960816479401</v>
      </c>
    </row>
    <row r="317" spans="1:12" x14ac:dyDescent="0.25">
      <c r="A317" s="1" t="s">
        <v>331</v>
      </c>
      <c r="B317" s="2">
        <v>4202399055</v>
      </c>
      <c r="C317" s="2" t="s">
        <v>16</v>
      </c>
      <c r="D317" s="5">
        <v>29.4365445740147</v>
      </c>
      <c r="E317" s="5">
        <v>12.0312019835908</v>
      </c>
      <c r="F317" s="5" t="s">
        <v>16</v>
      </c>
      <c r="G317" s="5">
        <v>2.40624039671815</v>
      </c>
      <c r="H317" s="5">
        <v>15.3200841586149</v>
      </c>
      <c r="I317" s="5" t="s">
        <v>16</v>
      </c>
      <c r="J317" s="5" t="s">
        <v>16</v>
      </c>
      <c r="K317" s="5">
        <v>1.07949074476438</v>
      </c>
      <c r="L317" s="5">
        <v>12.4845860481214</v>
      </c>
    </row>
    <row r="318" spans="1:12" x14ac:dyDescent="0.25">
      <c r="A318" s="1" t="s">
        <v>332</v>
      </c>
      <c r="B318" s="2">
        <v>135772794271</v>
      </c>
      <c r="C318" s="2">
        <v>170632794271</v>
      </c>
      <c r="D318" s="5" t="s">
        <v>16</v>
      </c>
      <c r="E318" s="5">
        <v>8.10810810810811</v>
      </c>
      <c r="F318" s="5" t="s">
        <v>16</v>
      </c>
      <c r="G318" s="5">
        <v>1.18000653566287</v>
      </c>
      <c r="H318" s="5">
        <v>3.2182794876053</v>
      </c>
      <c r="I318" s="5">
        <v>4.01318957314549</v>
      </c>
      <c r="J318" s="5">
        <v>9.38367764358777</v>
      </c>
      <c r="K318" s="5">
        <v>3.59543138145907</v>
      </c>
      <c r="L318" s="5">
        <v>9.66216867860803</v>
      </c>
    </row>
    <row r="319" spans="1:12" x14ac:dyDescent="0.25">
      <c r="A319" s="1" t="s">
        <v>333</v>
      </c>
      <c r="B319" s="2">
        <v>51564748371.8646</v>
      </c>
      <c r="C319" s="2" t="s">
        <v>16</v>
      </c>
      <c r="D319" s="5">
        <v>14.1548735872624</v>
      </c>
      <c r="E319" s="5" t="s">
        <v>16</v>
      </c>
      <c r="F319" s="5" t="s">
        <v>16</v>
      </c>
      <c r="G319" s="5">
        <v>1.13212404347441</v>
      </c>
      <c r="H319" s="5">
        <v>3.0831886116882</v>
      </c>
      <c r="I319" s="5" t="s">
        <v>16</v>
      </c>
      <c r="J319" s="5" t="s">
        <v>16</v>
      </c>
      <c r="K319" s="5">
        <v>1.32989895481139</v>
      </c>
      <c r="L319" s="5">
        <v>1.35132789211285</v>
      </c>
    </row>
    <row r="320" spans="1:12" x14ac:dyDescent="0.25">
      <c r="A320" s="1" t="s">
        <v>334</v>
      </c>
      <c r="B320" s="2">
        <v>29670800215</v>
      </c>
      <c r="C320" s="2">
        <v>36461800215</v>
      </c>
      <c r="D320" s="5">
        <v>51.4090909090909</v>
      </c>
      <c r="E320" s="5">
        <v>26.284980550625</v>
      </c>
      <c r="F320" s="5">
        <v>8.53404563563926</v>
      </c>
      <c r="G320" s="5">
        <v>1.89663429606747</v>
      </c>
      <c r="H320" s="5">
        <v>2.50572997414124</v>
      </c>
      <c r="I320" s="5">
        <v>3.09496648968678</v>
      </c>
      <c r="J320" s="5">
        <v>18.8628040429384</v>
      </c>
      <c r="K320" s="5">
        <v>9.05036576561113</v>
      </c>
      <c r="L320" s="5">
        <v>20.7198325528492</v>
      </c>
    </row>
    <row r="321" spans="1:12" x14ac:dyDescent="0.25">
      <c r="A321" s="1" t="s">
        <v>335</v>
      </c>
      <c r="B321" s="2">
        <v>108315126967</v>
      </c>
      <c r="C321" s="2">
        <v>112130126967</v>
      </c>
      <c r="D321" s="5">
        <v>22.2954474097331</v>
      </c>
      <c r="E321" s="5">
        <v>19.2860592082642</v>
      </c>
      <c r="F321" s="5">
        <v>1.85339768151071</v>
      </c>
      <c r="G321" s="5">
        <v>1.47216207078083</v>
      </c>
      <c r="H321" s="5">
        <v>6.72597183478101</v>
      </c>
      <c r="I321" s="5">
        <v>6.9194771346498</v>
      </c>
      <c r="J321" s="5">
        <v>18.1616665107596</v>
      </c>
      <c r="K321" s="5">
        <v>3.19691852547948</v>
      </c>
      <c r="L321" s="5">
        <v>35.865936081904</v>
      </c>
    </row>
    <row r="322" spans="1:12" x14ac:dyDescent="0.25">
      <c r="A322" s="1" t="s">
        <v>336</v>
      </c>
      <c r="B322" s="2">
        <v>3849509554</v>
      </c>
      <c r="C322" s="2">
        <v>7564793554</v>
      </c>
      <c r="D322" s="5">
        <v>16.814106418631</v>
      </c>
      <c r="E322" s="5">
        <v>15.7365392951775</v>
      </c>
      <c r="F322" s="5">
        <v>1.49571733475345</v>
      </c>
      <c r="G322" s="5">
        <v>2.96808872560595</v>
      </c>
      <c r="H322" s="5">
        <v>2.25522442864983</v>
      </c>
      <c r="I322" s="5">
        <v>4.45800786964465</v>
      </c>
      <c r="J322" s="5">
        <v>11.48122309382</v>
      </c>
      <c r="K322" s="5">
        <v>1.52819641959646</v>
      </c>
      <c r="L322" s="5">
        <v>7.14331227340289</v>
      </c>
    </row>
    <row r="323" spans="1:12" x14ac:dyDescent="0.25">
      <c r="A323" s="1" t="s">
        <v>337</v>
      </c>
      <c r="B323" s="2">
        <v>21841748944.683</v>
      </c>
      <c r="C323" s="2">
        <v>52519140125.0218</v>
      </c>
      <c r="D323" s="5" t="s">
        <v>16</v>
      </c>
      <c r="E323" s="5" t="s">
        <v>16</v>
      </c>
      <c r="F323" s="5" t="s">
        <v>16</v>
      </c>
      <c r="G323" s="5">
        <v>43.1881653209315</v>
      </c>
      <c r="H323" s="5">
        <v>5.56149750856108</v>
      </c>
      <c r="I323" s="5">
        <v>13.3365007935556</v>
      </c>
      <c r="J323" s="5">
        <v>21.6217126904165</v>
      </c>
      <c r="K323" s="5">
        <v>2.41858519870322</v>
      </c>
      <c r="L323" s="5">
        <v>16.8532013465789</v>
      </c>
    </row>
    <row r="324" spans="1:12" x14ac:dyDescent="0.25">
      <c r="A324" s="1" t="s">
        <v>338</v>
      </c>
      <c r="B324" s="2">
        <v>13903657217</v>
      </c>
      <c r="C324" s="2">
        <v>15925757217</v>
      </c>
      <c r="D324" s="5">
        <v>17.6598372547459</v>
      </c>
      <c r="E324" s="5">
        <v>9.08835626620856</v>
      </c>
      <c r="F324" s="5" t="s">
        <v>16</v>
      </c>
      <c r="G324" s="5">
        <v>1.16656927661017</v>
      </c>
      <c r="H324" s="5">
        <v>2.18835630577137</v>
      </c>
      <c r="I324" s="5">
        <v>2.58015637628799</v>
      </c>
      <c r="J324" s="5">
        <v>9.44196194758997</v>
      </c>
      <c r="K324" s="5">
        <v>1.33695719525723</v>
      </c>
      <c r="L324" s="5">
        <v>10.8647786336798</v>
      </c>
    </row>
    <row r="325" spans="1:12" x14ac:dyDescent="0.25">
      <c r="A325" s="1" t="s">
        <v>339</v>
      </c>
      <c r="B325" s="2">
        <v>72038538568</v>
      </c>
      <c r="C325" s="2">
        <v>86594538568</v>
      </c>
      <c r="D325" s="5">
        <v>47.1752593326355</v>
      </c>
      <c r="E325" s="5">
        <v>19.2902303187988</v>
      </c>
      <c r="F325" s="5">
        <v>0.522821829646196</v>
      </c>
      <c r="G325" s="5">
        <v>2.26877958038062</v>
      </c>
      <c r="H325" s="5">
        <v>3.86517247005068</v>
      </c>
      <c r="I325" s="5">
        <v>4.7561124055583</v>
      </c>
      <c r="J325" s="5">
        <v>15.9239681073924</v>
      </c>
      <c r="K325" s="5">
        <v>2.92115240234004</v>
      </c>
      <c r="L325" s="5">
        <v>16.5263910457972</v>
      </c>
    </row>
    <row r="326" spans="1:12" x14ac:dyDescent="0.25">
      <c r="A326" s="1" t="s">
        <v>340</v>
      </c>
      <c r="B326" s="2">
        <v>176326426.983</v>
      </c>
      <c r="C326" s="2">
        <v>206295127</v>
      </c>
      <c r="D326" s="5">
        <v>6.95858117486606</v>
      </c>
      <c r="E326" s="5" t="s">
        <v>16</v>
      </c>
      <c r="F326" s="5">
        <v>0.532506441493928</v>
      </c>
      <c r="G326" s="5" t="s">
        <v>16</v>
      </c>
      <c r="H326" s="5" t="s">
        <v>16</v>
      </c>
      <c r="I326" s="5">
        <v>51.8317744071114</v>
      </c>
      <c r="J326" s="5" t="s">
        <v>16</v>
      </c>
      <c r="K326" s="5">
        <v>1.14849364131725</v>
      </c>
      <c r="L326" s="5" t="s">
        <v>16</v>
      </c>
    </row>
    <row r="327" spans="1:12" x14ac:dyDescent="0.25">
      <c r="A327" s="1" t="s">
        <v>341</v>
      </c>
      <c r="B327" s="2">
        <v>39410655774.1368</v>
      </c>
      <c r="C327" s="2">
        <v>63529244248.047</v>
      </c>
      <c r="D327" s="5">
        <v>22.090124346298</v>
      </c>
      <c r="E327" s="5" t="s">
        <v>16</v>
      </c>
      <c r="F327" s="5" t="s">
        <v>16</v>
      </c>
      <c r="G327" s="5">
        <v>4.32445943283745</v>
      </c>
      <c r="H327" s="5">
        <v>2.19114673206206</v>
      </c>
      <c r="I327" s="5">
        <v>3.53257356841759</v>
      </c>
      <c r="J327" s="5">
        <v>8.45475169606735</v>
      </c>
      <c r="K327" s="5">
        <v>2.95216977787559</v>
      </c>
      <c r="L327" s="5">
        <v>6.46723067063802</v>
      </c>
    </row>
    <row r="328" spans="1:12" x14ac:dyDescent="0.25">
      <c r="A328" s="1" t="s">
        <v>342</v>
      </c>
      <c r="B328" s="2">
        <v>30555492536</v>
      </c>
      <c r="C328" s="2">
        <v>29466492536</v>
      </c>
      <c r="D328" s="5">
        <v>17.9823361645353</v>
      </c>
      <c r="E328" s="5">
        <v>15.0970046519245</v>
      </c>
      <c r="F328" s="5">
        <v>1.129075644804</v>
      </c>
      <c r="G328" s="5">
        <v>1.39014263777339</v>
      </c>
      <c r="H328" s="5">
        <v>0.673650623423975</v>
      </c>
      <c r="I328" s="5">
        <v>0.647316459128754</v>
      </c>
      <c r="J328" s="5">
        <v>9.1368969103876</v>
      </c>
      <c r="K328" s="5">
        <v>7.45080777806241</v>
      </c>
      <c r="L328" s="5">
        <v>5.52041418897922</v>
      </c>
    </row>
    <row r="329" spans="1:12" x14ac:dyDescent="0.25">
      <c r="A329" s="1" t="s">
        <v>343</v>
      </c>
      <c r="B329" s="2">
        <v>298799119186</v>
      </c>
      <c r="C329" s="2" t="s">
        <v>16</v>
      </c>
      <c r="D329" s="5">
        <v>18.4705882352941</v>
      </c>
      <c r="E329" s="5">
        <v>14.3821384999105</v>
      </c>
      <c r="F329" s="5" t="s">
        <v>16</v>
      </c>
      <c r="G329" s="5">
        <v>1.7468191484989</v>
      </c>
      <c r="H329" s="5">
        <v>4.0741639382704</v>
      </c>
      <c r="I329" s="5" t="s">
        <v>16</v>
      </c>
      <c r="J329" s="5" t="s">
        <v>16</v>
      </c>
      <c r="K329" s="5">
        <v>1.20282724997822</v>
      </c>
      <c r="L329" s="5">
        <v>7.03023667560821</v>
      </c>
    </row>
    <row r="330" spans="1:12" x14ac:dyDescent="0.25">
      <c r="A330" s="1" t="s">
        <v>344</v>
      </c>
      <c r="B330" s="2">
        <v>4211820022</v>
      </c>
      <c r="C330" s="2">
        <v>10051557022</v>
      </c>
      <c r="D330" s="5">
        <v>61.8440749150355</v>
      </c>
      <c r="E330" s="5">
        <v>34.5124716553288</v>
      </c>
      <c r="F330" s="5" t="s">
        <v>16</v>
      </c>
      <c r="G330" s="5" t="s">
        <v>16</v>
      </c>
      <c r="H330" s="5">
        <v>3.79403296830183</v>
      </c>
      <c r="I330" s="5">
        <v>9.86445784995981</v>
      </c>
      <c r="J330" s="5">
        <v>14.1424025162542</v>
      </c>
      <c r="K330" s="5">
        <v>2.68722451093397</v>
      </c>
      <c r="L330" s="5">
        <v>12.194494934957</v>
      </c>
    </row>
    <row r="331" spans="1:12" x14ac:dyDescent="0.25">
      <c r="A331" s="1" t="s">
        <v>345</v>
      </c>
      <c r="B331" s="2">
        <v>106104124555</v>
      </c>
      <c r="C331" s="2" t="s">
        <v>16</v>
      </c>
      <c r="D331" s="5">
        <v>34.9363395225464</v>
      </c>
      <c r="E331" s="5">
        <v>20.7314481792497</v>
      </c>
      <c r="F331" s="5" t="s">
        <v>16</v>
      </c>
      <c r="G331" s="5">
        <v>6.06466422280882</v>
      </c>
      <c r="H331" s="5">
        <v>3.38127212694237</v>
      </c>
      <c r="I331" s="5" t="s">
        <v>16</v>
      </c>
      <c r="J331" s="5" t="s">
        <v>16</v>
      </c>
      <c r="K331" s="5">
        <v>4.61305921303332</v>
      </c>
      <c r="L331" s="5">
        <v>18.977664917868</v>
      </c>
    </row>
    <row r="332" spans="1:12" x14ac:dyDescent="0.25">
      <c r="A332" s="1" t="s">
        <v>346</v>
      </c>
      <c r="B332" s="2">
        <v>200014580976</v>
      </c>
      <c r="C332" s="2">
        <v>234112580976</v>
      </c>
      <c r="D332" s="5">
        <v>77.4028436018957</v>
      </c>
      <c r="E332" s="5">
        <v>18.5910477935178</v>
      </c>
      <c r="F332" s="5" t="s">
        <v>16</v>
      </c>
      <c r="G332" s="5">
        <v>2.11310412089114</v>
      </c>
      <c r="H332" s="5">
        <v>8.24530818387562</v>
      </c>
      <c r="I332" s="5">
        <v>9.80042619624916</v>
      </c>
      <c r="J332" s="5">
        <v>21.205849726087</v>
      </c>
      <c r="K332" s="5">
        <v>8.35275706787882</v>
      </c>
      <c r="L332" s="5">
        <v>16.5835818734864</v>
      </c>
    </row>
    <row r="333" spans="1:12" x14ac:dyDescent="0.25">
      <c r="A333" s="1" t="s">
        <v>347</v>
      </c>
      <c r="B333" s="2">
        <v>2641522481</v>
      </c>
      <c r="C333" s="2">
        <v>5018958481</v>
      </c>
      <c r="D333" s="5">
        <v>21.3862853975579</v>
      </c>
      <c r="E333" s="5">
        <v>20.6612903225806</v>
      </c>
      <c r="F333" s="5" t="s">
        <v>16</v>
      </c>
      <c r="G333" s="5">
        <v>4.17065309692643</v>
      </c>
      <c r="H333" s="5">
        <v>1.9850332726804</v>
      </c>
      <c r="I333" s="5">
        <v>3.84292092047102</v>
      </c>
      <c r="J333" s="5">
        <v>11.5221284111544</v>
      </c>
      <c r="K333" s="5">
        <v>1.3321552500592</v>
      </c>
      <c r="L333" s="5">
        <v>7.7634981488263</v>
      </c>
    </row>
    <row r="334" spans="1:12" x14ac:dyDescent="0.25">
      <c r="A334" s="1" t="s">
        <v>348</v>
      </c>
      <c r="B334" s="2">
        <v>7670268650.45</v>
      </c>
      <c r="C334" s="2" t="s">
        <v>16</v>
      </c>
      <c r="D334" s="5" t="s">
        <v>16</v>
      </c>
      <c r="E334" s="5">
        <v>48.2858522452921</v>
      </c>
      <c r="F334" s="5" t="s">
        <v>16</v>
      </c>
      <c r="G334" s="5" t="s">
        <v>16</v>
      </c>
      <c r="H334" s="5">
        <v>10.4166666666667</v>
      </c>
      <c r="I334" s="5" t="s">
        <v>16</v>
      </c>
      <c r="J334" s="5" t="s">
        <v>16</v>
      </c>
      <c r="K334" s="5" t="s">
        <v>16</v>
      </c>
      <c r="L334" s="5">
        <v>33.9097999321804</v>
      </c>
    </row>
    <row r="335" spans="1:12" x14ac:dyDescent="0.25">
      <c r="A335" s="1" t="s">
        <v>349</v>
      </c>
      <c r="B335" s="2">
        <v>3196366439.6</v>
      </c>
      <c r="C335" s="2" t="s">
        <v>16</v>
      </c>
      <c r="D335" s="5" t="s">
        <v>16</v>
      </c>
      <c r="E335" s="5">
        <v>44.1306266548985</v>
      </c>
      <c r="F335" s="5" t="s">
        <v>16</v>
      </c>
      <c r="G335" s="5" t="s">
        <v>16</v>
      </c>
      <c r="H335" s="5">
        <v>4.70876300795781</v>
      </c>
      <c r="I335" s="5" t="s">
        <v>16</v>
      </c>
      <c r="J335" s="5" t="s">
        <v>16</v>
      </c>
      <c r="K335" s="5" t="s">
        <v>16</v>
      </c>
      <c r="L335" s="5">
        <v>23.8265427686443</v>
      </c>
    </row>
    <row r="336" spans="1:12" x14ac:dyDescent="0.25">
      <c r="A336" s="1" t="s">
        <v>350</v>
      </c>
      <c r="B336" s="2">
        <v>25111827620.91</v>
      </c>
      <c r="C336" s="2" t="s">
        <v>16</v>
      </c>
      <c r="D336" s="5" t="s">
        <v>16</v>
      </c>
      <c r="E336" s="5" t="s">
        <v>16</v>
      </c>
      <c r="F336" s="5" t="s">
        <v>16</v>
      </c>
      <c r="G336" s="5" t="s">
        <v>16</v>
      </c>
      <c r="H336" s="5">
        <v>11.6645281698355</v>
      </c>
      <c r="I336" s="5" t="s">
        <v>16</v>
      </c>
      <c r="J336" s="5" t="s">
        <v>16</v>
      </c>
      <c r="K336" s="5" t="s">
        <v>16</v>
      </c>
      <c r="L336" s="5">
        <v>34.0831629175187</v>
      </c>
    </row>
    <row r="337" spans="1:12" x14ac:dyDescent="0.25">
      <c r="A337" s="1" t="s">
        <v>351</v>
      </c>
      <c r="B337" s="2">
        <v>100556578303</v>
      </c>
      <c r="C337" s="2">
        <v>131636878303</v>
      </c>
      <c r="D337" s="5">
        <v>53.5190988496834</v>
      </c>
      <c r="E337" s="5">
        <v>50.5920320399068</v>
      </c>
      <c r="F337" s="5">
        <v>3.06480165209354</v>
      </c>
      <c r="G337" s="5">
        <v>4.30418099123262</v>
      </c>
      <c r="H337" s="5">
        <v>12.7953588745737</v>
      </c>
      <c r="I337" s="5">
        <v>16.7846377271858</v>
      </c>
      <c r="J337" s="5">
        <v>26.8849699370954</v>
      </c>
      <c r="K337" s="5">
        <v>26.9451719255996</v>
      </c>
      <c r="L337" s="5">
        <v>26.8666715569093</v>
      </c>
    </row>
    <row r="338" spans="1:12" x14ac:dyDescent="0.25">
      <c r="A338" s="1" t="s">
        <v>352</v>
      </c>
      <c r="B338" s="2">
        <v>133816355277</v>
      </c>
      <c r="C338" s="2">
        <v>156614355277</v>
      </c>
      <c r="D338" s="5">
        <v>18.821283509342</v>
      </c>
      <c r="E338" s="5">
        <v>13.7062882455667</v>
      </c>
      <c r="F338" s="5" t="s">
        <v>16</v>
      </c>
      <c r="G338" s="5">
        <v>1.79763794417901</v>
      </c>
      <c r="H338" s="5">
        <v>5.34024314252184</v>
      </c>
      <c r="I338" s="5">
        <v>6.16009893317338</v>
      </c>
      <c r="J338" s="5">
        <v>12.2661619107926</v>
      </c>
      <c r="K338" s="5">
        <v>14.2402303316845</v>
      </c>
      <c r="L338" s="5">
        <v>12.7480570903372</v>
      </c>
    </row>
    <row r="339" spans="1:12" x14ac:dyDescent="0.25">
      <c r="A339" s="1" t="s">
        <v>353</v>
      </c>
      <c r="B339" s="2">
        <v>33293188320</v>
      </c>
      <c r="C339" s="2">
        <v>41192188320</v>
      </c>
      <c r="D339" s="5">
        <v>7.20839580209895</v>
      </c>
      <c r="E339" s="5">
        <v>9.8155701727524</v>
      </c>
      <c r="F339" s="5">
        <v>0.142558995221905</v>
      </c>
      <c r="G339" s="5" t="s">
        <v>16</v>
      </c>
      <c r="H339" s="5">
        <v>1.54941043450586</v>
      </c>
      <c r="I339" s="5">
        <v>1.85994438614711</v>
      </c>
      <c r="J339" s="5">
        <v>9.80766388571429</v>
      </c>
      <c r="K339" s="5">
        <v>0.992079274562252</v>
      </c>
      <c r="L339" s="5">
        <v>5.74714108751942</v>
      </c>
    </row>
    <row r="340" spans="1:12" x14ac:dyDescent="0.25">
      <c r="A340" s="1" t="s">
        <v>354</v>
      </c>
      <c r="B340" s="2">
        <v>18321189000</v>
      </c>
      <c r="C340" s="2">
        <v>29900189000</v>
      </c>
      <c r="D340" s="5">
        <v>20.6657142857143</v>
      </c>
      <c r="E340" s="5">
        <v>19.2475032531554</v>
      </c>
      <c r="F340" s="5">
        <v>4.61535516475663</v>
      </c>
      <c r="G340" s="5">
        <v>2.91675682051289</v>
      </c>
      <c r="H340" s="5">
        <v>3.08345023629767</v>
      </c>
      <c r="I340" s="5">
        <v>5.1605434932689</v>
      </c>
      <c r="J340" s="5">
        <v>12.1892331838565</v>
      </c>
      <c r="K340" s="5">
        <v>2.04980862076446</v>
      </c>
      <c r="L340" s="5">
        <v>10.6086792125072</v>
      </c>
    </row>
    <row r="341" spans="1:12" x14ac:dyDescent="0.25">
      <c r="A341" s="1" t="s">
        <v>355</v>
      </c>
      <c r="B341" s="2">
        <v>72445999843</v>
      </c>
      <c r="C341" s="2">
        <v>73283499843</v>
      </c>
      <c r="D341" s="5">
        <v>29.3397846544035</v>
      </c>
      <c r="E341" s="5">
        <v>28.5328079256114</v>
      </c>
      <c r="F341" s="5">
        <v>15.2620602655033</v>
      </c>
      <c r="G341" s="5">
        <v>2.70562149924011</v>
      </c>
      <c r="H341" s="5">
        <v>4.97447675286468</v>
      </c>
      <c r="I341" s="5">
        <v>5.0224794458951</v>
      </c>
      <c r="J341" s="5">
        <v>19.2208932890078</v>
      </c>
      <c r="K341" s="5">
        <v>12.2835682296381</v>
      </c>
      <c r="L341" s="5">
        <v>23.4939680385913</v>
      </c>
    </row>
    <row r="342" spans="1:12" x14ac:dyDescent="0.25">
      <c r="A342" s="1" t="s">
        <v>356</v>
      </c>
      <c r="B342" s="2">
        <v>31338197832</v>
      </c>
      <c r="C342" s="2">
        <v>41775197832</v>
      </c>
      <c r="D342" s="5">
        <v>17.815873015873</v>
      </c>
      <c r="E342" s="5">
        <v>14.5562823898033</v>
      </c>
      <c r="F342" s="5">
        <v>0.612265081323411</v>
      </c>
      <c r="G342" s="5" t="s">
        <v>16</v>
      </c>
      <c r="H342" s="5">
        <v>0.489213270180189</v>
      </c>
      <c r="I342" s="5">
        <v>0.649136785517831</v>
      </c>
      <c r="J342" s="5">
        <v>15.0162465248023</v>
      </c>
      <c r="K342" s="5">
        <v>1.56013600093608</v>
      </c>
      <c r="L342" s="5" t="s">
        <v>16</v>
      </c>
    </row>
    <row r="343" spans="1:12" x14ac:dyDescent="0.25">
      <c r="A343" s="1" t="s">
        <v>357</v>
      </c>
      <c r="B343" s="2">
        <v>4029944538</v>
      </c>
      <c r="C343" s="2">
        <v>5253856303</v>
      </c>
      <c r="D343" s="5">
        <v>36.3908255119687</v>
      </c>
      <c r="E343" s="5">
        <v>36.4605826092464</v>
      </c>
      <c r="F343" s="5" t="s">
        <v>16</v>
      </c>
      <c r="G343" s="5">
        <v>7.26425863146966</v>
      </c>
      <c r="H343" s="5">
        <v>13.2052240300041</v>
      </c>
      <c r="I343" s="5">
        <v>21.1364950556789</v>
      </c>
      <c r="J343" s="5">
        <v>24.8480947365434</v>
      </c>
      <c r="K343" s="5">
        <v>1.50108888209938</v>
      </c>
      <c r="L343" s="5">
        <v>28.0361321214919</v>
      </c>
    </row>
    <row r="344" spans="1:12" x14ac:dyDescent="0.25">
      <c r="A344" s="1" t="s">
        <v>358</v>
      </c>
      <c r="B344" s="2">
        <v>217968972208</v>
      </c>
      <c r="C344" s="2">
        <v>230929972208</v>
      </c>
      <c r="D344" s="5">
        <v>49.4136546184739</v>
      </c>
      <c r="E344" s="5">
        <v>24.3309194888609</v>
      </c>
      <c r="F344" s="5">
        <v>2.36726860204343</v>
      </c>
      <c r="G344" s="5">
        <v>1.47528607152538</v>
      </c>
      <c r="H344" s="5">
        <v>6.30345371270042</v>
      </c>
      <c r="I344" s="5">
        <v>6.6727338247804</v>
      </c>
      <c r="J344" s="5">
        <v>26.1677022332011</v>
      </c>
      <c r="K344" s="5">
        <v>6.64751651722001</v>
      </c>
      <c r="L344" s="5">
        <v>27.5875170495279</v>
      </c>
    </row>
    <row r="345" spans="1:12" x14ac:dyDescent="0.25">
      <c r="A345" s="1" t="s">
        <v>359</v>
      </c>
      <c r="B345" s="2">
        <v>2287767271</v>
      </c>
      <c r="C345" s="2" t="s">
        <v>16</v>
      </c>
      <c r="D345" s="5">
        <v>11.485949423465</v>
      </c>
      <c r="E345" s="5">
        <v>9.91835908508198</v>
      </c>
      <c r="F345" s="5">
        <v>1.06729879326361</v>
      </c>
      <c r="G345" s="5" t="s">
        <v>16</v>
      </c>
      <c r="H345" s="5">
        <v>4.31418470313367</v>
      </c>
      <c r="I345" s="5" t="s">
        <v>16</v>
      </c>
      <c r="J345" s="5" t="s">
        <v>16</v>
      </c>
      <c r="K345" s="5">
        <v>1.58725094908674</v>
      </c>
      <c r="L345" s="5">
        <v>36.323970550349</v>
      </c>
    </row>
    <row r="346" spans="1:12" x14ac:dyDescent="0.25">
      <c r="A346" s="1" t="s">
        <v>360</v>
      </c>
      <c r="B346" s="2">
        <v>185435236266</v>
      </c>
      <c r="C346" s="2">
        <v>264067236266</v>
      </c>
      <c r="D346" s="5">
        <v>38.6066176470588</v>
      </c>
      <c r="E346" s="5">
        <v>8.48157170364818</v>
      </c>
      <c r="F346" s="5" t="s">
        <v>16</v>
      </c>
      <c r="G346" s="5">
        <v>1.72573466530373</v>
      </c>
      <c r="H346" s="5">
        <v>3.82175517299911</v>
      </c>
      <c r="I346" s="5">
        <v>5.76515667334731</v>
      </c>
      <c r="J346" s="5">
        <v>11.9110165207939</v>
      </c>
      <c r="K346" s="5">
        <v>14.1753288801841</v>
      </c>
      <c r="L346" s="5">
        <v>10.5432815707812</v>
      </c>
    </row>
    <row r="347" spans="1:12" x14ac:dyDescent="0.25">
      <c r="A347" s="1" t="s">
        <v>361</v>
      </c>
      <c r="B347" s="2">
        <v>2180270027520</v>
      </c>
      <c r="C347" s="2">
        <v>2096742027520</v>
      </c>
      <c r="D347" s="5">
        <v>35.2273038594336</v>
      </c>
      <c r="E347" s="5">
        <v>29.5908276864607</v>
      </c>
      <c r="F347" s="5">
        <v>2.06225910814568</v>
      </c>
      <c r="G347" s="5">
        <v>2.28842184407001</v>
      </c>
      <c r="H347" s="5">
        <v>7.58148299107981</v>
      </c>
      <c r="I347" s="5">
        <v>7.1285023119316</v>
      </c>
      <c r="J347" s="5">
        <v>24.6214965830975</v>
      </c>
      <c r="K347" s="5">
        <v>32.9916297743171</v>
      </c>
      <c r="L347" s="5">
        <v>24.5191802557326</v>
      </c>
    </row>
  </sheetData>
  <conditionalFormatting sqref="B2:B347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347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1037</v>
      </c>
      <c r="C1" s="11" t="s">
        <v>1038</v>
      </c>
      <c r="D1" s="11" t="s">
        <v>1039</v>
      </c>
      <c r="E1" s="11" t="s">
        <v>1040</v>
      </c>
      <c r="F1" s="11" t="s">
        <v>1041</v>
      </c>
      <c r="G1" s="11" t="s">
        <v>1042</v>
      </c>
      <c r="H1" s="11" t="s">
        <v>1043</v>
      </c>
      <c r="I1" s="11" t="s">
        <v>1044</v>
      </c>
      <c r="J1" s="11" t="s">
        <v>1045</v>
      </c>
      <c r="K1" s="11" t="s">
        <v>1046</v>
      </c>
      <c r="L1" s="11" t="s">
        <v>1047</v>
      </c>
      <c r="M1" s="11" t="s">
        <v>1048</v>
      </c>
      <c r="N1" s="11" t="s">
        <v>1049</v>
      </c>
      <c r="O1" s="11" t="s">
        <v>1050</v>
      </c>
    </row>
    <row r="2" spans="1:15" x14ac:dyDescent="0.25">
      <c r="A2" s="1" t="s">
        <v>15</v>
      </c>
      <c r="B2" s="4">
        <v>-0.32455599999999996</v>
      </c>
      <c r="C2" s="4">
        <v>-0.014293253554706</v>
      </c>
      <c r="D2" s="16">
        <v>-0.095074</v>
      </c>
      <c r="E2" s="16">
        <v>-0.050739</v>
      </c>
      <c r="F2" s="16">
        <v>-0.56853</v>
      </c>
      <c r="G2" s="16">
        <v>-0.022896845703228</v>
      </c>
      <c r="H2" s="16">
        <v>-0.169551</v>
      </c>
      <c r="I2" s="16" t="s">
        <v>1051</v>
      </c>
      <c r="J2" s="16">
        <v>-2.9247579999999997</v>
      </c>
      <c r="K2" s="16">
        <v>0.0353822</v>
      </c>
      <c r="L2" s="16" t="s">
        <v>1051</v>
      </c>
      <c r="M2" s="16">
        <v>-0.028226</v>
      </c>
      <c r="N2" s="16" t="s">
        <v>16</v>
      </c>
      <c r="O2" s="16" t="s">
        <v>16</v>
      </c>
    </row>
    <row r="3" spans="1:15" x14ac:dyDescent="0.25">
      <c r="A3" s="1" t="s">
        <v>17</v>
      </c>
      <c r="B3" s="4">
        <v>-0.073898</v>
      </c>
      <c r="C3" s="4">
        <v>-0.0169207816047043</v>
      </c>
      <c r="D3" s="16">
        <v>-0.022303000000000003</v>
      </c>
      <c r="E3" s="16">
        <v>-0.027864</v>
      </c>
      <c r="F3" s="16">
        <v>-0.21524100000000002</v>
      </c>
      <c r="G3" s="16">
        <v>-0.0160031122063607</v>
      </c>
      <c r="H3" s="16">
        <v>-0.011033999999999999</v>
      </c>
      <c r="I3" s="16" t="s">
        <v>1051</v>
      </c>
      <c r="J3" s="16">
        <v>-1.324675</v>
      </c>
      <c r="K3" s="16">
        <v>0.0165205</v>
      </c>
      <c r="L3" s="16" t="s">
        <v>1051</v>
      </c>
      <c r="M3" s="16" t="s">
        <v>1051</v>
      </c>
      <c r="N3" s="16">
        <v>-0.041848</v>
      </c>
      <c r="O3" s="16">
        <v>-0.16456700000000002</v>
      </c>
    </row>
    <row r="4" spans="1:15" x14ac:dyDescent="0.25">
      <c r="A4" s="1" t="s">
        <v>18</v>
      </c>
      <c r="B4" s="4">
        <v>0.091576</v>
      </c>
      <c r="C4" s="4">
        <v>0.129663537748274</v>
      </c>
      <c r="D4" s="16">
        <v>0.058159</v>
      </c>
      <c r="E4" s="16">
        <v>0.014996</v>
      </c>
      <c r="F4" s="16">
        <v>0.21023399999999998</v>
      </c>
      <c r="G4" s="16">
        <v>0.22864062982437003</v>
      </c>
      <c r="H4" s="16">
        <v>0.040414000000000005</v>
      </c>
      <c r="I4" s="16">
        <v>0.021206</v>
      </c>
      <c r="J4" s="16">
        <v>1.3739359999999998</v>
      </c>
      <c r="K4" s="16">
        <v>0.043228</v>
      </c>
      <c r="L4" s="16">
        <v>0.031101</v>
      </c>
      <c r="M4" s="16" t="s">
        <v>1051</v>
      </c>
      <c r="N4" s="16">
        <v>0.017451</v>
      </c>
      <c r="O4" s="16">
        <v>-0.07702</v>
      </c>
    </row>
    <row r="5" spans="1:15" x14ac:dyDescent="0.25">
      <c r="A5" s="1" t="s">
        <v>19</v>
      </c>
      <c r="B5" s="4">
        <v>0.040361</v>
      </c>
      <c r="C5" s="4">
        <v>0.09305654764841201</v>
      </c>
      <c r="D5" s="16">
        <v>0.043583</v>
      </c>
      <c r="E5" s="16">
        <v>0.032993999999999996</v>
      </c>
      <c r="F5" s="16">
        <v>0.030139</v>
      </c>
      <c r="G5" s="16">
        <v>0.0875417755699319</v>
      </c>
      <c r="H5" s="16">
        <v>0.040753000000000004</v>
      </c>
      <c r="I5" s="16">
        <v>0.033877000000000004</v>
      </c>
      <c r="J5" s="16">
        <v>0.099511</v>
      </c>
      <c r="K5" s="16">
        <v>0.0306462980703435</v>
      </c>
      <c r="L5" s="16">
        <v>0.033877000000000004</v>
      </c>
      <c r="M5" s="16">
        <v>-0.028191</v>
      </c>
      <c r="N5" s="16">
        <v>0.12290200000000001</v>
      </c>
      <c r="O5" s="16">
        <v>-0.072384</v>
      </c>
    </row>
    <row r="6" spans="1:15" x14ac:dyDescent="0.25">
      <c r="A6" s="1" t="s">
        <v>20</v>
      </c>
      <c r="B6" s="4">
        <v>0.023677</v>
      </c>
      <c r="C6" s="4">
        <v>0.0464182234654513</v>
      </c>
      <c r="D6" s="16">
        <v>0.046620999999999996</v>
      </c>
      <c r="E6" s="16">
        <v>-0.002493</v>
      </c>
      <c r="F6" s="16">
        <v>0.097686</v>
      </c>
      <c r="G6" s="16">
        <v>0.0755856955521828</v>
      </c>
      <c r="H6" s="16">
        <v>0.10298199999999999</v>
      </c>
      <c r="I6" s="16">
        <v>0.015719</v>
      </c>
      <c r="J6" s="16">
        <v>0.142857</v>
      </c>
      <c r="K6" s="16">
        <v>0.0633111</v>
      </c>
      <c r="L6" s="16">
        <v>0.024805</v>
      </c>
      <c r="M6" s="16" t="s">
        <v>1051</v>
      </c>
      <c r="N6" s="16">
        <v>-0.002562</v>
      </c>
      <c r="O6" s="16">
        <v>0.150012</v>
      </c>
    </row>
    <row r="7" spans="1:15" x14ac:dyDescent="0.25">
      <c r="A7" s="1" t="s">
        <v>21</v>
      </c>
      <c r="B7" s="4">
        <v>-0.312194</v>
      </c>
      <c r="C7" s="4">
        <v>0.238165978979019</v>
      </c>
      <c r="D7" s="16">
        <v>0.249613</v>
      </c>
      <c r="E7" s="16">
        <v>0.136823</v>
      </c>
      <c r="F7" s="16">
        <v>-0.446469</v>
      </c>
      <c r="G7" s="16">
        <v>0.144070950582602</v>
      </c>
      <c r="H7" s="16">
        <v>0.136992</v>
      </c>
      <c r="I7" s="16">
        <v>0.681091</v>
      </c>
      <c r="J7" s="16">
        <v>-0.691998</v>
      </c>
      <c r="K7" s="16" t="s">
        <v>16</v>
      </c>
      <c r="L7" s="16">
        <v>0.010495</v>
      </c>
      <c r="M7" s="16" t="s">
        <v>1051</v>
      </c>
      <c r="N7" s="16">
        <v>0.29110600000000003</v>
      </c>
      <c r="O7" s="16">
        <v>1.306674</v>
      </c>
    </row>
    <row r="8" spans="1:15" x14ac:dyDescent="0.25">
      <c r="A8" s="1" t="s">
        <v>22</v>
      </c>
      <c r="B8" s="4" t="s">
        <v>16</v>
      </c>
      <c r="C8" s="4" t="s">
        <v>16</v>
      </c>
      <c r="D8" s="16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4">
        <v>-0.123894</v>
      </c>
      <c r="C9" s="4" t="s">
        <v>16</v>
      </c>
      <c r="D9" s="16">
        <v>0.069193</v>
      </c>
      <c r="E9" s="16">
        <v>0.069246</v>
      </c>
      <c r="F9" s="16" t="s">
        <v>16</v>
      </c>
      <c r="G9" s="16" t="s">
        <v>16</v>
      </c>
      <c r="H9" s="16" t="s">
        <v>16</v>
      </c>
      <c r="I9" s="16" t="s">
        <v>1051</v>
      </c>
      <c r="J9" s="16">
        <v>-37.038509</v>
      </c>
      <c r="K9" s="16" t="s">
        <v>16</v>
      </c>
      <c r="L9" s="16" t="s">
        <v>1051</v>
      </c>
      <c r="M9" s="16">
        <v>-0.153247</v>
      </c>
      <c r="N9" s="16">
        <v>-0.152335</v>
      </c>
      <c r="O9" s="16" t="s">
        <v>16</v>
      </c>
    </row>
    <row r="10" spans="1:15" x14ac:dyDescent="0.25">
      <c r="A10" s="1" t="s">
        <v>24</v>
      </c>
      <c r="B10" s="4">
        <v>-0.034895</v>
      </c>
      <c r="C10" s="4">
        <v>0.0210199442741172</v>
      </c>
      <c r="D10" s="16">
        <v>0.3386</v>
      </c>
      <c r="E10" s="16">
        <v>0.203814</v>
      </c>
      <c r="F10" s="16">
        <v>0.071508</v>
      </c>
      <c r="G10" s="16">
        <v>0.0673117187164038</v>
      </c>
      <c r="H10" s="16">
        <v>0.32827</v>
      </c>
      <c r="I10" s="16">
        <v>0.26109899999999997</v>
      </c>
      <c r="J10" s="16">
        <v>0.175</v>
      </c>
      <c r="K10" s="16">
        <v>0.0927192</v>
      </c>
      <c r="L10" s="16">
        <v>0.260884</v>
      </c>
      <c r="M10" s="16">
        <v>0.135999</v>
      </c>
      <c r="N10" s="16">
        <v>0.628315</v>
      </c>
      <c r="O10" s="16">
        <v>0.607461</v>
      </c>
    </row>
    <row r="11" spans="1:15" x14ac:dyDescent="0.25">
      <c r="A11" s="1" t="s">
        <v>25</v>
      </c>
      <c r="B11" s="4">
        <v>0.530867</v>
      </c>
      <c r="C11" s="4">
        <v>0.17665009304183701</v>
      </c>
      <c r="D11" s="16">
        <v>0.21213</v>
      </c>
      <c r="E11" s="16">
        <v>0.168732</v>
      </c>
      <c r="F11" s="16">
        <v>1.7442410000000002</v>
      </c>
      <c r="G11" s="16">
        <v>0.269482428141501</v>
      </c>
      <c r="H11" s="16">
        <v>0.536539</v>
      </c>
      <c r="I11" s="16">
        <v>0.63617</v>
      </c>
      <c r="J11" s="16">
        <v>2.360227</v>
      </c>
      <c r="K11" s="16">
        <v>0.0573228</v>
      </c>
      <c r="L11" s="16">
        <v>0.63617</v>
      </c>
      <c r="M11" s="16">
        <v>0.35698399999999997</v>
      </c>
      <c r="N11" s="16">
        <v>0.27704</v>
      </c>
      <c r="O11" s="16">
        <v>0.579449</v>
      </c>
    </row>
    <row r="12" spans="1:15" x14ac:dyDescent="0.25">
      <c r="A12" s="1" t="s">
        <v>26</v>
      </c>
      <c r="B12" s="4">
        <v>0.212092</v>
      </c>
      <c r="C12" s="4">
        <v>0.1643148281557</v>
      </c>
      <c r="D12" s="16">
        <v>0.055842</v>
      </c>
      <c r="E12" s="16">
        <v>0.137521</v>
      </c>
      <c r="F12" s="16">
        <v>0.36231499999999994</v>
      </c>
      <c r="G12" s="16">
        <v>0.238621176174731</v>
      </c>
      <c r="H12" s="16">
        <v>0.037143999999999996</v>
      </c>
      <c r="I12" s="16">
        <v>0.100231</v>
      </c>
      <c r="J12" s="16">
        <v>0.386606</v>
      </c>
      <c r="K12" s="16">
        <v>0.0593244</v>
      </c>
      <c r="L12" s="16">
        <v>0.100231</v>
      </c>
      <c r="M12" s="16">
        <v>0.180345</v>
      </c>
      <c r="N12" s="16">
        <v>0.058277999999999996</v>
      </c>
      <c r="O12" s="16">
        <v>0.002054</v>
      </c>
    </row>
    <row r="13" spans="1:15" x14ac:dyDescent="0.25">
      <c r="A13" s="1" t="s">
        <v>27</v>
      </c>
      <c r="B13" s="4">
        <v>0.244144</v>
      </c>
      <c r="C13" s="4">
        <v>0.150264225980419</v>
      </c>
      <c r="D13" s="16">
        <v>0.12818</v>
      </c>
      <c r="E13" s="16">
        <v>0.090745</v>
      </c>
      <c r="F13" s="16">
        <v>0.34335299999999996</v>
      </c>
      <c r="G13" s="16">
        <v>0.24234603281229902</v>
      </c>
      <c r="H13" s="16">
        <v>0.173144</v>
      </c>
      <c r="I13" s="16">
        <v>0.13523</v>
      </c>
      <c r="J13" s="16">
        <v>0.499765</v>
      </c>
      <c r="K13" s="16">
        <v>0.0755343</v>
      </c>
      <c r="L13" s="16">
        <v>0.188426</v>
      </c>
      <c r="M13" s="16" t="s">
        <v>1051</v>
      </c>
      <c r="N13" s="16">
        <v>0.17751</v>
      </c>
      <c r="O13" s="16">
        <v>0.296854</v>
      </c>
    </row>
    <row r="14" spans="1:15" x14ac:dyDescent="0.25">
      <c r="A14" s="1" t="s">
        <v>28</v>
      </c>
      <c r="B14" s="4">
        <v>0.0103</v>
      </c>
      <c r="C14" s="4">
        <v>0.0869546633038543</v>
      </c>
      <c r="D14" s="16">
        <v>0.211529</v>
      </c>
      <c r="E14" s="16">
        <v>0.18874</v>
      </c>
      <c r="F14" s="16">
        <v>0.2618</v>
      </c>
      <c r="G14" s="16">
        <v>0.17416223956686402</v>
      </c>
      <c r="H14" s="16">
        <v>0.31099699999999997</v>
      </c>
      <c r="I14" s="16">
        <v>0.44886200000000004</v>
      </c>
      <c r="J14" s="16">
        <v>0.36621699999999996</v>
      </c>
      <c r="K14" s="16">
        <v>0.0962881</v>
      </c>
      <c r="L14" s="16">
        <v>0.47320300000000004</v>
      </c>
      <c r="M14" s="16">
        <v>0.232262</v>
      </c>
      <c r="N14" s="16">
        <v>0.16886700000000002</v>
      </c>
      <c r="O14" s="16" t="s">
        <v>1051</v>
      </c>
    </row>
    <row r="15" spans="1:15" x14ac:dyDescent="0.25">
      <c r="A15" s="1" t="s">
        <v>29</v>
      </c>
      <c r="B15" s="4">
        <v>-0.029853</v>
      </c>
      <c r="C15" s="4">
        <v>0.0707710168940487</v>
      </c>
      <c r="D15" s="16">
        <v>-0.023752</v>
      </c>
      <c r="E15" s="16">
        <v>0.07137299999999999</v>
      </c>
      <c r="F15" s="16">
        <v>-0.06689</v>
      </c>
      <c r="G15" s="16">
        <v>0.09302794408425101</v>
      </c>
      <c r="H15" s="16">
        <v>-0.01854</v>
      </c>
      <c r="I15" s="16">
        <v>-0.713665</v>
      </c>
      <c r="J15" s="16">
        <v>-0.7882359999999999</v>
      </c>
      <c r="K15" s="16">
        <v>0.0930665</v>
      </c>
      <c r="L15" s="16">
        <v>-0.672237</v>
      </c>
      <c r="M15" s="16" t="s">
        <v>1051</v>
      </c>
      <c r="N15" s="16">
        <v>-0.062008</v>
      </c>
      <c r="O15" s="16">
        <v>-0.06351</v>
      </c>
    </row>
    <row r="16" spans="1:15" x14ac:dyDescent="0.25">
      <c r="A16" s="1" t="s">
        <v>30</v>
      </c>
      <c r="B16" s="4">
        <v>0.080596</v>
      </c>
      <c r="C16" s="4">
        <v>0.132377991493333</v>
      </c>
      <c r="D16" s="16">
        <v>0.087631</v>
      </c>
      <c r="E16" s="16">
        <v>0.130301</v>
      </c>
      <c r="F16" s="16">
        <v>0.306949</v>
      </c>
      <c r="G16" s="16">
        <v>0.17304989740929203</v>
      </c>
      <c r="H16" s="16">
        <v>0.161922</v>
      </c>
      <c r="I16" s="16">
        <v>0.465235</v>
      </c>
      <c r="J16" s="16">
        <v>0.415872</v>
      </c>
      <c r="K16" s="16">
        <v>0.0618895</v>
      </c>
      <c r="L16" s="16">
        <v>0.465235</v>
      </c>
      <c r="M16" s="16">
        <v>0.168739</v>
      </c>
      <c r="N16" s="16">
        <v>0.080092</v>
      </c>
      <c r="O16" s="16">
        <v>0.284005</v>
      </c>
    </row>
    <row r="17" spans="1:15" x14ac:dyDescent="0.25">
      <c r="A17" s="1" t="s">
        <v>31</v>
      </c>
      <c r="B17" s="4">
        <v>0.20258099999999998</v>
      </c>
      <c r="C17" s="4">
        <v>0.149457707748649</v>
      </c>
      <c r="D17" s="16">
        <v>0.015642</v>
      </c>
      <c r="E17" s="16">
        <v>0.032699</v>
      </c>
      <c r="F17" s="16">
        <v>0.173672</v>
      </c>
      <c r="G17" s="16">
        <v>0.150716156271095</v>
      </c>
      <c r="H17" s="16">
        <v>-0.005499</v>
      </c>
      <c r="I17" s="16">
        <v>0.090494</v>
      </c>
      <c r="J17" s="16">
        <v>0.324075</v>
      </c>
      <c r="K17" s="16">
        <v>0.1020169</v>
      </c>
      <c r="L17" s="16">
        <v>0.090494</v>
      </c>
      <c r="M17" s="16">
        <v>0.025282</v>
      </c>
      <c r="N17" s="16">
        <v>0.056626</v>
      </c>
      <c r="O17" s="16">
        <v>-0.066605</v>
      </c>
    </row>
    <row r="18" spans="1:15" x14ac:dyDescent="0.25">
      <c r="A18" s="1" t="s">
        <v>32</v>
      </c>
      <c r="B18" s="4">
        <v>0.261373</v>
      </c>
      <c r="C18" s="4">
        <v>0.10651353042740601</v>
      </c>
      <c r="D18" s="16">
        <v>0.154851</v>
      </c>
      <c r="E18" s="16">
        <v>0.13686500000000001</v>
      </c>
      <c r="F18" s="16">
        <v>0.5617920000000001</v>
      </c>
      <c r="G18" s="16">
        <v>0.16068168417079198</v>
      </c>
      <c r="H18" s="16">
        <v>0.24793700000000002</v>
      </c>
      <c r="I18" s="16">
        <v>0.42031100000000005</v>
      </c>
      <c r="J18" s="16">
        <v>0.740458</v>
      </c>
      <c r="K18" s="16">
        <v>0.2198734</v>
      </c>
      <c r="L18" s="16">
        <v>0.419673</v>
      </c>
      <c r="M18" s="16" t="s">
        <v>1051</v>
      </c>
      <c r="N18" s="16">
        <v>0.06809599999999999</v>
      </c>
      <c r="O18" s="16">
        <v>0.264552</v>
      </c>
    </row>
    <row r="19" spans="1:15" x14ac:dyDescent="0.25">
      <c r="A19" s="1" t="s">
        <v>33</v>
      </c>
      <c r="B19" s="4">
        <v>-0.014664</v>
      </c>
      <c r="C19" s="4">
        <v>0.0283362518705779</v>
      </c>
      <c r="D19" s="16">
        <v>0.076771</v>
      </c>
      <c r="E19" s="16">
        <v>0.072531</v>
      </c>
      <c r="F19" s="16">
        <v>0.061758</v>
      </c>
      <c r="G19" s="16">
        <v>0.0642935087216943</v>
      </c>
      <c r="H19" s="16">
        <v>0.107032</v>
      </c>
      <c r="I19" s="16">
        <v>-0.009349</v>
      </c>
      <c r="J19" s="16">
        <v>-0.055675</v>
      </c>
      <c r="K19" s="16">
        <v>0.050235300000000004</v>
      </c>
      <c r="L19" s="16">
        <v>-0.003041</v>
      </c>
      <c r="M19" s="16">
        <v>0.302903</v>
      </c>
      <c r="N19" s="16">
        <v>0.07131599999999999</v>
      </c>
      <c r="O19" s="16" t="s">
        <v>1051</v>
      </c>
    </row>
    <row r="20" spans="1:15" x14ac:dyDescent="0.25">
      <c r="A20" s="1" t="s">
        <v>34</v>
      </c>
      <c r="B20" s="4">
        <v>0.075244</v>
      </c>
      <c r="C20" s="4">
        <v>0.052754847698786696</v>
      </c>
      <c r="D20" s="16">
        <v>0.068383</v>
      </c>
      <c r="E20" s="16">
        <v>0.051318</v>
      </c>
      <c r="F20" s="16">
        <v>0.41707299999999997</v>
      </c>
      <c r="G20" s="16">
        <v>0.12934806637635599</v>
      </c>
      <c r="H20" s="16">
        <v>0.126937</v>
      </c>
      <c r="I20" s="16">
        <v>0.203643</v>
      </c>
      <c r="J20" s="16">
        <v>0.575625</v>
      </c>
      <c r="K20" s="16">
        <v>0.0834837</v>
      </c>
      <c r="L20" s="16">
        <v>0.203643</v>
      </c>
      <c r="M20" s="16">
        <v>0.039464</v>
      </c>
      <c r="N20" s="16">
        <v>0.186553</v>
      </c>
      <c r="O20" s="16">
        <v>0.505065</v>
      </c>
    </row>
    <row r="21" spans="1:15" x14ac:dyDescent="0.25">
      <c r="A21" s="1" t="s">
        <v>35</v>
      </c>
      <c r="B21" s="4" t="s">
        <v>16</v>
      </c>
      <c r="C21" s="4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4">
        <v>-0.032057</v>
      </c>
      <c r="C22" s="4">
        <v>0.08749094840808519</v>
      </c>
      <c r="D22" s="16">
        <v>0.051014</v>
      </c>
      <c r="E22" s="16">
        <v>0.046112</v>
      </c>
      <c r="F22" s="16">
        <v>-0.180152</v>
      </c>
      <c r="G22" s="16" t="s">
        <v>16</v>
      </c>
      <c r="H22" s="16">
        <v>0.060505</v>
      </c>
      <c r="I22" s="16">
        <v>0.155063</v>
      </c>
      <c r="J22" s="16">
        <v>-0.167513</v>
      </c>
      <c r="K22" s="16">
        <v>0.068925</v>
      </c>
      <c r="L22" s="16">
        <v>0.14764</v>
      </c>
      <c r="M22" s="16">
        <v>0.088397</v>
      </c>
      <c r="N22" s="16">
        <v>0.066423</v>
      </c>
      <c r="O22" s="16" t="s">
        <v>16</v>
      </c>
    </row>
    <row r="23" spans="1:15" x14ac:dyDescent="0.25">
      <c r="A23" s="1" t="s">
        <v>37</v>
      </c>
      <c r="B23" s="4">
        <v>0.074089</v>
      </c>
      <c r="C23" s="4">
        <v>0.089814236947849</v>
      </c>
      <c r="D23" s="16">
        <v>0.011893</v>
      </c>
      <c r="E23" s="16">
        <v>0.071773</v>
      </c>
      <c r="F23" s="16" t="s">
        <v>16</v>
      </c>
      <c r="G23" s="16" t="s">
        <v>16</v>
      </c>
      <c r="H23" s="16" t="s">
        <v>16</v>
      </c>
      <c r="I23" s="16">
        <v>0.045154</v>
      </c>
      <c r="J23" s="16">
        <v>0.054935</v>
      </c>
      <c r="K23" s="16">
        <v>0.092</v>
      </c>
      <c r="L23" s="16">
        <v>0.045666000000000005</v>
      </c>
      <c r="M23" s="16">
        <v>0.050365</v>
      </c>
      <c r="N23" s="16">
        <v>0.10701100000000001</v>
      </c>
      <c r="O23" s="16" t="s">
        <v>16</v>
      </c>
    </row>
    <row r="24" spans="1:15" x14ac:dyDescent="0.25">
      <c r="A24" s="1" t="s">
        <v>38</v>
      </c>
      <c r="B24" s="4">
        <v>0.124984</v>
      </c>
      <c r="C24" s="4">
        <v>0.113406680321956</v>
      </c>
      <c r="D24" s="16">
        <v>0.10967299999999999</v>
      </c>
      <c r="E24" s="16">
        <v>0.059497999999999995</v>
      </c>
      <c r="F24" s="16">
        <v>0.307087</v>
      </c>
      <c r="G24" s="16">
        <v>0.14794995486656298</v>
      </c>
      <c r="H24" s="16">
        <v>0.111347</v>
      </c>
      <c r="I24" s="16">
        <v>0.098386</v>
      </c>
      <c r="J24" s="16">
        <v>0.5446300000000001</v>
      </c>
      <c r="K24" s="16">
        <v>0.007207099999999999</v>
      </c>
      <c r="L24" s="16">
        <v>0.09222200000000001</v>
      </c>
      <c r="M24" s="16" t="s">
        <v>1051</v>
      </c>
      <c r="N24" s="16">
        <v>0.22655</v>
      </c>
      <c r="O24" s="16">
        <v>0.23509899999999997</v>
      </c>
    </row>
    <row r="25" spans="1:15" x14ac:dyDescent="0.25">
      <c r="A25" s="1" t="s">
        <v>39</v>
      </c>
      <c r="B25" s="4">
        <v>-0.07230500000000001</v>
      </c>
      <c r="C25" s="4">
        <v>0.031986996646413496</v>
      </c>
      <c r="D25" s="16">
        <v>-0.0061129999999999995</v>
      </c>
      <c r="E25" s="16">
        <v>-0.003885</v>
      </c>
      <c r="F25" s="16">
        <v>-0.10090099999999999</v>
      </c>
      <c r="G25" s="16">
        <v>0.181516088628856</v>
      </c>
      <c r="H25" s="16">
        <v>-0.048236</v>
      </c>
      <c r="I25" s="16">
        <v>0.012017</v>
      </c>
      <c r="J25" s="16">
        <v>-0.12356400000000001</v>
      </c>
      <c r="K25" s="16">
        <v>0.19603549999999997</v>
      </c>
      <c r="L25" s="16">
        <v>0.012017</v>
      </c>
      <c r="M25" s="16">
        <v>-0.007169</v>
      </c>
      <c r="N25" s="16">
        <v>0.039975000000000004</v>
      </c>
      <c r="O25" s="16" t="s">
        <v>16</v>
      </c>
    </row>
    <row r="26" spans="1:15" x14ac:dyDescent="0.25">
      <c r="A26" s="1" t="s">
        <v>40</v>
      </c>
      <c r="B26" s="4">
        <v>-0.072095</v>
      </c>
      <c r="C26" s="4">
        <v>0.0184393011985011</v>
      </c>
      <c r="D26" s="16">
        <v>0.042286000000000004</v>
      </c>
      <c r="E26" s="16">
        <v>0.058489000000000006</v>
      </c>
      <c r="F26" s="16" t="s">
        <v>16</v>
      </c>
      <c r="G26" s="16" t="s">
        <v>16</v>
      </c>
      <c r="H26" s="16" t="s">
        <v>16</v>
      </c>
      <c r="I26" s="16">
        <v>0.04832499999999999</v>
      </c>
      <c r="J26" s="16">
        <v>-0.25926</v>
      </c>
      <c r="K26" s="16">
        <v>0.03645</v>
      </c>
      <c r="L26" s="16">
        <v>0.04832499999999999</v>
      </c>
      <c r="M26" s="16">
        <v>0.13669900000000001</v>
      </c>
      <c r="N26" s="16" t="s">
        <v>16</v>
      </c>
      <c r="O26" s="16" t="s">
        <v>16</v>
      </c>
    </row>
    <row r="27" spans="1:15" x14ac:dyDescent="0.25">
      <c r="A27" s="1" t="s">
        <v>41</v>
      </c>
      <c r="B27" s="4">
        <v>-0.046702</v>
      </c>
      <c r="C27" s="4">
        <v>0.00527294951544777</v>
      </c>
      <c r="D27" s="16">
        <v>0.040244</v>
      </c>
      <c r="E27" s="16">
        <v>0.111028</v>
      </c>
      <c r="F27" s="16" t="s">
        <v>16</v>
      </c>
      <c r="G27" s="16" t="s">
        <v>16</v>
      </c>
      <c r="H27" s="16" t="s">
        <v>16</v>
      </c>
      <c r="I27" s="16">
        <v>0.240182</v>
      </c>
      <c r="J27" s="16">
        <v>-0.22009599999999999</v>
      </c>
      <c r="K27" s="16">
        <v>0.0391333</v>
      </c>
      <c r="L27" s="16">
        <v>0.240182</v>
      </c>
      <c r="M27" s="16">
        <v>0.080792</v>
      </c>
      <c r="N27" s="16">
        <v>0.15470499999999998</v>
      </c>
      <c r="O27" s="16" t="s">
        <v>16</v>
      </c>
    </row>
    <row r="28" spans="1:15" x14ac:dyDescent="0.25">
      <c r="A28" s="1" t="s">
        <v>42</v>
      </c>
      <c r="B28" s="4">
        <v>0.169595</v>
      </c>
      <c r="C28" s="4">
        <v>0.0646204055550967</v>
      </c>
      <c r="D28" s="16">
        <v>0.06550500000000001</v>
      </c>
      <c r="E28" s="16">
        <v>0.174646</v>
      </c>
      <c r="F28" s="16">
        <v>0.23885</v>
      </c>
      <c r="G28" s="16">
        <v>0.08276522079710351</v>
      </c>
      <c r="H28" s="16">
        <v>0.028454</v>
      </c>
      <c r="I28" s="16">
        <v>0.087547</v>
      </c>
      <c r="J28" s="16">
        <v>-0.256374</v>
      </c>
      <c r="K28" s="16">
        <v>0.0234909</v>
      </c>
      <c r="L28" s="16">
        <v>0.087547</v>
      </c>
      <c r="M28" s="16" t="s">
        <v>1051</v>
      </c>
      <c r="N28" s="16">
        <v>0.005077000000000001</v>
      </c>
      <c r="O28" s="16" t="s">
        <v>1051</v>
      </c>
    </row>
    <row r="29" spans="1:15" x14ac:dyDescent="0.25">
      <c r="A29" s="1" t="s">
        <v>43</v>
      </c>
      <c r="B29" s="4">
        <v>-0.145869</v>
      </c>
      <c r="C29" s="4">
        <v>-0.0071840697027897304</v>
      </c>
      <c r="D29" s="16">
        <v>-0.033568</v>
      </c>
      <c r="E29" s="16">
        <v>-0.0042320000000000005</v>
      </c>
      <c r="F29" s="16" t="s">
        <v>16</v>
      </c>
      <c r="G29" s="16" t="s">
        <v>16</v>
      </c>
      <c r="H29" s="16" t="s">
        <v>16</v>
      </c>
      <c r="I29" s="16">
        <v>-0.059146000000000004</v>
      </c>
      <c r="J29" s="16">
        <v>-0.30575600000000003</v>
      </c>
      <c r="K29" s="16">
        <v>0.0459816</v>
      </c>
      <c r="L29" s="16">
        <v>-0.059146000000000004</v>
      </c>
      <c r="M29" s="16">
        <v>0.038137</v>
      </c>
      <c r="N29" s="16">
        <v>0.064328</v>
      </c>
      <c r="O29" s="16" t="s">
        <v>16</v>
      </c>
    </row>
    <row r="30" spans="1:15" x14ac:dyDescent="0.25">
      <c r="A30" s="1" t="s">
        <v>44</v>
      </c>
      <c r="B30" s="4">
        <v>-0.134464</v>
      </c>
      <c r="C30" s="4">
        <v>0.0113938055268255</v>
      </c>
      <c r="D30" s="16">
        <v>0.005361</v>
      </c>
      <c r="E30" s="16">
        <v>0.048646</v>
      </c>
      <c r="F30" s="16" t="s">
        <v>16</v>
      </c>
      <c r="G30" s="16" t="s">
        <v>16</v>
      </c>
      <c r="H30" s="16" t="s">
        <v>16</v>
      </c>
      <c r="I30" s="16">
        <v>0.09140100000000001</v>
      </c>
      <c r="J30" s="16">
        <v>-0.175288</v>
      </c>
      <c r="K30" s="16">
        <v>0.03154</v>
      </c>
      <c r="L30" s="16">
        <v>0.09140100000000001</v>
      </c>
      <c r="M30" s="16">
        <v>0.08601800000000001</v>
      </c>
      <c r="N30" s="16">
        <v>0.067822</v>
      </c>
      <c r="O30" s="16" t="s">
        <v>16</v>
      </c>
    </row>
    <row r="31" spans="1:15" x14ac:dyDescent="0.25">
      <c r="A31" s="1" t="s">
        <v>45</v>
      </c>
      <c r="B31" s="4">
        <v>-0.019468</v>
      </c>
      <c r="C31" s="4">
        <v>-0.00895143339176308</v>
      </c>
      <c r="D31" s="16">
        <v>0.066644</v>
      </c>
      <c r="E31" s="16">
        <v>0.066311</v>
      </c>
      <c r="F31" s="16" t="s">
        <v>16</v>
      </c>
      <c r="G31" s="16" t="s">
        <v>16</v>
      </c>
      <c r="H31" s="16" t="s">
        <v>16</v>
      </c>
      <c r="I31" s="16">
        <v>0.181593</v>
      </c>
      <c r="J31" s="16">
        <v>0.023985</v>
      </c>
      <c r="K31" s="16">
        <v>0.0446667</v>
      </c>
      <c r="L31" s="16">
        <v>0.181593</v>
      </c>
      <c r="M31" s="16">
        <v>0.11175800000000001</v>
      </c>
      <c r="N31" s="16">
        <v>0.116975</v>
      </c>
      <c r="O31" s="16" t="s">
        <v>16</v>
      </c>
    </row>
    <row r="32" spans="1:15" x14ac:dyDescent="0.25">
      <c r="A32" s="1" t="s">
        <v>46</v>
      </c>
      <c r="B32" s="4">
        <v>-0.048966</v>
      </c>
      <c r="C32" s="4">
        <v>-0.0301320952500687</v>
      </c>
      <c r="D32" s="16">
        <v>0.095498</v>
      </c>
      <c r="E32" s="16">
        <v>0.079448</v>
      </c>
      <c r="F32" s="16">
        <v>-0.370171</v>
      </c>
      <c r="G32" s="16" t="s">
        <v>16</v>
      </c>
      <c r="H32" s="16">
        <v>0.24973199999999998</v>
      </c>
      <c r="I32" s="16">
        <v>0.051814</v>
      </c>
      <c r="J32" s="16">
        <v>-0.38099200000000005</v>
      </c>
      <c r="K32" s="16">
        <v>0.0410017</v>
      </c>
      <c r="L32" s="16">
        <v>0.051814</v>
      </c>
      <c r="M32" s="16">
        <v>0.09386900000000001</v>
      </c>
      <c r="N32" s="16">
        <v>0.08034100000000001</v>
      </c>
      <c r="O32" s="16" t="s">
        <v>16</v>
      </c>
    </row>
    <row r="33" spans="1:15" x14ac:dyDescent="0.25">
      <c r="A33" s="1" t="s">
        <v>47</v>
      </c>
      <c r="B33" s="4">
        <v>-0.27481</v>
      </c>
      <c r="C33" s="4">
        <v>-0.048656401744202896</v>
      </c>
      <c r="D33" s="16">
        <v>-0.084382</v>
      </c>
      <c r="E33" s="16">
        <v>-0.016193</v>
      </c>
      <c r="F33" s="16" t="s">
        <v>16</v>
      </c>
      <c r="G33" s="16" t="s">
        <v>16</v>
      </c>
      <c r="H33" s="16" t="s">
        <v>16</v>
      </c>
      <c r="I33" s="16">
        <v>-0.139145</v>
      </c>
      <c r="J33" s="16">
        <v>-0.584499</v>
      </c>
      <c r="K33" s="16">
        <v>0.0512153</v>
      </c>
      <c r="L33" s="16">
        <v>-0.139145</v>
      </c>
      <c r="M33" s="16">
        <v>-0.013852</v>
      </c>
      <c r="N33" s="16">
        <v>0.071853</v>
      </c>
      <c r="O33" s="16" t="s">
        <v>16</v>
      </c>
    </row>
    <row r="34" spans="1:15" x14ac:dyDescent="0.25">
      <c r="A34" s="1" t="s">
        <v>48</v>
      </c>
      <c r="B34" s="4">
        <v>-0.08614699999999999</v>
      </c>
      <c r="C34" s="4">
        <v>-0.0248192277068507</v>
      </c>
      <c r="D34" s="16">
        <v>0.107287</v>
      </c>
      <c r="E34" s="16">
        <v>0.086635</v>
      </c>
      <c r="F34" s="16" t="s">
        <v>16</v>
      </c>
      <c r="G34" s="16" t="s">
        <v>16</v>
      </c>
      <c r="H34" s="16" t="s">
        <v>16</v>
      </c>
      <c r="I34" s="16">
        <v>0.19272099999999998</v>
      </c>
      <c r="J34" s="16">
        <v>-0.12162200000000001</v>
      </c>
      <c r="K34" s="16">
        <v>0.014085700000000001</v>
      </c>
      <c r="L34" s="16">
        <v>0.19272099999999998</v>
      </c>
      <c r="M34" s="16">
        <v>0.114857</v>
      </c>
      <c r="N34" s="16">
        <v>0.203565</v>
      </c>
      <c r="O34" s="16" t="s">
        <v>16</v>
      </c>
    </row>
    <row r="35" spans="1:15" x14ac:dyDescent="0.25">
      <c r="A35" s="1" t="s">
        <v>49</v>
      </c>
      <c r="B35" s="4">
        <v>-0.276374</v>
      </c>
      <c r="C35" s="4">
        <v>0.0209793444052739</v>
      </c>
      <c r="D35" s="16">
        <v>-0.066447</v>
      </c>
      <c r="E35" s="16">
        <v>-0.038010999999999996</v>
      </c>
      <c r="F35" s="16" t="s">
        <v>16</v>
      </c>
      <c r="G35" s="16" t="s">
        <v>16</v>
      </c>
      <c r="H35" s="16" t="s">
        <v>16</v>
      </c>
      <c r="I35" s="16">
        <v>-0.183873</v>
      </c>
      <c r="J35" s="16">
        <v>-0.603955</v>
      </c>
      <c r="K35" s="16">
        <v>0.0896128</v>
      </c>
      <c r="L35" s="16">
        <v>-0.183873</v>
      </c>
      <c r="M35" s="16">
        <v>-0.022312</v>
      </c>
      <c r="N35" s="16">
        <v>0.040937</v>
      </c>
      <c r="O35" s="16" t="s">
        <v>16</v>
      </c>
    </row>
    <row r="36" spans="1:15" x14ac:dyDescent="0.25">
      <c r="A36" s="1" t="s">
        <v>50</v>
      </c>
      <c r="B36" s="4">
        <v>0.027989</v>
      </c>
      <c r="C36" s="4">
        <v>0.061834336876421106</v>
      </c>
      <c r="D36" s="16">
        <v>0.041395999999999995</v>
      </c>
      <c r="E36" s="16">
        <v>0.042752</v>
      </c>
      <c r="F36" s="16">
        <v>-0.254315</v>
      </c>
      <c r="G36" s="16">
        <v>0.0774049911491022</v>
      </c>
      <c r="H36" s="16">
        <v>-0.070338</v>
      </c>
      <c r="I36" s="16">
        <v>-0.21111000000000002</v>
      </c>
      <c r="J36" s="16">
        <v>-0.6571429999999999</v>
      </c>
      <c r="K36" s="16">
        <v>0.038062200000000004</v>
      </c>
      <c r="L36" s="16">
        <v>-0.24218499999999998</v>
      </c>
      <c r="M36" s="16">
        <v>0.125554</v>
      </c>
      <c r="N36" s="16">
        <v>0.285306</v>
      </c>
      <c r="O36" s="16">
        <v>-0.460461</v>
      </c>
    </row>
    <row r="37" spans="1:15" x14ac:dyDescent="0.25">
      <c r="A37" s="1" t="s">
        <v>51</v>
      </c>
      <c r="B37" s="4">
        <v>-0.107828</v>
      </c>
      <c r="C37" s="4">
        <v>0.0146239549037324</v>
      </c>
      <c r="D37" s="16">
        <v>0.006904</v>
      </c>
      <c r="E37" s="16">
        <v>0.042165</v>
      </c>
      <c r="F37" s="16" t="s">
        <v>16</v>
      </c>
      <c r="G37" s="16" t="s">
        <v>16</v>
      </c>
      <c r="H37" s="16" t="s">
        <v>16</v>
      </c>
      <c r="I37" s="16">
        <v>0.039414</v>
      </c>
      <c r="J37" s="16">
        <v>-0.13882899999999998</v>
      </c>
      <c r="K37" s="16">
        <v>0.049564399999999995</v>
      </c>
      <c r="L37" s="16">
        <v>0.039414</v>
      </c>
      <c r="M37" s="16">
        <v>0.127475</v>
      </c>
      <c r="N37" s="16">
        <v>0.12002700000000001</v>
      </c>
      <c r="O37" s="16" t="s">
        <v>16</v>
      </c>
    </row>
    <row r="38" spans="1:15" x14ac:dyDescent="0.25">
      <c r="A38" s="1" t="s">
        <v>52</v>
      </c>
      <c r="B38" s="4">
        <v>-0.099505</v>
      </c>
      <c r="C38" s="4">
        <v>0.0111347003408793</v>
      </c>
      <c r="D38" s="16">
        <v>0.0034720000000000003</v>
      </c>
      <c r="E38" s="16">
        <v>0.055354</v>
      </c>
      <c r="F38" s="16" t="s">
        <v>16</v>
      </c>
      <c r="G38" s="16" t="s">
        <v>16</v>
      </c>
      <c r="H38" s="16" t="s">
        <v>16</v>
      </c>
      <c r="I38" s="16">
        <v>0.100112</v>
      </c>
      <c r="J38" s="16">
        <v>-0.299065</v>
      </c>
      <c r="K38" s="16">
        <v>0.0102833</v>
      </c>
      <c r="L38" s="16">
        <v>0.100112</v>
      </c>
      <c r="M38" s="16">
        <v>0.067598</v>
      </c>
      <c r="N38" s="16">
        <v>0.074555</v>
      </c>
      <c r="O38" s="16" t="s">
        <v>16</v>
      </c>
    </row>
    <row r="39" spans="1:15" x14ac:dyDescent="0.25">
      <c r="A39" s="1" t="s">
        <v>53</v>
      </c>
      <c r="B39" s="4">
        <v>0.204786</v>
      </c>
      <c r="C39" s="4">
        <v>0.11896596073510599</v>
      </c>
      <c r="D39" s="16">
        <v>0.124323</v>
      </c>
      <c r="E39" s="16">
        <v>0.009981</v>
      </c>
      <c r="F39" s="16">
        <v>0.35097700000000004</v>
      </c>
      <c r="G39" s="16">
        <v>0.310022167759042</v>
      </c>
      <c r="H39" s="16">
        <v>0.126992</v>
      </c>
      <c r="I39" s="16">
        <v>0.08513799999999999</v>
      </c>
      <c r="J39" s="16">
        <v>0.26083300000000004</v>
      </c>
      <c r="K39" s="16">
        <v>0.04626</v>
      </c>
      <c r="L39" s="16">
        <v>0.184204</v>
      </c>
      <c r="M39" s="16">
        <v>0.08212199999999999</v>
      </c>
      <c r="N39" s="16">
        <v>0.681047</v>
      </c>
      <c r="O39" s="16">
        <v>0.845555</v>
      </c>
    </row>
    <row r="40" spans="1:15" x14ac:dyDescent="0.25">
      <c r="A40" s="1" t="s">
        <v>54</v>
      </c>
      <c r="B40" s="4">
        <v>-0.112859</v>
      </c>
      <c r="C40" s="4">
        <v>-0.021665488907246302</v>
      </c>
      <c r="D40" s="16">
        <v>0.057888999999999996</v>
      </c>
      <c r="E40" s="16">
        <v>0.056478</v>
      </c>
      <c r="F40" s="16" t="s">
        <v>16</v>
      </c>
      <c r="G40" s="16" t="s">
        <v>16</v>
      </c>
      <c r="H40" s="16" t="s">
        <v>16</v>
      </c>
      <c r="I40" s="16">
        <v>0.036751</v>
      </c>
      <c r="J40" s="16">
        <v>-0.295083</v>
      </c>
      <c r="K40" s="16">
        <v>0.01532</v>
      </c>
      <c r="L40" s="16">
        <v>0.036751</v>
      </c>
      <c r="M40" s="16">
        <v>0.13913</v>
      </c>
      <c r="N40" s="16">
        <v>0.17162299999999997</v>
      </c>
      <c r="O40" s="16" t="s">
        <v>16</v>
      </c>
    </row>
    <row r="41" spans="1:15" x14ac:dyDescent="0.25">
      <c r="A41" s="1" t="s">
        <v>55</v>
      </c>
      <c r="B41" s="4">
        <v>-0.011671</v>
      </c>
      <c r="C41" s="4">
        <v>0.0128412524003809</v>
      </c>
      <c r="D41" s="16">
        <v>0.061692</v>
      </c>
      <c r="E41" s="16">
        <v>0.051202</v>
      </c>
      <c r="F41" s="16">
        <v>-0.12673299999999998</v>
      </c>
      <c r="G41" s="16" t="s">
        <v>16</v>
      </c>
      <c r="H41" s="16">
        <v>0.28731</v>
      </c>
      <c r="I41" s="16" t="s">
        <v>1051</v>
      </c>
      <c r="J41" s="16">
        <v>-0.15901099999999999</v>
      </c>
      <c r="K41" s="16">
        <v>0.0534119</v>
      </c>
      <c r="L41" s="16" t="s">
        <v>1051</v>
      </c>
      <c r="M41" s="16">
        <v>0.09997600000000001</v>
      </c>
      <c r="N41" s="16">
        <v>-0.309655</v>
      </c>
      <c r="O41" s="16">
        <v>-0.009648</v>
      </c>
    </row>
    <row r="42" spans="1:15" x14ac:dyDescent="0.25">
      <c r="A42" s="1" t="s">
        <v>56</v>
      </c>
      <c r="B42" s="4">
        <v>-0.098547</v>
      </c>
      <c r="C42" s="4">
        <v>-0.0372434875859861</v>
      </c>
      <c r="D42" s="16">
        <v>-0.025752999999999998</v>
      </c>
      <c r="E42" s="16">
        <v>-0.031187</v>
      </c>
      <c r="F42" s="16">
        <v>-0.06618299999999999</v>
      </c>
      <c r="G42" s="16">
        <v>-0.0426720328853469</v>
      </c>
      <c r="H42" s="16">
        <v>-0.030750000000000003</v>
      </c>
      <c r="I42" s="16">
        <v>0.000478</v>
      </c>
      <c r="J42" s="16">
        <v>-0.282619</v>
      </c>
      <c r="K42" s="16">
        <v>0.0173</v>
      </c>
      <c r="L42" s="16">
        <v>0.00008</v>
      </c>
      <c r="M42" s="16" t="s">
        <v>1051</v>
      </c>
      <c r="N42" s="16">
        <v>-0.011998</v>
      </c>
      <c r="O42" s="16">
        <v>1.704822</v>
      </c>
    </row>
    <row r="43" spans="1:15" x14ac:dyDescent="0.25">
      <c r="A43" s="1" t="s">
        <v>57</v>
      </c>
      <c r="B43" s="4">
        <v>-0.11461</v>
      </c>
      <c r="C43" s="4">
        <v>0.0272043416305847</v>
      </c>
      <c r="D43" s="16">
        <v>-0.042012999999999995</v>
      </c>
      <c r="E43" s="16">
        <v>-0.058596</v>
      </c>
      <c r="F43" s="16">
        <v>-0.253946</v>
      </c>
      <c r="G43" s="16">
        <v>0.0829007317747052</v>
      </c>
      <c r="H43" s="16">
        <v>-0.197988</v>
      </c>
      <c r="I43" s="16">
        <v>0.17585699999999999</v>
      </c>
      <c r="J43" s="16">
        <v>-0.311765</v>
      </c>
      <c r="K43" s="16">
        <v>0.0211341</v>
      </c>
      <c r="L43" s="16">
        <v>-0.17112200000000002</v>
      </c>
      <c r="M43" s="16">
        <v>0.014769000000000001</v>
      </c>
      <c r="N43" s="16">
        <v>-0.052529000000000006</v>
      </c>
      <c r="O43" s="16" t="s">
        <v>1051</v>
      </c>
    </row>
    <row r="44" spans="1:15" x14ac:dyDescent="0.25">
      <c r="A44" s="1" t="s">
        <v>58</v>
      </c>
      <c r="B44" s="4">
        <v>-0.107543</v>
      </c>
      <c r="C44" s="4" t="s">
        <v>16</v>
      </c>
      <c r="D44" s="16">
        <v>0.002781</v>
      </c>
      <c r="E44" s="16">
        <v>0.00982</v>
      </c>
      <c r="F44" s="16" t="s">
        <v>16</v>
      </c>
      <c r="G44" s="16" t="s">
        <v>16</v>
      </c>
      <c r="H44" s="16" t="s">
        <v>16</v>
      </c>
      <c r="I44" s="16">
        <v>0.04974</v>
      </c>
      <c r="J44" s="16">
        <v>-0.17384699999999997</v>
      </c>
      <c r="K44" s="16" t="s">
        <v>16</v>
      </c>
      <c r="L44" s="16">
        <v>0.04974</v>
      </c>
      <c r="M44" s="16">
        <v>0.066371</v>
      </c>
      <c r="N44" s="16">
        <v>0.037413</v>
      </c>
      <c r="O44" s="16" t="s">
        <v>16</v>
      </c>
    </row>
    <row r="45" spans="1:15" x14ac:dyDescent="0.25">
      <c r="A45" s="1" t="s">
        <v>59</v>
      </c>
      <c r="B45" s="4">
        <v>-0.080265</v>
      </c>
      <c r="C45" s="4">
        <v>-0.00753926077088496</v>
      </c>
      <c r="D45" s="16">
        <v>-0.018157</v>
      </c>
      <c r="E45" s="16">
        <v>-0.000921</v>
      </c>
      <c r="F45" s="16">
        <v>-0.18316500000000002</v>
      </c>
      <c r="G45" s="16">
        <v>-0.00344393765204454</v>
      </c>
      <c r="H45" s="16">
        <v>-0.022247</v>
      </c>
      <c r="I45" s="16">
        <v>-0.391948</v>
      </c>
      <c r="J45" s="16">
        <v>-0.602606</v>
      </c>
      <c r="K45" s="16">
        <v>0.038027899999999996</v>
      </c>
      <c r="L45" s="16">
        <v>-0.388699</v>
      </c>
      <c r="M45" s="16">
        <v>0.134192</v>
      </c>
      <c r="N45" s="16">
        <v>-0.021962000000000002</v>
      </c>
      <c r="O45" s="16">
        <v>1.278138</v>
      </c>
    </row>
    <row r="46" spans="1:15" x14ac:dyDescent="0.25">
      <c r="A46" s="1" t="s">
        <v>60</v>
      </c>
      <c r="B46" s="4">
        <v>0.01414</v>
      </c>
      <c r="C46" s="4">
        <v>0.00635336815073262</v>
      </c>
      <c r="D46" s="16">
        <v>0.023211</v>
      </c>
      <c r="E46" s="16">
        <v>0.0035970000000000004</v>
      </c>
      <c r="F46" s="16">
        <v>0.053456000000000004</v>
      </c>
      <c r="G46" s="16">
        <v>0.0204882486433877</v>
      </c>
      <c r="H46" s="16">
        <v>0.0011690000000000001</v>
      </c>
      <c r="I46" s="16">
        <v>-0.000798</v>
      </c>
      <c r="J46" s="16">
        <v>0.296428</v>
      </c>
      <c r="K46" s="16">
        <v>0.040137099999999995</v>
      </c>
      <c r="L46" s="16">
        <v>0.002651</v>
      </c>
      <c r="M46" s="16" t="s">
        <v>1051</v>
      </c>
      <c r="N46" s="16">
        <v>0.032469</v>
      </c>
      <c r="O46" s="16">
        <v>0.046009</v>
      </c>
    </row>
    <row r="47" spans="1:15" x14ac:dyDescent="0.25">
      <c r="A47" s="1" t="s">
        <v>61</v>
      </c>
      <c r="B47" s="4">
        <v>-0.06549</v>
      </c>
      <c r="C47" s="4">
        <v>0.0168490046477576</v>
      </c>
      <c r="D47" s="16">
        <v>-0.020381999999999997</v>
      </c>
      <c r="E47" s="16">
        <v>0.068789</v>
      </c>
      <c r="F47" s="16" t="s">
        <v>16</v>
      </c>
      <c r="G47" s="16" t="s">
        <v>16</v>
      </c>
      <c r="H47" s="16" t="s">
        <v>16</v>
      </c>
      <c r="I47" s="16">
        <v>0.011944999999999999</v>
      </c>
      <c r="J47" s="16">
        <v>-0.217392</v>
      </c>
      <c r="K47" s="16">
        <v>0.0181808</v>
      </c>
      <c r="L47" s="16">
        <v>0.009717</v>
      </c>
      <c r="M47" s="16">
        <v>0.062022</v>
      </c>
      <c r="N47" s="16">
        <v>0.073477</v>
      </c>
      <c r="O47" s="16" t="s">
        <v>16</v>
      </c>
    </row>
    <row r="48" spans="1:15" x14ac:dyDescent="0.25">
      <c r="A48" s="1" t="s">
        <v>62</v>
      </c>
      <c r="B48" s="4">
        <v>0.037398</v>
      </c>
      <c r="C48" s="4">
        <v>0.0330383066224067</v>
      </c>
      <c r="D48" s="16">
        <v>0.014186</v>
      </c>
      <c r="E48" s="16">
        <v>0.005837</v>
      </c>
      <c r="F48" s="16">
        <v>0.09273300000000001</v>
      </c>
      <c r="G48" s="16">
        <v>0.0289193588465433</v>
      </c>
      <c r="H48" s="16">
        <v>0.023627</v>
      </c>
      <c r="I48" s="16">
        <v>0.010712999999999999</v>
      </c>
      <c r="J48" s="16">
        <v>0.100961</v>
      </c>
      <c r="K48" s="16">
        <v>0.0781731</v>
      </c>
      <c r="L48" s="16">
        <v>0.010947</v>
      </c>
      <c r="M48" s="16" t="s">
        <v>1051</v>
      </c>
      <c r="N48" s="16">
        <v>0.049677</v>
      </c>
      <c r="O48" s="16">
        <v>0.070794</v>
      </c>
    </row>
    <row r="49" spans="1:15" x14ac:dyDescent="0.25">
      <c r="A49" s="1" t="s">
        <v>63</v>
      </c>
      <c r="B49" s="4">
        <v>-0.0066549999999999995</v>
      </c>
      <c r="C49" s="4">
        <v>0.0441749409254426</v>
      </c>
      <c r="D49" s="16">
        <v>-0.009716</v>
      </c>
      <c r="E49" s="16">
        <v>0.019702</v>
      </c>
      <c r="F49" s="16" t="s">
        <v>16</v>
      </c>
      <c r="G49" s="16">
        <v>0.038977102660126196</v>
      </c>
      <c r="H49" s="16" t="s">
        <v>16</v>
      </c>
      <c r="I49" s="16">
        <v>0.166455</v>
      </c>
      <c r="J49" s="16">
        <v>0.45133</v>
      </c>
      <c r="K49" s="16">
        <v>0.0385861</v>
      </c>
      <c r="L49" s="16">
        <v>0.157227</v>
      </c>
      <c r="M49" s="16">
        <v>-0.132545</v>
      </c>
      <c r="N49" s="16">
        <v>0.066088</v>
      </c>
      <c r="O49" s="16" t="s">
        <v>16</v>
      </c>
    </row>
    <row r="50" spans="1:15" x14ac:dyDescent="0.25">
      <c r="A50" s="1" t="s">
        <v>64</v>
      </c>
      <c r="B50" s="4">
        <v>-0.008781</v>
      </c>
      <c r="C50" s="4">
        <v>0.0261993068461959</v>
      </c>
      <c r="D50" s="16">
        <v>0.049142</v>
      </c>
      <c r="E50" s="16">
        <v>0.07261000000000001</v>
      </c>
      <c r="F50" s="16" t="s">
        <v>16</v>
      </c>
      <c r="G50" s="16" t="s">
        <v>16</v>
      </c>
      <c r="H50" s="16" t="s">
        <v>16</v>
      </c>
      <c r="I50" s="16">
        <v>0.13730900000000001</v>
      </c>
      <c r="J50" s="16">
        <v>-0.023669</v>
      </c>
      <c r="K50" s="16">
        <v>0.032174999999999995</v>
      </c>
      <c r="L50" s="16">
        <v>0.13730900000000001</v>
      </c>
      <c r="M50" s="16">
        <v>0.12045199999999999</v>
      </c>
      <c r="N50" s="16">
        <v>0.07578700000000001</v>
      </c>
      <c r="O50" s="16" t="s">
        <v>16</v>
      </c>
    </row>
    <row r="51" spans="1:15" x14ac:dyDescent="0.25">
      <c r="A51" s="1" t="s">
        <v>65</v>
      </c>
      <c r="B51" s="4">
        <v>-0.047327</v>
      </c>
      <c r="C51" s="4">
        <v>0.00262761880515527</v>
      </c>
      <c r="D51" s="16">
        <v>0.035076</v>
      </c>
      <c r="E51" s="16">
        <v>0.046909</v>
      </c>
      <c r="F51" s="16">
        <v>0.183061</v>
      </c>
      <c r="G51" s="16" t="s">
        <v>16</v>
      </c>
      <c r="H51" s="16">
        <v>0.32418199999999997</v>
      </c>
      <c r="I51" s="16">
        <v>0.372541</v>
      </c>
      <c r="J51" s="16">
        <v>0.170759</v>
      </c>
      <c r="K51" s="16">
        <v>0.034</v>
      </c>
      <c r="L51" s="16">
        <v>0.372541</v>
      </c>
      <c r="M51" s="16">
        <v>0.052308</v>
      </c>
      <c r="N51" s="16">
        <v>0.07448400000000001</v>
      </c>
      <c r="O51" s="16">
        <v>1.53547</v>
      </c>
    </row>
    <row r="52" spans="1:15" x14ac:dyDescent="0.25">
      <c r="A52" s="1" t="s">
        <v>66</v>
      </c>
      <c r="B52" s="4">
        <v>-0.064104</v>
      </c>
      <c r="C52" s="4">
        <v>0.0000319983387242484</v>
      </c>
      <c r="D52" s="16">
        <v>0.018799</v>
      </c>
      <c r="E52" s="16">
        <v>0.017051</v>
      </c>
      <c r="F52" s="16">
        <v>-0.120937</v>
      </c>
      <c r="G52" s="16">
        <v>-0.008037194167842649</v>
      </c>
      <c r="H52" s="16">
        <v>-0.016754</v>
      </c>
      <c r="I52" s="16">
        <v>-0.01803</v>
      </c>
      <c r="J52" s="16">
        <v>-0.204022</v>
      </c>
      <c r="K52" s="16">
        <v>0.0471806</v>
      </c>
      <c r="L52" s="16">
        <v>-0.016674</v>
      </c>
      <c r="M52" s="16">
        <v>-0.127951</v>
      </c>
      <c r="N52" s="16">
        <v>0.027452999999999998</v>
      </c>
      <c r="O52" s="16">
        <v>0.454071</v>
      </c>
    </row>
    <row r="53" spans="1:15" x14ac:dyDescent="0.25">
      <c r="A53" s="1" t="s">
        <v>67</v>
      </c>
      <c r="B53" s="4">
        <v>-0.155461</v>
      </c>
      <c r="C53" s="4">
        <v>-0.0190241591728075</v>
      </c>
      <c r="D53" s="16">
        <v>-0.068269</v>
      </c>
      <c r="E53" s="16">
        <v>-0.022408</v>
      </c>
      <c r="F53" s="16">
        <v>-0.171991</v>
      </c>
      <c r="G53" s="16">
        <v>0.0394100511568625</v>
      </c>
      <c r="H53" s="16">
        <v>-0.09610900000000001</v>
      </c>
      <c r="I53" s="16" t="s">
        <v>1051</v>
      </c>
      <c r="J53" s="16">
        <v>-1.294478</v>
      </c>
      <c r="K53" s="16">
        <v>0.0276</v>
      </c>
      <c r="L53" s="16" t="s">
        <v>1051</v>
      </c>
      <c r="M53" s="16">
        <v>-0.026558000000000002</v>
      </c>
      <c r="N53" s="16">
        <v>-0.037429000000000004</v>
      </c>
      <c r="O53" s="16">
        <v>0.72771</v>
      </c>
    </row>
    <row r="54" spans="1:15" x14ac:dyDescent="0.25">
      <c r="A54" s="1" t="s">
        <v>68</v>
      </c>
      <c r="B54" s="4">
        <v>0.066731</v>
      </c>
      <c r="C54" s="4">
        <v>0.059989793341169696</v>
      </c>
      <c r="D54" s="16">
        <v>0.042463</v>
      </c>
      <c r="E54" s="16">
        <v>0.028174</v>
      </c>
      <c r="F54" s="16">
        <v>-0.036391</v>
      </c>
      <c r="G54" s="16">
        <v>0.0466342718208581</v>
      </c>
      <c r="H54" s="16">
        <v>-0.014159</v>
      </c>
      <c r="I54" s="16">
        <v>0.139184</v>
      </c>
      <c r="J54" s="16">
        <v>0.17096699999999998</v>
      </c>
      <c r="K54" s="16">
        <v>0.0398412</v>
      </c>
      <c r="L54" s="16">
        <v>0.139184</v>
      </c>
      <c r="M54" s="16">
        <v>0.048541</v>
      </c>
      <c r="N54" s="16">
        <v>0.07172100000000001</v>
      </c>
      <c r="O54" s="16">
        <v>0.078794</v>
      </c>
    </row>
    <row r="55" spans="1:15" x14ac:dyDescent="0.25">
      <c r="A55" s="1" t="s">
        <v>69</v>
      </c>
      <c r="B55" s="4">
        <v>0.006412999999999999</v>
      </c>
      <c r="C55" s="4">
        <v>0.0515016143845235</v>
      </c>
      <c r="D55" s="16">
        <v>0.014424</v>
      </c>
      <c r="E55" s="16">
        <v>0.064195</v>
      </c>
      <c r="F55" s="16" t="s">
        <v>16</v>
      </c>
      <c r="G55" s="16" t="s">
        <v>16</v>
      </c>
      <c r="H55" s="16" t="s">
        <v>16</v>
      </c>
      <c r="I55" s="16">
        <v>-0.074638</v>
      </c>
      <c r="J55" s="16">
        <v>-0.403847</v>
      </c>
      <c r="K55" s="16">
        <v>0.01015</v>
      </c>
      <c r="L55" s="16">
        <v>-0.074638</v>
      </c>
      <c r="M55" s="16">
        <v>0.091221</v>
      </c>
      <c r="N55" s="16">
        <v>0.138167</v>
      </c>
      <c r="O55" s="16" t="s">
        <v>16</v>
      </c>
    </row>
    <row r="56" spans="1:15" x14ac:dyDescent="0.25">
      <c r="A56" s="1" t="s">
        <v>70</v>
      </c>
      <c r="B56" s="4">
        <v>-0.188221</v>
      </c>
      <c r="C56" s="4">
        <v>-0.0361437604580714</v>
      </c>
      <c r="D56" s="16">
        <v>-0.078522</v>
      </c>
      <c r="E56" s="16">
        <v>-0.000965</v>
      </c>
      <c r="F56" s="16">
        <v>0.042214999999999996</v>
      </c>
      <c r="G56" s="16">
        <v>0.0754192853980811</v>
      </c>
      <c r="H56" s="16">
        <v>0.121053</v>
      </c>
      <c r="I56" s="16">
        <v>0.14598699999999998</v>
      </c>
      <c r="J56" s="16">
        <v>-0.516634</v>
      </c>
      <c r="K56" s="16">
        <v>0.0267828</v>
      </c>
      <c r="L56" s="16">
        <v>-0.047583</v>
      </c>
      <c r="M56" s="16">
        <v>0.071655</v>
      </c>
      <c r="N56" s="16">
        <v>0.107619</v>
      </c>
      <c r="O56" s="16" t="s">
        <v>1051</v>
      </c>
    </row>
    <row r="57" spans="1:15" x14ac:dyDescent="0.25">
      <c r="A57" s="1" t="s">
        <v>71</v>
      </c>
      <c r="B57" s="4">
        <v>-0.180082</v>
      </c>
      <c r="C57" s="4">
        <v>0.015557671290139099</v>
      </c>
      <c r="D57" s="16">
        <v>-0.047416</v>
      </c>
      <c r="E57" s="16">
        <v>0.111314</v>
      </c>
      <c r="F57" s="16" t="s">
        <v>16</v>
      </c>
      <c r="G57" s="16" t="s">
        <v>16</v>
      </c>
      <c r="H57" s="16" t="s">
        <v>16</v>
      </c>
      <c r="I57" s="16">
        <v>-0.11554299999999999</v>
      </c>
      <c r="J57" s="16">
        <v>-0.315152</v>
      </c>
      <c r="K57" s="16">
        <v>0.0323068</v>
      </c>
      <c r="L57" s="16">
        <v>-0.115607</v>
      </c>
      <c r="M57" s="16">
        <v>0.093384</v>
      </c>
      <c r="N57" s="16">
        <v>0.08483299999999999</v>
      </c>
      <c r="O57" s="16" t="s">
        <v>16</v>
      </c>
    </row>
    <row r="58" spans="1:15" x14ac:dyDescent="0.25">
      <c r="A58" s="1" t="s">
        <v>72</v>
      </c>
      <c r="B58" s="4">
        <v>-0.014825999999999999</v>
      </c>
      <c r="C58" s="4">
        <v>0.0374333030825802</v>
      </c>
      <c r="D58" s="16">
        <v>0.07593899999999999</v>
      </c>
      <c r="E58" s="16">
        <v>0.069343</v>
      </c>
      <c r="F58" s="16">
        <v>-0.029338000000000003</v>
      </c>
      <c r="G58" s="16">
        <v>0.0374588042463231</v>
      </c>
      <c r="H58" s="16">
        <v>0.057735</v>
      </c>
      <c r="I58" s="16">
        <v>0.09488400000000001</v>
      </c>
      <c r="J58" s="16">
        <v>-0.016829</v>
      </c>
      <c r="K58" s="16">
        <v>0.029448</v>
      </c>
      <c r="L58" s="16">
        <v>0.09488400000000001</v>
      </c>
      <c r="M58" s="16">
        <v>-0.127153</v>
      </c>
      <c r="N58" s="16">
        <v>0.038846</v>
      </c>
      <c r="O58" s="16">
        <v>0.1432</v>
      </c>
    </row>
    <row r="59" spans="1:15" x14ac:dyDescent="0.25">
      <c r="A59" s="1" t="s">
        <v>73</v>
      </c>
      <c r="B59" s="4">
        <v>0.13635999999999998</v>
      </c>
      <c r="C59" s="4">
        <v>0.0430462598605341</v>
      </c>
      <c r="D59" s="16">
        <v>0.04981</v>
      </c>
      <c r="E59" s="16">
        <v>0.063422</v>
      </c>
      <c r="F59" s="16">
        <v>0.231523</v>
      </c>
      <c r="G59" s="16">
        <v>-0.020163182889713</v>
      </c>
      <c r="H59" s="16">
        <v>-0.082895</v>
      </c>
      <c r="I59" s="16">
        <v>-0.038128</v>
      </c>
      <c r="J59" s="16">
        <v>0.214264</v>
      </c>
      <c r="K59" s="16">
        <v>0.0159</v>
      </c>
      <c r="L59" s="16">
        <v>-0.038128</v>
      </c>
      <c r="M59" s="16">
        <v>0.08211299999999999</v>
      </c>
      <c r="N59" s="16">
        <v>0.072712</v>
      </c>
      <c r="O59" s="16">
        <v>-0.146807</v>
      </c>
    </row>
    <row r="60" spans="1:15" x14ac:dyDescent="0.25">
      <c r="A60" s="1" t="s">
        <v>74</v>
      </c>
      <c r="B60" s="4">
        <v>0.035682</v>
      </c>
      <c r="C60" s="4">
        <v>0.0706448326770157</v>
      </c>
      <c r="D60" s="16">
        <v>0.08895099999999999</v>
      </c>
      <c r="E60" s="16">
        <v>0.08221</v>
      </c>
      <c r="F60" s="16">
        <v>0.186577</v>
      </c>
      <c r="G60" s="16">
        <v>0.13627297951699</v>
      </c>
      <c r="H60" s="16">
        <v>0.156623</v>
      </c>
      <c r="I60" s="16">
        <v>-0.102265</v>
      </c>
      <c r="J60" s="16">
        <v>-0.617308</v>
      </c>
      <c r="K60" s="16">
        <v>0.08730370000000001</v>
      </c>
      <c r="L60" s="16">
        <v>-0.102025</v>
      </c>
      <c r="M60" s="16">
        <v>-0.26169</v>
      </c>
      <c r="N60" s="16">
        <v>0.144575</v>
      </c>
      <c r="O60" s="16">
        <v>0.278571</v>
      </c>
    </row>
    <row r="61" spans="1:15" x14ac:dyDescent="0.25">
      <c r="A61" s="1" t="s">
        <v>75</v>
      </c>
      <c r="B61" s="4">
        <v>-0.158934</v>
      </c>
      <c r="C61" s="4">
        <v>-0.00581601188212866</v>
      </c>
      <c r="D61" s="16">
        <v>-0.010088</v>
      </c>
      <c r="E61" s="16">
        <v>0.0005510000000000001</v>
      </c>
      <c r="F61" s="16">
        <v>-0.35216000000000003</v>
      </c>
      <c r="G61" s="16">
        <v>-0.012397389078686401</v>
      </c>
      <c r="H61" s="16">
        <v>-0.110641</v>
      </c>
      <c r="I61" s="16">
        <v>0.017686</v>
      </c>
      <c r="J61" s="16">
        <v>-0.307693</v>
      </c>
      <c r="K61" s="16">
        <v>0.0335</v>
      </c>
      <c r="L61" s="16">
        <v>0.017686</v>
      </c>
      <c r="M61" s="16">
        <v>0.031669</v>
      </c>
      <c r="N61" s="16">
        <v>0.110497</v>
      </c>
      <c r="O61" s="16">
        <v>0.136822</v>
      </c>
    </row>
    <row r="62" spans="1:15" x14ac:dyDescent="0.25">
      <c r="A62" s="1" t="s">
        <v>76</v>
      </c>
      <c r="B62" s="4">
        <v>-0.025261</v>
      </c>
      <c r="C62" s="4" t="s">
        <v>16</v>
      </c>
      <c r="D62" s="16">
        <v>0.001043</v>
      </c>
      <c r="E62" s="16">
        <v>0.009752</v>
      </c>
      <c r="F62" s="16">
        <v>0.279408</v>
      </c>
      <c r="G62" s="16" t="s">
        <v>16</v>
      </c>
      <c r="H62" s="16">
        <v>0.16044</v>
      </c>
      <c r="I62" s="16">
        <v>0.216055</v>
      </c>
      <c r="J62" s="16">
        <v>0.26886</v>
      </c>
      <c r="K62" s="16" t="s">
        <v>16</v>
      </c>
      <c r="L62" s="16">
        <v>0.216055</v>
      </c>
      <c r="M62" s="16">
        <v>0.06032</v>
      </c>
      <c r="N62" s="16">
        <v>0.033466</v>
      </c>
      <c r="O62" s="16">
        <v>-0.457163</v>
      </c>
    </row>
    <row r="63" spans="1:15" x14ac:dyDescent="0.25">
      <c r="A63" s="1" t="s">
        <v>77</v>
      </c>
      <c r="B63" s="4">
        <v>-0.10715999999999999</v>
      </c>
      <c r="C63" s="4">
        <v>-0.00383221517263099</v>
      </c>
      <c r="D63" s="16">
        <v>0.08541499999999999</v>
      </c>
      <c r="E63" s="16">
        <v>0.09109400000000001</v>
      </c>
      <c r="F63" s="16" t="s">
        <v>16</v>
      </c>
      <c r="G63" s="16" t="s">
        <v>16</v>
      </c>
      <c r="H63" s="16" t="s">
        <v>16</v>
      </c>
      <c r="I63" s="16">
        <v>0.106995</v>
      </c>
      <c r="J63" s="16">
        <v>-0.337176</v>
      </c>
      <c r="K63" s="16">
        <v>0.0358563</v>
      </c>
      <c r="L63" s="16">
        <v>0.106995</v>
      </c>
      <c r="M63" s="16">
        <v>0.142518</v>
      </c>
      <c r="N63" s="16">
        <v>0.203067</v>
      </c>
      <c r="O63" s="16" t="s">
        <v>16</v>
      </c>
    </row>
    <row r="64" spans="1:15" x14ac:dyDescent="0.25">
      <c r="A64" s="1" t="s">
        <v>78</v>
      </c>
      <c r="B64" s="4">
        <v>-0.025449000000000003</v>
      </c>
      <c r="C64" s="4">
        <v>-0.00109236466469231</v>
      </c>
      <c r="D64" s="16">
        <v>0.013116000000000001</v>
      </c>
      <c r="E64" s="16">
        <v>0.010767</v>
      </c>
      <c r="F64" s="16">
        <v>-0.009483</v>
      </c>
      <c r="G64" s="16">
        <v>0.0202333733310944</v>
      </c>
      <c r="H64" s="16">
        <v>0.052629999999999996</v>
      </c>
      <c r="I64" s="16">
        <v>0.057667</v>
      </c>
      <c r="J64" s="16">
        <v>-0.288248</v>
      </c>
      <c r="K64" s="16">
        <v>0.0354231</v>
      </c>
      <c r="L64" s="16">
        <v>0.053098</v>
      </c>
      <c r="M64" s="16">
        <v>0.141848</v>
      </c>
      <c r="N64" s="16">
        <v>0.050075</v>
      </c>
      <c r="O64" s="16">
        <v>0.7356199999999999</v>
      </c>
    </row>
    <row r="65" spans="1:15" x14ac:dyDescent="0.25">
      <c r="A65" s="1" t="s">
        <v>79</v>
      </c>
      <c r="B65" s="4">
        <v>-0.04826</v>
      </c>
      <c r="C65" s="4">
        <v>0.00216592696057805</v>
      </c>
      <c r="D65" s="16">
        <v>0.022307999999999998</v>
      </c>
      <c r="E65" s="16">
        <v>0.035251000000000005</v>
      </c>
      <c r="F65" s="16" t="s">
        <v>16</v>
      </c>
      <c r="G65" s="16" t="s">
        <v>16</v>
      </c>
      <c r="H65" s="16" t="s">
        <v>16</v>
      </c>
      <c r="I65" s="16">
        <v>0.061685</v>
      </c>
      <c r="J65" s="16">
        <v>-0.112244</v>
      </c>
      <c r="K65" s="16">
        <v>0.0326</v>
      </c>
      <c r="L65" s="16">
        <v>0.061789</v>
      </c>
      <c r="M65" s="16">
        <v>0.081456</v>
      </c>
      <c r="N65" s="16">
        <v>0.07513</v>
      </c>
      <c r="O65" s="16" t="s">
        <v>16</v>
      </c>
    </row>
    <row r="66" spans="1:15" x14ac:dyDescent="0.25">
      <c r="A66" s="1" t="s">
        <v>80</v>
      </c>
      <c r="B66" s="4">
        <v>-0.263086</v>
      </c>
      <c r="C66" s="4">
        <v>0.0225392954263108</v>
      </c>
      <c r="D66" s="16">
        <v>-0.077172</v>
      </c>
      <c r="E66" s="16">
        <v>-0.015523</v>
      </c>
      <c r="F66" s="16" t="s">
        <v>16</v>
      </c>
      <c r="G66" s="16" t="s">
        <v>16</v>
      </c>
      <c r="H66" s="16" t="s">
        <v>16</v>
      </c>
      <c r="I66" s="16">
        <v>-0.33935099999999996</v>
      </c>
      <c r="J66" s="16">
        <v>-0.812661</v>
      </c>
      <c r="K66" s="16">
        <v>0.020649999999999998</v>
      </c>
      <c r="L66" s="16">
        <v>-0.33935099999999996</v>
      </c>
      <c r="M66" s="16">
        <v>0.098945</v>
      </c>
      <c r="N66" s="16">
        <v>0.082987</v>
      </c>
      <c r="O66" s="16" t="s">
        <v>16</v>
      </c>
    </row>
    <row r="67" spans="1:15" x14ac:dyDescent="0.25">
      <c r="A67" s="1" t="s">
        <v>81</v>
      </c>
      <c r="B67" s="4">
        <v>-0.082515</v>
      </c>
      <c r="C67" s="4">
        <v>0.0441537804093997</v>
      </c>
      <c r="D67" s="16">
        <v>0.002186</v>
      </c>
      <c r="E67" s="16">
        <v>0.048018</v>
      </c>
      <c r="F67" s="16">
        <v>-0.088399</v>
      </c>
      <c r="G67" s="16">
        <v>-0.00286672090605389</v>
      </c>
      <c r="H67" s="16">
        <v>-0.044283</v>
      </c>
      <c r="I67" s="16">
        <v>-0.121612</v>
      </c>
      <c r="J67" s="16">
        <v>-0.148027</v>
      </c>
      <c r="K67" s="16">
        <v>0.0426033</v>
      </c>
      <c r="L67" s="16">
        <v>-0.108558</v>
      </c>
      <c r="M67" s="16">
        <v>0.095845</v>
      </c>
      <c r="N67" s="16">
        <v>0.10561999999999999</v>
      </c>
      <c r="O67" s="16" t="s">
        <v>1051</v>
      </c>
    </row>
    <row r="68" spans="1:15" x14ac:dyDescent="0.25">
      <c r="A68" s="1" t="s">
        <v>82</v>
      </c>
      <c r="B68" s="4">
        <v>0.050449</v>
      </c>
      <c r="C68" s="4">
        <v>0.0256684362545563</v>
      </c>
      <c r="D68" s="16">
        <v>0.030394</v>
      </c>
      <c r="E68" s="16">
        <v>0.070541</v>
      </c>
      <c r="F68" s="16">
        <v>0.11233</v>
      </c>
      <c r="G68" s="16">
        <v>0.081569785602754</v>
      </c>
      <c r="H68" s="16">
        <v>0.035942</v>
      </c>
      <c r="I68" s="16">
        <v>0.344234</v>
      </c>
      <c r="J68" s="16">
        <v>-0.036232</v>
      </c>
      <c r="K68" s="16">
        <v>0.0355</v>
      </c>
      <c r="L68" s="16">
        <v>0.345536</v>
      </c>
      <c r="M68" s="16" t="s">
        <v>1051</v>
      </c>
      <c r="N68" s="16">
        <v>0.00908</v>
      </c>
      <c r="O68" s="16">
        <v>0.518575</v>
      </c>
    </row>
    <row r="69" spans="1:15" x14ac:dyDescent="0.25">
      <c r="A69" s="1" t="s">
        <v>83</v>
      </c>
      <c r="B69" s="4">
        <v>-0.022947000000000002</v>
      </c>
      <c r="C69" s="4">
        <v>0.117141434535522</v>
      </c>
      <c r="D69" s="16">
        <v>0.066127</v>
      </c>
      <c r="E69" s="16">
        <v>0.057671</v>
      </c>
      <c r="F69" s="16" t="s">
        <v>16</v>
      </c>
      <c r="G69" s="16" t="s">
        <v>16</v>
      </c>
      <c r="H69" s="16" t="s">
        <v>16</v>
      </c>
      <c r="I69" s="16">
        <v>0.156655</v>
      </c>
      <c r="J69" s="16">
        <v>-0.103807</v>
      </c>
      <c r="K69" s="16">
        <v>0.027275</v>
      </c>
      <c r="L69" s="16">
        <v>0.156655</v>
      </c>
      <c r="M69" s="16">
        <v>0.08713100000000001</v>
      </c>
      <c r="N69" s="16">
        <v>0.124669</v>
      </c>
      <c r="O69" s="16" t="s">
        <v>16</v>
      </c>
    </row>
    <row r="70" spans="1:15" x14ac:dyDescent="0.25">
      <c r="A70" s="1" t="s">
        <v>84</v>
      </c>
      <c r="B70" s="4">
        <v>-0.082728</v>
      </c>
      <c r="C70" s="4">
        <v>-0.0118668382764199</v>
      </c>
      <c r="D70" s="16">
        <v>-0.002209</v>
      </c>
      <c r="E70" s="16">
        <v>-0.0038290000000000004</v>
      </c>
      <c r="F70" s="16" t="s">
        <v>16</v>
      </c>
      <c r="G70" s="16" t="s">
        <v>16</v>
      </c>
      <c r="H70" s="16" t="s">
        <v>16</v>
      </c>
      <c r="I70" s="16" t="s">
        <v>1051</v>
      </c>
      <c r="J70" s="16">
        <v>-5.325</v>
      </c>
      <c r="K70" s="16">
        <v>0.016415100000000002</v>
      </c>
      <c r="L70" s="16" t="s">
        <v>1051</v>
      </c>
      <c r="M70" s="16">
        <v>0.077086</v>
      </c>
      <c r="N70" s="16">
        <v>0.044161</v>
      </c>
      <c r="O70" s="16" t="s">
        <v>16</v>
      </c>
    </row>
    <row r="71" spans="1:15" x14ac:dyDescent="0.25">
      <c r="A71" s="1" t="s">
        <v>85</v>
      </c>
      <c r="B71" s="4">
        <v>0.14217000000000002</v>
      </c>
      <c r="C71" s="4">
        <v>0.070654834866662</v>
      </c>
      <c r="D71" s="16">
        <v>0.083209</v>
      </c>
      <c r="E71" s="16">
        <v>0.07714800000000001</v>
      </c>
      <c r="F71" s="16">
        <v>-0.280142</v>
      </c>
      <c r="G71" s="16">
        <v>0.081774828825633</v>
      </c>
      <c r="H71" s="16">
        <v>-0.135942</v>
      </c>
      <c r="I71" s="16">
        <v>-0.33738500000000005</v>
      </c>
      <c r="J71" s="16">
        <v>-0.6790609999999999</v>
      </c>
      <c r="K71" s="16">
        <v>0.08916819999999999</v>
      </c>
      <c r="L71" s="16">
        <v>-0.33738500000000005</v>
      </c>
      <c r="M71" s="16" t="s">
        <v>1051</v>
      </c>
      <c r="N71" s="16">
        <v>0.11097</v>
      </c>
      <c r="O71" s="16" t="s">
        <v>1051</v>
      </c>
    </row>
    <row r="72" spans="1:15" x14ac:dyDescent="0.25">
      <c r="A72" s="1" t="s">
        <v>86</v>
      </c>
      <c r="B72" s="4">
        <v>-0.312194</v>
      </c>
      <c r="C72" s="4">
        <v>0.238165978979019</v>
      </c>
      <c r="D72" s="16">
        <v>0.249613</v>
      </c>
      <c r="E72" s="16">
        <v>0.136823</v>
      </c>
      <c r="F72" s="16">
        <v>-0.446469</v>
      </c>
      <c r="G72" s="16">
        <v>0.144070950582602</v>
      </c>
      <c r="H72" s="16">
        <v>0.136992</v>
      </c>
      <c r="I72" s="16">
        <v>0.681091</v>
      </c>
      <c r="J72" s="16">
        <v>-0.691998</v>
      </c>
      <c r="K72" s="16">
        <v>0.0424775</v>
      </c>
      <c r="L72" s="16">
        <v>0.010495</v>
      </c>
      <c r="M72" s="16" t="s">
        <v>1051</v>
      </c>
      <c r="N72" s="16">
        <v>0.29110600000000003</v>
      </c>
      <c r="O72" s="16">
        <v>1.306674</v>
      </c>
    </row>
    <row r="73" spans="1:15" x14ac:dyDescent="0.25">
      <c r="A73" s="1" t="s">
        <v>87</v>
      </c>
      <c r="B73" s="4">
        <v>-0.36812399999999995</v>
      </c>
      <c r="C73" s="4">
        <v>-0.0499392682003396</v>
      </c>
      <c r="D73" s="16">
        <v>-0.097849</v>
      </c>
      <c r="E73" s="16">
        <v>-0.045252</v>
      </c>
      <c r="F73" s="16">
        <v>-0.8735620000000001</v>
      </c>
      <c r="G73" s="16">
        <v>-0.00484067114466968</v>
      </c>
      <c r="H73" s="16">
        <v>-0.48198599999999997</v>
      </c>
      <c r="I73" s="16" t="s">
        <v>1051</v>
      </c>
      <c r="J73" s="16">
        <v>-1.59855</v>
      </c>
      <c r="K73" s="16">
        <v>0.0039027000000000003</v>
      </c>
      <c r="L73" s="16" t="s">
        <v>1051</v>
      </c>
      <c r="M73" s="16">
        <v>-0.041784999999999996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4">
        <v>-0.136136</v>
      </c>
      <c r="C74" s="4">
        <v>-0.0116407289929163</v>
      </c>
      <c r="D74" s="16">
        <v>0.007839</v>
      </c>
      <c r="E74" s="16">
        <v>0.040198</v>
      </c>
      <c r="F74" s="16" t="s">
        <v>16</v>
      </c>
      <c r="G74" s="16" t="s">
        <v>16</v>
      </c>
      <c r="H74" s="16" t="s">
        <v>16</v>
      </c>
      <c r="I74" s="16">
        <v>-0.047672</v>
      </c>
      <c r="J74" s="16">
        <v>-0.421183</v>
      </c>
      <c r="K74" s="16">
        <v>0.036040800000000005</v>
      </c>
      <c r="L74" s="16">
        <v>-0.047672</v>
      </c>
      <c r="M74" s="16">
        <v>0.083347</v>
      </c>
      <c r="N74" s="16">
        <v>0.071561</v>
      </c>
      <c r="O74" s="16" t="s">
        <v>16</v>
      </c>
    </row>
    <row r="75" spans="1:15" x14ac:dyDescent="0.25">
      <c r="A75" s="1" t="s">
        <v>89</v>
      </c>
      <c r="B75" s="4">
        <v>-0.047161999999999996</v>
      </c>
      <c r="C75" s="4">
        <v>0.00730703645361874</v>
      </c>
      <c r="D75" s="16">
        <v>-0.029018000000000002</v>
      </c>
      <c r="E75" s="16">
        <v>-0.014132</v>
      </c>
      <c r="F75" s="16">
        <v>0.29306699999999997</v>
      </c>
      <c r="G75" s="16">
        <v>0.065627249180076</v>
      </c>
      <c r="H75" s="16">
        <v>0.064333</v>
      </c>
      <c r="I75" s="16">
        <v>0.456306</v>
      </c>
      <c r="J75" s="16">
        <v>-0.074797</v>
      </c>
      <c r="K75" s="16">
        <v>0.2002794</v>
      </c>
      <c r="L75" s="16">
        <v>0.47023400000000004</v>
      </c>
      <c r="M75" s="16" t="s">
        <v>1051</v>
      </c>
      <c r="N75" s="16">
        <v>0.005163</v>
      </c>
      <c r="O75" s="16">
        <v>0.021522</v>
      </c>
    </row>
    <row r="76" spans="1:15" x14ac:dyDescent="0.25">
      <c r="A76" s="1" t="s">
        <v>90</v>
      </c>
      <c r="B76" s="4">
        <v>0.059652000000000004</v>
      </c>
      <c r="C76" s="4">
        <v>0.044835217305382306</v>
      </c>
      <c r="D76" s="16">
        <v>0.051986</v>
      </c>
      <c r="E76" s="16">
        <v>0.042092</v>
      </c>
      <c r="F76" s="16">
        <v>0.11830299999999999</v>
      </c>
      <c r="G76" s="16">
        <v>0.06591637200348881</v>
      </c>
      <c r="H76" s="16">
        <v>0.046104000000000006</v>
      </c>
      <c r="I76" s="16">
        <v>0.089901</v>
      </c>
      <c r="J76" s="16">
        <v>0.077903</v>
      </c>
      <c r="K76" s="16">
        <v>0.0738717</v>
      </c>
      <c r="L76" s="16">
        <v>0.078956</v>
      </c>
      <c r="M76" s="16">
        <v>0.017381</v>
      </c>
      <c r="N76" s="16">
        <v>0.068491</v>
      </c>
      <c r="O76" s="16">
        <v>0.139433</v>
      </c>
    </row>
    <row r="77" spans="1:15" x14ac:dyDescent="0.25">
      <c r="A77" s="1" t="s">
        <v>91</v>
      </c>
      <c r="B77" s="4">
        <v>-0.140151</v>
      </c>
      <c r="C77" s="4">
        <v>-0.014371559266590499</v>
      </c>
      <c r="D77" s="16">
        <v>-0.023772</v>
      </c>
      <c r="E77" s="16">
        <v>0.03428</v>
      </c>
      <c r="F77" s="16" t="s">
        <v>16</v>
      </c>
      <c r="G77" s="16" t="s">
        <v>16</v>
      </c>
      <c r="H77" s="16" t="s">
        <v>16</v>
      </c>
      <c r="I77" s="16">
        <v>-0.03078</v>
      </c>
      <c r="J77" s="16">
        <v>-0.274039</v>
      </c>
      <c r="K77" s="16">
        <v>0.042081400000000005</v>
      </c>
      <c r="L77" s="16">
        <v>-0.03078</v>
      </c>
      <c r="M77" s="16">
        <v>0.011245</v>
      </c>
      <c r="N77" s="16">
        <v>0.071186</v>
      </c>
      <c r="O77" s="16" t="s">
        <v>16</v>
      </c>
    </row>
    <row r="78" spans="1:15" x14ac:dyDescent="0.25">
      <c r="A78" s="1" t="s">
        <v>92</v>
      </c>
      <c r="B78" s="4">
        <v>0.08010300000000001</v>
      </c>
      <c r="C78" s="4">
        <v>0.0744716692315617</v>
      </c>
      <c r="D78" s="16">
        <v>0.097105</v>
      </c>
      <c r="E78" s="16">
        <v>0.094679</v>
      </c>
      <c r="F78" s="16">
        <v>0.14846</v>
      </c>
      <c r="G78" s="16">
        <v>0.09055073442449091</v>
      </c>
      <c r="H78" s="16">
        <v>0.078692</v>
      </c>
      <c r="I78" s="16">
        <v>0.13297599999999998</v>
      </c>
      <c r="J78" s="16">
        <v>0.443887</v>
      </c>
      <c r="K78" s="16">
        <v>0.05079259999999999</v>
      </c>
      <c r="L78" s="16">
        <v>0.134458</v>
      </c>
      <c r="M78" s="16" t="s">
        <v>1051</v>
      </c>
      <c r="N78" s="16">
        <v>0.08654500000000001</v>
      </c>
      <c r="O78" s="16">
        <v>0.13519</v>
      </c>
    </row>
    <row r="79" spans="1:15" x14ac:dyDescent="0.25">
      <c r="A79" s="1" t="s">
        <v>93</v>
      </c>
      <c r="B79" s="4">
        <v>0.160322</v>
      </c>
      <c r="C79" s="4">
        <v>0.11235922574789999</v>
      </c>
      <c r="D79" s="16">
        <v>0.091791</v>
      </c>
      <c r="E79" s="16">
        <v>0.125777</v>
      </c>
      <c r="F79" s="16">
        <v>0.172894</v>
      </c>
      <c r="G79" s="16">
        <v>0.11579180149352</v>
      </c>
      <c r="H79" s="16">
        <v>0.09541000000000001</v>
      </c>
      <c r="I79" s="16">
        <v>-0.061354</v>
      </c>
      <c r="J79" s="16">
        <v>0.102339</v>
      </c>
      <c r="K79" s="16">
        <v>0.049040400000000005</v>
      </c>
      <c r="L79" s="16">
        <v>-0.061971</v>
      </c>
      <c r="M79" s="16" t="s">
        <v>1051</v>
      </c>
      <c r="N79" s="16">
        <v>0.172643</v>
      </c>
      <c r="O79" s="16">
        <v>0.085479</v>
      </c>
    </row>
    <row r="80" spans="1:15" x14ac:dyDescent="0.25">
      <c r="A80" s="1" t="s">
        <v>94</v>
      </c>
      <c r="B80" s="4">
        <v>0.13039</v>
      </c>
      <c r="C80" s="4">
        <v>0.14988232238875202</v>
      </c>
      <c r="D80" s="16">
        <v>0.13862</v>
      </c>
      <c r="E80" s="16">
        <v>0.127919</v>
      </c>
      <c r="F80" s="16">
        <v>0.231472</v>
      </c>
      <c r="G80" s="16">
        <v>0.143938618091594</v>
      </c>
      <c r="H80" s="16">
        <v>0.156121</v>
      </c>
      <c r="I80" s="16">
        <v>0.253371</v>
      </c>
      <c r="J80" s="16">
        <v>0.24511500000000003</v>
      </c>
      <c r="K80" s="16">
        <v>0.0835981</v>
      </c>
      <c r="L80" s="16">
        <v>0.253371</v>
      </c>
      <c r="M80" s="16" t="s">
        <v>1051</v>
      </c>
      <c r="N80" s="16">
        <v>0.33673000000000003</v>
      </c>
      <c r="O80" s="16">
        <v>0.157588</v>
      </c>
    </row>
    <row r="81" spans="1:15" x14ac:dyDescent="0.25">
      <c r="A81" s="1" t="s">
        <v>95</v>
      </c>
      <c r="B81" s="4">
        <v>0.347652</v>
      </c>
      <c r="C81" s="4">
        <v>0.193169647459671</v>
      </c>
      <c r="D81" s="16">
        <v>0.205442</v>
      </c>
      <c r="E81" s="16">
        <v>0.178536</v>
      </c>
      <c r="F81" s="16">
        <v>0.46482799999999996</v>
      </c>
      <c r="G81" s="16">
        <v>0.214453975265784</v>
      </c>
      <c r="H81" s="16">
        <v>0.229513</v>
      </c>
      <c r="I81" s="16">
        <v>0.264441</v>
      </c>
      <c r="J81" s="16">
        <v>0.453703</v>
      </c>
      <c r="K81" s="16">
        <v>0.08482799999999999</v>
      </c>
      <c r="L81" s="16">
        <v>0.264441</v>
      </c>
      <c r="M81" s="16">
        <v>0.163961</v>
      </c>
      <c r="N81" s="16">
        <v>0.31822500000000004</v>
      </c>
      <c r="O81" s="16" t="s">
        <v>1051</v>
      </c>
    </row>
    <row r="82" spans="1:15" x14ac:dyDescent="0.25">
      <c r="A82" s="1" t="s">
        <v>96</v>
      </c>
      <c r="B82" s="4">
        <v>0.47504399999999997</v>
      </c>
      <c r="C82" s="4">
        <v>0.19113040743346701</v>
      </c>
      <c r="D82" s="16">
        <v>0.180777</v>
      </c>
      <c r="E82" s="16">
        <v>0.24907900000000002</v>
      </c>
      <c r="F82" s="16">
        <v>1.045145</v>
      </c>
      <c r="G82" s="16">
        <v>0.149889235794876</v>
      </c>
      <c r="H82" s="16">
        <v>0.186843</v>
      </c>
      <c r="I82" s="16">
        <v>0.140065</v>
      </c>
      <c r="J82" s="16">
        <v>0.5666599999999999</v>
      </c>
      <c r="K82" s="16">
        <v>0.09708180000000001</v>
      </c>
      <c r="L82" s="16">
        <v>0.140065</v>
      </c>
      <c r="M82" s="16">
        <v>0.134462</v>
      </c>
      <c r="N82" s="16">
        <v>0.398397</v>
      </c>
      <c r="O82" s="16">
        <v>0.28899</v>
      </c>
    </row>
    <row r="83" spans="1:15" x14ac:dyDescent="0.25">
      <c r="A83" s="1" t="s">
        <v>97</v>
      </c>
      <c r="B83" s="4">
        <v>0.09047599999999999</v>
      </c>
      <c r="C83" s="4">
        <v>0.163886420531488</v>
      </c>
      <c r="D83" s="16">
        <v>0.107002</v>
      </c>
      <c r="E83" s="16">
        <v>0.131445</v>
      </c>
      <c r="F83" s="16" t="s">
        <v>16</v>
      </c>
      <c r="G83" s="16">
        <v>0.195772218208493</v>
      </c>
      <c r="H83" s="16" t="s">
        <v>16</v>
      </c>
      <c r="I83" s="16">
        <v>0.119073</v>
      </c>
      <c r="J83" s="16">
        <v>-0.20599299999999998</v>
      </c>
      <c r="K83" s="16">
        <v>0.0285363</v>
      </c>
      <c r="L83" s="16">
        <v>0.119073</v>
      </c>
      <c r="M83" s="16">
        <v>0.218836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4">
        <v>0.274239</v>
      </c>
      <c r="C84" s="4">
        <v>0.253829929030249</v>
      </c>
      <c r="D84" s="16">
        <v>0.28263</v>
      </c>
      <c r="E84" s="16">
        <v>0.372059</v>
      </c>
      <c r="F84" s="16">
        <v>0.273507</v>
      </c>
      <c r="G84" s="16">
        <v>0.27755061795138397</v>
      </c>
      <c r="H84" s="16">
        <v>0.225503</v>
      </c>
      <c r="I84" s="16">
        <v>0.258696</v>
      </c>
      <c r="J84" s="16">
        <v>0.39948500000000003</v>
      </c>
      <c r="K84" s="16">
        <v>0.0189886161232866</v>
      </c>
      <c r="L84" s="16">
        <v>0.261233</v>
      </c>
      <c r="M84" s="16">
        <v>0.309946</v>
      </c>
      <c r="N84" s="16">
        <v>0.323241</v>
      </c>
      <c r="O84" s="16">
        <v>0.083644</v>
      </c>
    </row>
    <row r="85" spans="1:15" x14ac:dyDescent="0.25">
      <c r="A85" s="1" t="s">
        <v>99</v>
      </c>
      <c r="B85" s="4">
        <v>-0.186487</v>
      </c>
      <c r="C85" s="4" t="s">
        <v>16</v>
      </c>
      <c r="D85" s="16">
        <v>-0.011528</v>
      </c>
      <c r="E85" s="16">
        <v>0.027954</v>
      </c>
      <c r="F85" s="16" t="s">
        <v>16</v>
      </c>
      <c r="G85" s="16" t="s">
        <v>16</v>
      </c>
      <c r="H85" s="16" t="s">
        <v>16</v>
      </c>
      <c r="I85" s="16" t="s">
        <v>1051</v>
      </c>
      <c r="J85" s="16">
        <v>-0.943874</v>
      </c>
      <c r="K85" s="16" t="s">
        <v>16</v>
      </c>
      <c r="L85" s="16" t="s">
        <v>1051</v>
      </c>
      <c r="M85" s="16">
        <v>-0.020772</v>
      </c>
      <c r="N85" s="16">
        <v>-0.023552</v>
      </c>
      <c r="O85" s="16" t="s">
        <v>16</v>
      </c>
    </row>
    <row r="86" spans="1:15" x14ac:dyDescent="0.25">
      <c r="A86" s="1" t="s">
        <v>100</v>
      </c>
      <c r="B86" s="4">
        <v>0.221907</v>
      </c>
      <c r="C86" s="4" t="s">
        <v>16</v>
      </c>
      <c r="D86" s="16">
        <v>0.18790400000000002</v>
      </c>
      <c r="E86" s="16">
        <v>0.130435</v>
      </c>
      <c r="F86" s="16" t="s">
        <v>16</v>
      </c>
      <c r="G86" s="16" t="s">
        <v>16</v>
      </c>
      <c r="H86" s="16" t="s">
        <v>16</v>
      </c>
      <c r="I86" s="16">
        <v>0.618453</v>
      </c>
      <c r="J86" s="16">
        <v>20.871827</v>
      </c>
      <c r="K86" s="16" t="s">
        <v>16</v>
      </c>
      <c r="L86" s="16">
        <v>0.618453</v>
      </c>
      <c r="M86" s="16">
        <v>0.37524599999999997</v>
      </c>
      <c r="N86" s="16">
        <v>0.37822</v>
      </c>
      <c r="O86" s="16" t="s">
        <v>16</v>
      </c>
    </row>
    <row r="87" spans="1:15" x14ac:dyDescent="0.25">
      <c r="A87" s="1" t="s">
        <v>101</v>
      </c>
      <c r="B87" s="4">
        <v>-0.04011</v>
      </c>
      <c r="C87" s="4" t="s">
        <v>16</v>
      </c>
      <c r="D87" s="16">
        <v>0.041157000000000006</v>
      </c>
      <c r="E87" s="16">
        <v>0.059572</v>
      </c>
      <c r="F87" s="16" t="s">
        <v>16</v>
      </c>
      <c r="G87" s="16" t="s">
        <v>16</v>
      </c>
      <c r="H87" s="16" t="s">
        <v>16</v>
      </c>
      <c r="I87" s="16">
        <v>0.013664</v>
      </c>
      <c r="J87" s="16">
        <v>3.4782569999999997</v>
      </c>
      <c r="K87" s="16" t="s">
        <v>16</v>
      </c>
      <c r="L87" s="16">
        <v>0.013664</v>
      </c>
      <c r="M87" s="16">
        <v>0.065072</v>
      </c>
      <c r="N87" s="16">
        <v>0.064764</v>
      </c>
      <c r="O87" s="16" t="s">
        <v>16</v>
      </c>
    </row>
    <row r="88" spans="1:15" x14ac:dyDescent="0.25">
      <c r="A88" s="1" t="s">
        <v>102</v>
      </c>
      <c r="B88" s="4">
        <v>-0.016304</v>
      </c>
      <c r="C88" s="4">
        <v>0.0198815663613301</v>
      </c>
      <c r="D88" s="16">
        <v>0.038743</v>
      </c>
      <c r="E88" s="16">
        <v>0.050503</v>
      </c>
      <c r="F88" s="16">
        <v>0.315547</v>
      </c>
      <c r="G88" s="16">
        <v>0.176058139649428</v>
      </c>
      <c r="H88" s="16">
        <v>0.212256</v>
      </c>
      <c r="I88" s="16">
        <v>0.19377</v>
      </c>
      <c r="J88" s="16">
        <v>0.19318100000000002</v>
      </c>
      <c r="K88" s="16">
        <v>0.048381600000000004</v>
      </c>
      <c r="L88" s="16">
        <v>0.184069</v>
      </c>
      <c r="M88" s="16" t="s">
        <v>1051</v>
      </c>
      <c r="N88" s="16">
        <v>0.144148</v>
      </c>
      <c r="O88" s="16">
        <v>0.449838</v>
      </c>
    </row>
    <row r="89" spans="1:15" x14ac:dyDescent="0.25">
      <c r="A89" s="1" t="s">
        <v>103</v>
      </c>
      <c r="B89" s="4">
        <v>0.209474</v>
      </c>
      <c r="C89" s="4">
        <v>0.0862151608793915</v>
      </c>
      <c r="D89" s="16">
        <v>0.082342</v>
      </c>
      <c r="E89" s="16">
        <v>0.056655</v>
      </c>
      <c r="F89" s="16" t="s">
        <v>16</v>
      </c>
      <c r="G89" s="16" t="s">
        <v>16</v>
      </c>
      <c r="H89" s="16" t="s">
        <v>16</v>
      </c>
      <c r="I89" s="16">
        <v>0.07822</v>
      </c>
      <c r="J89" s="16">
        <v>0.367346</v>
      </c>
      <c r="K89" s="16">
        <v>0.0233333</v>
      </c>
      <c r="L89" s="16">
        <v>0.07822</v>
      </c>
      <c r="M89" s="16">
        <v>0.074564</v>
      </c>
      <c r="N89" s="16">
        <v>0.10111200000000001</v>
      </c>
      <c r="O89" s="16" t="s">
        <v>16</v>
      </c>
    </row>
    <row r="90" spans="1:15" x14ac:dyDescent="0.25">
      <c r="A90" s="1" t="s">
        <v>104</v>
      </c>
      <c r="B90" s="4">
        <v>0.10222099999999999</v>
      </c>
      <c r="C90" s="4" t="s">
        <v>16</v>
      </c>
      <c r="D90" s="16">
        <v>0.06327200000000001</v>
      </c>
      <c r="E90" s="16">
        <v>0.053778</v>
      </c>
      <c r="F90" s="16" t="s">
        <v>16</v>
      </c>
      <c r="G90" s="16" t="s">
        <v>16</v>
      </c>
      <c r="H90" s="16" t="s">
        <v>16</v>
      </c>
      <c r="I90" s="16">
        <v>3.708711</v>
      </c>
      <c r="J90" s="16">
        <v>0.35773499999999997</v>
      </c>
      <c r="K90" s="16" t="s">
        <v>16</v>
      </c>
      <c r="L90" s="16">
        <v>3.708711</v>
      </c>
      <c r="M90" s="16">
        <v>0.204494</v>
      </c>
      <c r="N90" s="16">
        <v>0.08037100000000001</v>
      </c>
      <c r="O90" s="16" t="s">
        <v>16</v>
      </c>
    </row>
    <row r="91" spans="1:15" x14ac:dyDescent="0.25">
      <c r="A91" s="1" t="s">
        <v>105</v>
      </c>
      <c r="B91" s="4">
        <v>-0.049827</v>
      </c>
      <c r="C91" s="4" t="s">
        <v>16</v>
      </c>
      <c r="D91" s="16">
        <v>0.015007999999999999</v>
      </c>
      <c r="E91" s="16">
        <v>0.026915</v>
      </c>
      <c r="F91" s="16" t="s">
        <v>16</v>
      </c>
      <c r="G91" s="16" t="s">
        <v>16</v>
      </c>
      <c r="H91" s="16" t="s">
        <v>16</v>
      </c>
      <c r="I91" s="16">
        <v>0.084476</v>
      </c>
      <c r="J91" s="16">
        <v>-0.063399</v>
      </c>
      <c r="K91" s="16" t="s">
        <v>16</v>
      </c>
      <c r="L91" s="16">
        <v>0.084476</v>
      </c>
      <c r="M91" s="16">
        <v>0.045213</v>
      </c>
      <c r="N91" s="16">
        <v>0.041299</v>
      </c>
      <c r="O91" s="16" t="s">
        <v>16</v>
      </c>
    </row>
    <row r="92" spans="1:15" x14ac:dyDescent="0.25">
      <c r="A92" s="1" t="s">
        <v>106</v>
      </c>
      <c r="B92" s="4">
        <v>0.05152999999999999</v>
      </c>
      <c r="C92" s="4">
        <v>0.0739297062066953</v>
      </c>
      <c r="D92" s="16">
        <v>0.021869999999999997</v>
      </c>
      <c r="E92" s="16">
        <v>0.041357</v>
      </c>
      <c r="F92" s="16" t="s">
        <v>16</v>
      </c>
      <c r="G92" s="16" t="s">
        <v>16</v>
      </c>
      <c r="H92" s="16" t="s">
        <v>16</v>
      </c>
      <c r="I92" s="16">
        <v>0.204669</v>
      </c>
      <c r="J92" s="16">
        <v>0.270066</v>
      </c>
      <c r="K92" s="16">
        <v>0.0116833</v>
      </c>
      <c r="L92" s="16">
        <v>0.204669</v>
      </c>
      <c r="M92" s="16">
        <v>-0.050841000000000004</v>
      </c>
      <c r="N92" s="16">
        <v>0.011719</v>
      </c>
      <c r="O92" s="16" t="s">
        <v>16</v>
      </c>
    </row>
    <row r="93" spans="1:15" x14ac:dyDescent="0.25">
      <c r="A93" s="1" t="s">
        <v>107</v>
      </c>
      <c r="B93" s="4">
        <v>-0.101212</v>
      </c>
      <c r="C93" s="4">
        <v>0.023405398349153297</v>
      </c>
      <c r="D93" s="16">
        <v>-0.013368999999999999</v>
      </c>
      <c r="E93" s="16">
        <v>0.0012820000000000002</v>
      </c>
      <c r="F93" s="16">
        <v>-0.140791</v>
      </c>
      <c r="G93" s="16">
        <v>0.04614063345598</v>
      </c>
      <c r="H93" s="16">
        <v>0.051014</v>
      </c>
      <c r="I93" s="16" t="s">
        <v>1051</v>
      </c>
      <c r="J93" s="16">
        <v>-1.21839</v>
      </c>
      <c r="K93" s="16">
        <v>0.013447599999999999</v>
      </c>
      <c r="L93" s="16" t="s">
        <v>1051</v>
      </c>
      <c r="M93" s="16">
        <v>0.121958</v>
      </c>
      <c r="N93" s="16">
        <v>0.033573</v>
      </c>
      <c r="O93" s="16" t="s">
        <v>1051</v>
      </c>
    </row>
    <row r="94" spans="1:15" x14ac:dyDescent="0.25">
      <c r="A94" s="1" t="s">
        <v>108</v>
      </c>
      <c r="B94" s="4">
        <v>-0.133411</v>
      </c>
      <c r="C94" s="4">
        <v>0.000459078048899775</v>
      </c>
      <c r="D94" s="16">
        <v>-0.024678</v>
      </c>
      <c r="E94" s="16">
        <v>-0.014132</v>
      </c>
      <c r="F94" s="16">
        <v>-0.107687</v>
      </c>
      <c r="G94" s="16">
        <v>0.039070042802282996</v>
      </c>
      <c r="H94" s="16">
        <v>-0.0009339999999999999</v>
      </c>
      <c r="I94" s="16">
        <v>-0.28048100000000004</v>
      </c>
      <c r="J94" s="16">
        <v>-0.235293</v>
      </c>
      <c r="K94" s="16">
        <v>0.112494</v>
      </c>
      <c r="L94" s="16">
        <v>-0.28048100000000004</v>
      </c>
      <c r="M94" s="16">
        <v>-0.033029</v>
      </c>
      <c r="N94" s="16">
        <v>0.020583999999999998</v>
      </c>
      <c r="O94" s="16">
        <v>0.015928</v>
      </c>
    </row>
    <row r="95" spans="1:15" x14ac:dyDescent="0.25">
      <c r="A95" s="1" t="s">
        <v>109</v>
      </c>
      <c r="B95" s="4">
        <v>0.404268</v>
      </c>
      <c r="C95" s="4">
        <v>0.0923092170620359</v>
      </c>
      <c r="D95" s="16">
        <v>0.12717</v>
      </c>
      <c r="E95" s="16">
        <v>0.13630699999999998</v>
      </c>
      <c r="F95" s="16" t="s">
        <v>16</v>
      </c>
      <c r="G95" s="16" t="s">
        <v>16</v>
      </c>
      <c r="H95" s="16" t="s">
        <v>16</v>
      </c>
      <c r="I95" s="16">
        <v>0.12183</v>
      </c>
      <c r="J95" s="16">
        <v>0.434782</v>
      </c>
      <c r="K95" s="16">
        <v>0.01855</v>
      </c>
      <c r="L95" s="16">
        <v>0.12183</v>
      </c>
      <c r="M95" s="16">
        <v>0.083143</v>
      </c>
      <c r="N95" s="16">
        <v>0.16658799999999999</v>
      </c>
      <c r="O95" s="16" t="s">
        <v>16</v>
      </c>
    </row>
    <row r="96" spans="1:15" x14ac:dyDescent="0.25">
      <c r="A96" s="1" t="s">
        <v>110</v>
      </c>
      <c r="B96" s="4">
        <v>0.038944</v>
      </c>
      <c r="C96" s="4">
        <v>-0.0281966750138022</v>
      </c>
      <c r="D96" s="16">
        <v>0.081009</v>
      </c>
      <c r="E96" s="16">
        <v>0.115979</v>
      </c>
      <c r="F96" s="16" t="s">
        <v>16</v>
      </c>
      <c r="G96" s="16" t="s">
        <v>16</v>
      </c>
      <c r="H96" s="16" t="s">
        <v>16</v>
      </c>
      <c r="I96" s="16">
        <v>0.221887</v>
      </c>
      <c r="J96" s="16">
        <v>-0.089339</v>
      </c>
      <c r="K96" s="16">
        <v>0.0405</v>
      </c>
      <c r="L96" s="16">
        <v>0.221887</v>
      </c>
      <c r="M96" s="16">
        <v>0.094139</v>
      </c>
      <c r="N96" s="16">
        <v>0.066469</v>
      </c>
      <c r="O96" s="16" t="s">
        <v>16</v>
      </c>
    </row>
    <row r="97" spans="1:15" x14ac:dyDescent="0.25">
      <c r="A97" s="1" t="s">
        <v>111</v>
      </c>
      <c r="B97" s="4">
        <v>-0.044729</v>
      </c>
      <c r="C97" s="4">
        <v>0.0294023952863809</v>
      </c>
      <c r="D97" s="16">
        <v>0.010074000000000001</v>
      </c>
      <c r="E97" s="16">
        <v>-0.003872</v>
      </c>
      <c r="F97" s="16">
        <v>0.0063939999999999995</v>
      </c>
      <c r="G97" s="16">
        <v>0.045829227302172294</v>
      </c>
      <c r="H97" s="16">
        <v>0.025909</v>
      </c>
      <c r="I97" s="16">
        <v>0.035506</v>
      </c>
      <c r="J97" s="16">
        <v>-0.27533799999999997</v>
      </c>
      <c r="K97" s="16">
        <v>0.024333300000000002</v>
      </c>
      <c r="L97" s="16">
        <v>0.035506</v>
      </c>
      <c r="M97" s="16">
        <v>0.049409999999999996</v>
      </c>
      <c r="N97" s="16">
        <v>0.059708</v>
      </c>
      <c r="O97" s="16" t="s">
        <v>1051</v>
      </c>
    </row>
    <row r="98" spans="1:15" x14ac:dyDescent="0.25">
      <c r="A98" s="1" t="s">
        <v>112</v>
      </c>
      <c r="B98" s="4">
        <v>0.26188</v>
      </c>
      <c r="C98" s="4">
        <v>0.15410307249948502</v>
      </c>
      <c r="D98" s="16">
        <v>0.17377700000000001</v>
      </c>
      <c r="E98" s="16">
        <v>0.13099</v>
      </c>
      <c r="F98" s="16" t="s">
        <v>16</v>
      </c>
      <c r="G98" s="16" t="s">
        <v>16</v>
      </c>
      <c r="H98" s="16" t="s">
        <v>16</v>
      </c>
      <c r="I98" s="16">
        <v>0.292074</v>
      </c>
      <c r="J98" s="16">
        <v>-0.063315</v>
      </c>
      <c r="K98" s="16">
        <v>0.0668333</v>
      </c>
      <c r="L98" s="16">
        <v>0.292074</v>
      </c>
      <c r="M98" s="16">
        <v>0.329646</v>
      </c>
      <c r="N98" s="16">
        <v>0.265222</v>
      </c>
      <c r="O98" s="16" t="s">
        <v>16</v>
      </c>
    </row>
    <row r="99" spans="1:15" x14ac:dyDescent="0.25">
      <c r="A99" s="1" t="s">
        <v>113</v>
      </c>
      <c r="B99" s="4">
        <v>0.032152</v>
      </c>
      <c r="C99" s="4" t="s">
        <v>16</v>
      </c>
      <c r="D99" s="16">
        <v>0.058405</v>
      </c>
      <c r="E99" s="16">
        <v>0.039415</v>
      </c>
      <c r="F99" s="16" t="s">
        <v>16</v>
      </c>
      <c r="G99" s="16" t="s">
        <v>16</v>
      </c>
      <c r="H99" s="16" t="s">
        <v>16</v>
      </c>
      <c r="I99" s="16">
        <v>0.095001</v>
      </c>
      <c r="J99" s="16">
        <v>0.045850999999999996</v>
      </c>
      <c r="K99" s="16">
        <v>0.0225</v>
      </c>
      <c r="L99" s="16">
        <v>0.095001</v>
      </c>
      <c r="M99" s="16">
        <v>0.12236000000000001</v>
      </c>
      <c r="N99" s="16">
        <v>0.154309</v>
      </c>
      <c r="O99" s="16" t="s">
        <v>16</v>
      </c>
    </row>
    <row r="100" spans="1:15" x14ac:dyDescent="0.25">
      <c r="A100" s="1" t="s">
        <v>114</v>
      </c>
      <c r="B100" s="4">
        <v>-0.271556</v>
      </c>
      <c r="C100" s="4">
        <v>0.0272947475695238</v>
      </c>
      <c r="D100" s="16">
        <v>0.023681</v>
      </c>
      <c r="E100" s="16">
        <v>-0.040955000000000005</v>
      </c>
      <c r="F100" s="16">
        <v>-0.080121</v>
      </c>
      <c r="G100" s="16">
        <v>-0.11634277226546401</v>
      </c>
      <c r="H100" s="16">
        <v>0.047723</v>
      </c>
      <c r="I100" s="16" t="s">
        <v>1051</v>
      </c>
      <c r="J100" s="16">
        <v>0.098798</v>
      </c>
      <c r="K100" s="16">
        <v>0.0255</v>
      </c>
      <c r="L100" s="16" t="s">
        <v>1051</v>
      </c>
      <c r="M100" s="16">
        <v>0.24962900000000002</v>
      </c>
      <c r="N100" s="16">
        <v>0.049932</v>
      </c>
      <c r="O100" s="16">
        <v>-0.247685</v>
      </c>
    </row>
    <row r="101" spans="1:15" x14ac:dyDescent="0.25">
      <c r="A101" s="1" t="s">
        <v>115</v>
      </c>
      <c r="B101" s="4">
        <v>0.598249</v>
      </c>
      <c r="C101" s="4">
        <v>0.226609656043507</v>
      </c>
      <c r="D101" s="16">
        <v>0.235897</v>
      </c>
      <c r="E101" s="16">
        <v>0.19072</v>
      </c>
      <c r="F101" s="16" t="s">
        <v>16</v>
      </c>
      <c r="G101" s="16" t="s">
        <v>16</v>
      </c>
      <c r="H101" s="16" t="s">
        <v>16</v>
      </c>
      <c r="I101" s="16">
        <v>0.25035399999999997</v>
      </c>
      <c r="J101" s="16">
        <v>-0.29435500000000003</v>
      </c>
      <c r="K101" s="16">
        <v>0.028725</v>
      </c>
      <c r="L101" s="16">
        <v>0.25035399999999997</v>
      </c>
      <c r="M101" s="16">
        <v>0.33076900000000004</v>
      </c>
      <c r="N101" s="16">
        <v>0.340576</v>
      </c>
      <c r="O101" s="16" t="s">
        <v>16</v>
      </c>
    </row>
    <row r="102" spans="1:15" x14ac:dyDescent="0.25">
      <c r="A102" s="1" t="s">
        <v>116</v>
      </c>
      <c r="B102" s="4">
        <v>0.024801000000000004</v>
      </c>
      <c r="C102" s="4" t="s">
        <v>16</v>
      </c>
      <c r="D102" s="16">
        <v>0.06717</v>
      </c>
      <c r="E102" s="16">
        <v>0.070174</v>
      </c>
      <c r="F102" s="16" t="s">
        <v>16</v>
      </c>
      <c r="G102" s="16" t="s">
        <v>16</v>
      </c>
      <c r="H102" s="16" t="s">
        <v>16</v>
      </c>
      <c r="I102" s="16">
        <v>0.17805700000000002</v>
      </c>
      <c r="J102" s="16">
        <v>-0.170543</v>
      </c>
      <c r="K102" s="16" t="s">
        <v>16</v>
      </c>
      <c r="L102" s="16">
        <v>0.17805700000000002</v>
      </c>
      <c r="M102" s="16">
        <v>0.16882999999999998</v>
      </c>
      <c r="N102" s="16">
        <v>0.092597</v>
      </c>
      <c r="O102" s="16" t="s">
        <v>16</v>
      </c>
    </row>
    <row r="103" spans="1:15" x14ac:dyDescent="0.25">
      <c r="A103" s="1" t="s">
        <v>117</v>
      </c>
      <c r="B103" s="4">
        <v>0.15329</v>
      </c>
      <c r="C103" s="4">
        <v>0.0146518035656846</v>
      </c>
      <c r="D103" s="16">
        <v>0.254747</v>
      </c>
      <c r="E103" s="16">
        <v>0.201936</v>
      </c>
      <c r="F103" s="16" t="s">
        <v>16</v>
      </c>
      <c r="G103" s="16" t="s">
        <v>16</v>
      </c>
      <c r="H103" s="16" t="s">
        <v>16</v>
      </c>
      <c r="I103" s="16">
        <v>0.361028</v>
      </c>
      <c r="J103" s="16">
        <v>-0.08785</v>
      </c>
      <c r="K103" s="16">
        <v>0.0201167</v>
      </c>
      <c r="L103" s="16">
        <v>0.361028</v>
      </c>
      <c r="M103" s="16">
        <v>0.28479299999999996</v>
      </c>
      <c r="N103" s="16">
        <v>0.310021</v>
      </c>
      <c r="O103" s="16" t="s">
        <v>16</v>
      </c>
    </row>
    <row r="104" spans="1:15" x14ac:dyDescent="0.25">
      <c r="A104" s="1" t="s">
        <v>118</v>
      </c>
      <c r="B104" s="4">
        <v>0.307562</v>
      </c>
      <c r="C104" s="4" t="s">
        <v>16</v>
      </c>
      <c r="D104" s="16">
        <v>0.181575</v>
      </c>
      <c r="E104" s="16">
        <v>0.09114499999999999</v>
      </c>
      <c r="F104" s="16" t="s">
        <v>16</v>
      </c>
      <c r="G104" s="16" t="s">
        <v>16</v>
      </c>
      <c r="H104" s="16" t="s">
        <v>16</v>
      </c>
      <c r="I104" s="16">
        <v>0.472847</v>
      </c>
      <c r="J104" s="16">
        <v>0.621024</v>
      </c>
      <c r="K104" s="16" t="s">
        <v>16</v>
      </c>
      <c r="L104" s="16">
        <v>0.472847</v>
      </c>
      <c r="M104" s="16">
        <v>0.087777</v>
      </c>
      <c r="N104" s="16">
        <v>0.12331099999999999</v>
      </c>
      <c r="O104" s="16" t="s">
        <v>16</v>
      </c>
    </row>
    <row r="105" spans="1:15" x14ac:dyDescent="0.25">
      <c r="A105" s="1" t="s">
        <v>119</v>
      </c>
      <c r="B105" s="4">
        <v>-0.027119</v>
      </c>
      <c r="C105" s="4">
        <v>0.0092756521537487</v>
      </c>
      <c r="D105" s="16">
        <v>0.005936</v>
      </c>
      <c r="E105" s="16">
        <v>-0.005109</v>
      </c>
      <c r="F105" s="16">
        <v>-0.055702</v>
      </c>
      <c r="G105" s="16">
        <v>0.0158232182682636</v>
      </c>
      <c r="H105" s="16">
        <v>-0.000797</v>
      </c>
      <c r="I105" s="16">
        <v>-0.160628</v>
      </c>
      <c r="J105" s="16">
        <v>-0.075321</v>
      </c>
      <c r="K105" s="16">
        <v>0.050678299999999996</v>
      </c>
      <c r="L105" s="16">
        <v>-0.15629099999999999</v>
      </c>
      <c r="M105" s="16" t="s">
        <v>1051</v>
      </c>
      <c r="N105" s="16">
        <v>0.071661</v>
      </c>
      <c r="O105" s="16">
        <v>0.042920999999999994</v>
      </c>
    </row>
    <row r="106" spans="1:15" x14ac:dyDescent="0.25">
      <c r="A106" s="1" t="s">
        <v>120</v>
      </c>
      <c r="B106" s="4">
        <v>-0.11468400000000001</v>
      </c>
      <c r="C106" s="4">
        <v>0.00564571572276806</v>
      </c>
      <c r="D106" s="16">
        <v>0.010936999999999999</v>
      </c>
      <c r="E106" s="16">
        <v>0.014164000000000001</v>
      </c>
      <c r="F106" s="16" t="s">
        <v>16</v>
      </c>
      <c r="G106" s="16" t="s">
        <v>16</v>
      </c>
      <c r="H106" s="16" t="s">
        <v>16</v>
      </c>
      <c r="I106" s="16">
        <v>-0.077271</v>
      </c>
      <c r="J106" s="16">
        <v>-0.32542099999999996</v>
      </c>
      <c r="K106" s="16">
        <v>0.0192</v>
      </c>
      <c r="L106" s="16">
        <v>-0.077271</v>
      </c>
      <c r="M106" s="16">
        <v>0.01035</v>
      </c>
      <c r="N106" s="16">
        <v>0.06948599999999999</v>
      </c>
      <c r="O106" s="16" t="s">
        <v>16</v>
      </c>
    </row>
    <row r="107" spans="1:15" x14ac:dyDescent="0.25">
      <c r="A107" s="1" t="s">
        <v>121</v>
      </c>
      <c r="B107" s="4">
        <v>-0.067969</v>
      </c>
      <c r="C107" s="4">
        <v>-0.0330508273989056</v>
      </c>
      <c r="D107" s="16">
        <v>-0.01125</v>
      </c>
      <c r="E107" s="16">
        <v>0.006298000000000001</v>
      </c>
      <c r="F107" s="16">
        <v>0.048914</v>
      </c>
      <c r="G107" s="16">
        <v>0.0364109793724112</v>
      </c>
      <c r="H107" s="16">
        <v>0.050164999999999994</v>
      </c>
      <c r="I107" s="16">
        <v>-0.225834</v>
      </c>
      <c r="J107" s="16">
        <v>0.515277</v>
      </c>
      <c r="K107" s="16">
        <v>0.010658</v>
      </c>
      <c r="L107" s="16">
        <v>-0.7360080000000001</v>
      </c>
      <c r="M107" s="16" t="s">
        <v>1051</v>
      </c>
      <c r="N107" s="16">
        <v>-0.013183</v>
      </c>
      <c r="O107" s="16">
        <v>-0.029039000000000002</v>
      </c>
    </row>
    <row r="108" spans="1:15" x14ac:dyDescent="0.25">
      <c r="A108" s="1" t="s">
        <v>122</v>
      </c>
      <c r="B108" s="4">
        <v>-0.289852</v>
      </c>
      <c r="C108" s="4">
        <v>-0.02733839131772</v>
      </c>
      <c r="D108" s="16">
        <v>-0.08529999999999999</v>
      </c>
      <c r="E108" s="16">
        <v>-0.055446</v>
      </c>
      <c r="F108" s="16">
        <v>-1.298219</v>
      </c>
      <c r="G108" s="16">
        <v>0.0453039737104275</v>
      </c>
      <c r="H108" s="16" t="s">
        <v>1051</v>
      </c>
      <c r="I108" s="16" t="s">
        <v>1051</v>
      </c>
      <c r="J108" s="16">
        <v>-2.5644869999999997</v>
      </c>
      <c r="K108" s="16">
        <v>0.0215629</v>
      </c>
      <c r="L108" s="16" t="s">
        <v>1051</v>
      </c>
      <c r="M108" s="16">
        <v>-0.018616</v>
      </c>
      <c r="N108" s="16" t="s">
        <v>16</v>
      </c>
      <c r="O108" s="16" t="s">
        <v>16</v>
      </c>
    </row>
    <row r="109" spans="1:15" x14ac:dyDescent="0.25">
      <c r="A109" s="1" t="s">
        <v>123</v>
      </c>
      <c r="B109" s="4">
        <v>0.009826</v>
      </c>
      <c r="C109" s="4">
        <v>0.061113902620454394</v>
      </c>
      <c r="D109" s="16">
        <v>-0.012984</v>
      </c>
      <c r="E109" s="16">
        <v>-0.025099</v>
      </c>
      <c r="F109" s="16">
        <v>-0.11698499999999999</v>
      </c>
      <c r="G109" s="16">
        <v>0.0464398261042569</v>
      </c>
      <c r="H109" s="16">
        <v>-0.033635</v>
      </c>
      <c r="I109" s="16">
        <v>-0.122957</v>
      </c>
      <c r="J109" s="16">
        <v>-0.289856</v>
      </c>
      <c r="K109" s="16">
        <v>0.0398057</v>
      </c>
      <c r="L109" s="16">
        <v>-0.122957</v>
      </c>
      <c r="M109" s="16" t="s">
        <v>1051</v>
      </c>
      <c r="N109" s="16">
        <v>0.032863</v>
      </c>
      <c r="O109" s="16">
        <v>0.226316</v>
      </c>
    </row>
    <row r="110" spans="1:15" x14ac:dyDescent="0.25">
      <c r="A110" s="1" t="s">
        <v>124</v>
      </c>
      <c r="B110" s="4">
        <v>0.22988</v>
      </c>
      <c r="C110" s="4" t="s">
        <v>16</v>
      </c>
      <c r="D110" s="16">
        <v>0.162456</v>
      </c>
      <c r="E110" s="16">
        <v>0.09851599999999999</v>
      </c>
      <c r="F110" s="16" t="s">
        <v>16</v>
      </c>
      <c r="G110" s="16" t="s">
        <v>16</v>
      </c>
      <c r="H110" s="16" t="s">
        <v>16</v>
      </c>
      <c r="I110" s="16" t="s">
        <v>1051</v>
      </c>
      <c r="J110" s="16">
        <v>-1.3587690000000001</v>
      </c>
      <c r="K110" s="16" t="s">
        <v>16</v>
      </c>
      <c r="L110" s="16" t="s">
        <v>1051</v>
      </c>
      <c r="M110" s="16">
        <v>0.13623100000000002</v>
      </c>
      <c r="N110" s="16">
        <v>0.136278</v>
      </c>
      <c r="O110" s="16" t="s">
        <v>16</v>
      </c>
    </row>
    <row r="111" spans="1:15" x14ac:dyDescent="0.25">
      <c r="A111" s="1" t="s">
        <v>125</v>
      </c>
      <c r="B111" s="4">
        <v>-0.000261</v>
      </c>
      <c r="C111" s="4">
        <v>0.0315437075815588</v>
      </c>
      <c r="D111" s="16">
        <v>0.003553</v>
      </c>
      <c r="E111" s="16">
        <v>0.008945999999999999</v>
      </c>
      <c r="F111" s="16">
        <v>0.09944800000000001</v>
      </c>
      <c r="G111" s="16">
        <v>0.0762987300049542</v>
      </c>
      <c r="H111" s="16">
        <v>0.041109</v>
      </c>
      <c r="I111" s="16">
        <v>0.08664300000000001</v>
      </c>
      <c r="J111" s="16">
        <v>0.056818</v>
      </c>
      <c r="K111" s="16">
        <v>0.029782299999999998</v>
      </c>
      <c r="L111" s="16">
        <v>0.08664300000000001</v>
      </c>
      <c r="M111" s="16">
        <v>0.083605</v>
      </c>
      <c r="N111" s="16">
        <v>0.078348</v>
      </c>
      <c r="O111" s="16" t="s">
        <v>1051</v>
      </c>
    </row>
    <row r="112" spans="1:15" x14ac:dyDescent="0.25">
      <c r="A112" s="1" t="s">
        <v>126</v>
      </c>
      <c r="B112" s="4">
        <v>0.06715499999999999</v>
      </c>
      <c r="C112" s="4">
        <v>0.0282859412176153</v>
      </c>
      <c r="D112" s="16">
        <v>0.037736</v>
      </c>
      <c r="E112" s="16">
        <v>0.030085</v>
      </c>
      <c r="F112" s="16">
        <v>0.034765000000000004</v>
      </c>
      <c r="G112" s="16">
        <v>0.0344602666250915</v>
      </c>
      <c r="H112" s="16">
        <v>0.026958000000000003</v>
      </c>
      <c r="I112" s="16">
        <v>0.110615</v>
      </c>
      <c r="J112" s="16">
        <v>-0.084779</v>
      </c>
      <c r="K112" s="16">
        <v>0.055104600000000004</v>
      </c>
      <c r="L112" s="16">
        <v>0.092086</v>
      </c>
      <c r="M112" s="16">
        <v>-0.042672</v>
      </c>
      <c r="N112" s="16">
        <v>0.07276500000000001</v>
      </c>
      <c r="O112" s="16">
        <v>-0.111142</v>
      </c>
    </row>
    <row r="113" spans="1:15" x14ac:dyDescent="0.25">
      <c r="A113" s="1" t="s">
        <v>127</v>
      </c>
      <c r="B113" s="4">
        <v>-0.037405</v>
      </c>
      <c r="C113" s="4">
        <v>0.0200815209777596</v>
      </c>
      <c r="D113" s="16">
        <v>-0.018053</v>
      </c>
      <c r="E113" s="16">
        <v>0.040913000000000005</v>
      </c>
      <c r="F113" s="16">
        <v>0.07542399999999999</v>
      </c>
      <c r="G113" s="16">
        <v>0.0908402167062932</v>
      </c>
      <c r="H113" s="16">
        <v>0.012511000000000001</v>
      </c>
      <c r="I113" s="16">
        <v>-0.0010530000000000001</v>
      </c>
      <c r="J113" s="16">
        <v>0.058658999999999996</v>
      </c>
      <c r="K113" s="16">
        <v>0.0402036</v>
      </c>
      <c r="L113" s="16">
        <v>-0.00097</v>
      </c>
      <c r="M113" s="16">
        <v>0.04995</v>
      </c>
      <c r="N113" s="16">
        <v>0.054366000000000005</v>
      </c>
      <c r="O113" s="16" t="s">
        <v>1051</v>
      </c>
    </row>
    <row r="114" spans="1:15" x14ac:dyDescent="0.25">
      <c r="A114" s="1" t="s">
        <v>128</v>
      </c>
      <c r="B114" s="4" t="s">
        <v>16</v>
      </c>
      <c r="C114" s="4" t="s">
        <v>16</v>
      </c>
      <c r="D114" s="16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>
        <v>0.078549</v>
      </c>
      <c r="C115" s="4">
        <v>0.0287962863397495</v>
      </c>
      <c r="D115" s="16">
        <v>0.056871</v>
      </c>
      <c r="E115" s="16">
        <v>0.058745000000000006</v>
      </c>
      <c r="F115" s="16" t="s">
        <v>16</v>
      </c>
      <c r="G115" s="16" t="s">
        <v>16</v>
      </c>
      <c r="H115" s="16" t="s">
        <v>16</v>
      </c>
      <c r="I115" s="16">
        <v>0.149905</v>
      </c>
      <c r="J115" s="16">
        <v>0.010101</v>
      </c>
      <c r="K115" s="16">
        <v>0.03658</v>
      </c>
      <c r="L115" s="16">
        <v>0.149905</v>
      </c>
      <c r="M115" s="16">
        <v>0.108937</v>
      </c>
      <c r="N115" s="16">
        <v>0.080432</v>
      </c>
      <c r="O115" s="16" t="s">
        <v>16</v>
      </c>
    </row>
    <row r="116" spans="1:15" x14ac:dyDescent="0.25">
      <c r="A116" s="1" t="s">
        <v>130</v>
      </c>
      <c r="B116" s="4" t="s">
        <v>16</v>
      </c>
      <c r="C116" s="4" t="s">
        <v>16</v>
      </c>
      <c r="D116" s="16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16" t="s">
        <v>16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4" t="s">
        <v>16</v>
      </c>
      <c r="C117" s="4" t="s">
        <v>16</v>
      </c>
      <c r="D117" s="16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16" t="s">
        <v>16</v>
      </c>
      <c r="N117" s="16" t="s">
        <v>16</v>
      </c>
      <c r="O117" s="16" t="s">
        <v>16</v>
      </c>
    </row>
    <row r="118" spans="1:15" x14ac:dyDescent="0.25">
      <c r="A118" s="1" t="s">
        <v>132</v>
      </c>
      <c r="B118" s="4" t="s">
        <v>16</v>
      </c>
      <c r="C118" s="4" t="s">
        <v>16</v>
      </c>
      <c r="D118" s="16" t="s">
        <v>16</v>
      </c>
      <c r="E118" s="16" t="s">
        <v>16</v>
      </c>
      <c r="F118" s="16" t="s">
        <v>16</v>
      </c>
      <c r="G118" s="16" t="s">
        <v>16</v>
      </c>
      <c r="H118" s="16" t="s">
        <v>16</v>
      </c>
      <c r="I118" s="16" t="s">
        <v>16</v>
      </c>
      <c r="J118" s="16" t="s">
        <v>16</v>
      </c>
      <c r="K118" s="16" t="s">
        <v>16</v>
      </c>
      <c r="L118" s="16" t="s">
        <v>16</v>
      </c>
      <c r="M118" s="16" t="s">
        <v>16</v>
      </c>
      <c r="N118" s="16" t="s">
        <v>16</v>
      </c>
      <c r="O118" s="16" t="s">
        <v>16</v>
      </c>
    </row>
    <row r="119" spans="1:15" x14ac:dyDescent="0.25">
      <c r="A119" s="1" t="s">
        <v>133</v>
      </c>
      <c r="B119" s="4" t="s">
        <v>16</v>
      </c>
      <c r="C119" s="4" t="s">
        <v>16</v>
      </c>
      <c r="D119" s="16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16" t="s">
        <v>16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4">
        <v>-0.217334</v>
      </c>
      <c r="C120" s="4" t="s">
        <v>16</v>
      </c>
      <c r="D120" s="16">
        <v>0.187946</v>
      </c>
      <c r="E120" s="16">
        <v>0.190612</v>
      </c>
      <c r="F120" s="16" t="s">
        <v>16</v>
      </c>
      <c r="G120" s="16" t="s">
        <v>16</v>
      </c>
      <c r="H120" s="16" t="s">
        <v>16</v>
      </c>
      <c r="I120" s="16">
        <v>0.360282</v>
      </c>
      <c r="J120" s="16">
        <v>-11.058996</v>
      </c>
      <c r="K120" s="16" t="s">
        <v>16</v>
      </c>
      <c r="L120" s="16">
        <v>0.360282</v>
      </c>
      <c r="M120" s="16">
        <v>0.19133</v>
      </c>
      <c r="N120" s="16">
        <v>0.191282</v>
      </c>
      <c r="O120" s="16" t="s">
        <v>16</v>
      </c>
    </row>
    <row r="121" spans="1:15" x14ac:dyDescent="0.25">
      <c r="A121" s="1" t="s">
        <v>135</v>
      </c>
      <c r="B121" s="4">
        <v>-0.13012600000000002</v>
      </c>
      <c r="C121" s="4">
        <v>-0.0646805127605395</v>
      </c>
      <c r="D121" s="16" t="s">
        <v>16</v>
      </c>
      <c r="E121" s="16" t="s">
        <v>16</v>
      </c>
      <c r="F121" s="16">
        <v>-0.43310899999999997</v>
      </c>
      <c r="G121" s="16">
        <v>-0.054809570537595095</v>
      </c>
      <c r="H121" s="16" t="s">
        <v>16</v>
      </c>
      <c r="I121" s="16" t="s">
        <v>16</v>
      </c>
      <c r="J121" s="16">
        <v>-1.17896</v>
      </c>
      <c r="K121" s="16">
        <v>0.0131837</v>
      </c>
      <c r="L121" s="16" t="s">
        <v>16</v>
      </c>
      <c r="M121" s="16" t="s">
        <v>16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4" t="s">
        <v>16</v>
      </c>
      <c r="C122" s="4" t="s">
        <v>16</v>
      </c>
      <c r="D122" s="16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4">
        <v>-0.08697200000000001</v>
      </c>
      <c r="C123" s="4">
        <v>0.0599710986721649</v>
      </c>
      <c r="D123" s="16">
        <v>0.046167999999999994</v>
      </c>
      <c r="E123" s="16">
        <v>0.088397</v>
      </c>
      <c r="F123" s="16">
        <v>-0.101957</v>
      </c>
      <c r="G123" s="16">
        <v>0.0754076872359324</v>
      </c>
      <c r="H123" s="16">
        <v>0.047061</v>
      </c>
      <c r="I123" s="16">
        <v>0.144483</v>
      </c>
      <c r="J123" s="16">
        <v>-0.115634</v>
      </c>
      <c r="K123" s="16">
        <v>0.0548452</v>
      </c>
      <c r="L123" s="16">
        <v>0.144483</v>
      </c>
      <c r="M123" s="16" t="s">
        <v>1051</v>
      </c>
      <c r="N123" s="16">
        <v>0.061959999999999994</v>
      </c>
      <c r="O123" s="16">
        <v>0.034335</v>
      </c>
    </row>
    <row r="124" spans="1:15" x14ac:dyDescent="0.25">
      <c r="A124" s="1" t="s">
        <v>138</v>
      </c>
      <c r="B124" s="4">
        <v>-0.081363</v>
      </c>
      <c r="C124" s="4">
        <v>0.00113586034736501</v>
      </c>
      <c r="D124" s="16">
        <v>-0.007823</v>
      </c>
      <c r="E124" s="16">
        <v>0.009492</v>
      </c>
      <c r="F124" s="16" t="s">
        <v>16</v>
      </c>
      <c r="G124" s="16" t="s">
        <v>16</v>
      </c>
      <c r="H124" s="16" t="s">
        <v>16</v>
      </c>
      <c r="I124" s="16">
        <v>-0.072641</v>
      </c>
      <c r="J124" s="16">
        <v>-0.264424</v>
      </c>
      <c r="K124" s="16">
        <v>0.037353</v>
      </c>
      <c r="L124" s="16">
        <v>-0.07275999999999999</v>
      </c>
      <c r="M124" s="16">
        <v>0.028314</v>
      </c>
      <c r="N124" s="16">
        <v>0.062311</v>
      </c>
      <c r="O124" s="16" t="s">
        <v>16</v>
      </c>
    </row>
    <row r="125" spans="1:15" x14ac:dyDescent="0.25">
      <c r="A125" s="1" t="s">
        <v>139</v>
      </c>
      <c r="B125" s="4">
        <v>-0.10019399999999999</v>
      </c>
      <c r="C125" s="4">
        <v>0.0058356754957422695</v>
      </c>
      <c r="D125" s="16">
        <v>-0.027541000000000003</v>
      </c>
      <c r="E125" s="16">
        <v>-0.021838000000000003</v>
      </c>
      <c r="F125" s="16">
        <v>-0.066531</v>
      </c>
      <c r="G125" s="16">
        <v>0.042989378629494104</v>
      </c>
      <c r="H125" s="16">
        <v>-0.005361</v>
      </c>
      <c r="I125" s="16">
        <v>-0.206646</v>
      </c>
      <c r="J125" s="16">
        <v>-0.059666</v>
      </c>
      <c r="K125" s="16">
        <v>0.09555110000000001</v>
      </c>
      <c r="L125" s="16">
        <v>-0.206646</v>
      </c>
      <c r="M125" s="16">
        <v>-0.123931</v>
      </c>
      <c r="N125" s="16">
        <v>0.025808</v>
      </c>
      <c r="O125" s="16">
        <v>0.031775000000000005</v>
      </c>
    </row>
    <row r="126" spans="1:15" x14ac:dyDescent="0.25">
      <c r="A126" s="1" t="s">
        <v>140</v>
      </c>
      <c r="B126" s="4">
        <v>0.096942</v>
      </c>
      <c r="C126" s="4">
        <v>0.000494271865495666</v>
      </c>
      <c r="D126" s="16">
        <v>0.05257100000000001</v>
      </c>
      <c r="E126" s="16">
        <v>0.04168</v>
      </c>
      <c r="F126" s="16">
        <v>-0.254052</v>
      </c>
      <c r="G126" s="16" t="s">
        <v>16</v>
      </c>
      <c r="H126" s="16">
        <v>-0.087743</v>
      </c>
      <c r="I126" s="16">
        <v>-0.072601</v>
      </c>
      <c r="J126" s="16">
        <v>-0.25763400000000003</v>
      </c>
      <c r="K126" s="16">
        <v>0.0480271</v>
      </c>
      <c r="L126" s="16">
        <v>-0.072601</v>
      </c>
      <c r="M126" s="16">
        <v>0.044267</v>
      </c>
      <c r="N126" s="16">
        <v>0.033312</v>
      </c>
      <c r="O126" s="16" t="s">
        <v>1051</v>
      </c>
    </row>
    <row r="127" spans="1:15" x14ac:dyDescent="0.25">
      <c r="A127" s="1" t="s">
        <v>141</v>
      </c>
      <c r="B127" s="4">
        <v>0.061885</v>
      </c>
      <c r="C127" s="4">
        <v>0.0767283848784117</v>
      </c>
      <c r="D127" s="16">
        <v>0.085285</v>
      </c>
      <c r="E127" s="16">
        <v>0.103558</v>
      </c>
      <c r="F127" s="16">
        <v>0.166574</v>
      </c>
      <c r="G127" s="16">
        <v>0.09615766213371829</v>
      </c>
      <c r="H127" s="16">
        <v>0.14381</v>
      </c>
      <c r="I127" s="16">
        <v>0.13416</v>
      </c>
      <c r="J127" s="16">
        <v>0.118499</v>
      </c>
      <c r="K127" s="16">
        <v>0.1820414</v>
      </c>
      <c r="L127" s="16">
        <v>0.133667</v>
      </c>
      <c r="M127" s="16" t="s">
        <v>1051</v>
      </c>
      <c r="N127" s="16">
        <v>0.123662</v>
      </c>
      <c r="O127" s="16">
        <v>0.075322</v>
      </c>
    </row>
    <row r="128" spans="1:15" x14ac:dyDescent="0.25">
      <c r="A128" s="1" t="s">
        <v>142</v>
      </c>
      <c r="B128" s="4">
        <v>0.090221</v>
      </c>
      <c r="C128" s="4">
        <v>0.04623987767472611</v>
      </c>
      <c r="D128" s="16">
        <v>0.072329</v>
      </c>
      <c r="E128" s="16">
        <v>0.08635999999999999</v>
      </c>
      <c r="F128" s="16" t="s">
        <v>16</v>
      </c>
      <c r="G128" s="16" t="s">
        <v>16</v>
      </c>
      <c r="H128" s="16" t="s">
        <v>16</v>
      </c>
      <c r="I128" s="16">
        <v>0.050547</v>
      </c>
      <c r="J128" s="16">
        <v>0.195564</v>
      </c>
      <c r="K128" s="16">
        <v>0.0553</v>
      </c>
      <c r="L128" s="16">
        <v>0.161211</v>
      </c>
      <c r="M128" s="16">
        <v>0.134548</v>
      </c>
      <c r="N128" s="16">
        <v>0.150181</v>
      </c>
      <c r="O128" s="16" t="s">
        <v>16</v>
      </c>
    </row>
    <row r="129" spans="1:15" x14ac:dyDescent="0.25">
      <c r="A129" s="1" t="s">
        <v>143</v>
      </c>
      <c r="B129" s="4">
        <v>-0.000887</v>
      </c>
      <c r="C129" s="4" t="s">
        <v>16</v>
      </c>
      <c r="D129" s="16">
        <v>0.018263</v>
      </c>
      <c r="E129" s="16">
        <v>0.035195</v>
      </c>
      <c r="F129" s="16">
        <v>-0.022033999999999998</v>
      </c>
      <c r="G129" s="16" t="s">
        <v>16</v>
      </c>
      <c r="H129" s="16">
        <v>0.003932</v>
      </c>
      <c r="I129" s="16">
        <v>-0.22749</v>
      </c>
      <c r="J129" s="16">
        <v>0.16249199999999997</v>
      </c>
      <c r="K129" s="16" t="s">
        <v>16</v>
      </c>
      <c r="L129" s="16">
        <v>-0.22749</v>
      </c>
      <c r="M129" s="16">
        <v>-0.077907</v>
      </c>
      <c r="N129" s="16">
        <v>-0.005614</v>
      </c>
      <c r="O129" s="16">
        <v>0.055829000000000004</v>
      </c>
    </row>
    <row r="130" spans="1:15" x14ac:dyDescent="0.25">
      <c r="A130" s="1" t="s">
        <v>144</v>
      </c>
      <c r="B130" s="4">
        <v>0.005423</v>
      </c>
      <c r="C130" s="4">
        <v>0.0647774335422224</v>
      </c>
      <c r="D130" s="16">
        <v>-0.011267000000000001</v>
      </c>
      <c r="E130" s="16">
        <v>0.02153</v>
      </c>
      <c r="F130" s="16">
        <v>0.026654</v>
      </c>
      <c r="G130" s="16">
        <v>0.0836371075273263</v>
      </c>
      <c r="H130" s="16">
        <v>-0.001648</v>
      </c>
      <c r="I130" s="16">
        <v>0.149667</v>
      </c>
      <c r="J130" s="16">
        <v>0.139468</v>
      </c>
      <c r="K130" s="16">
        <v>0.0681074</v>
      </c>
      <c r="L130" s="16">
        <v>0.149667</v>
      </c>
      <c r="M130" s="16">
        <v>-0.025586</v>
      </c>
      <c r="N130" s="16">
        <v>0.0313</v>
      </c>
      <c r="O130" s="16">
        <v>0.006037</v>
      </c>
    </row>
    <row r="131" spans="1:15" x14ac:dyDescent="0.25">
      <c r="A131" s="1" t="s">
        <v>145</v>
      </c>
      <c r="B131" s="4">
        <v>0.076711</v>
      </c>
      <c r="C131" s="4">
        <v>0.0711194981668521</v>
      </c>
      <c r="D131" s="16">
        <v>0.104863</v>
      </c>
      <c r="E131" s="16">
        <v>0.07162099999999999</v>
      </c>
      <c r="F131" s="16">
        <v>0.087015</v>
      </c>
      <c r="G131" s="16">
        <v>0.0976016892600433</v>
      </c>
      <c r="H131" s="16">
        <v>0.078957</v>
      </c>
      <c r="I131" s="16">
        <v>0.071885</v>
      </c>
      <c r="J131" s="16">
        <v>0.197628</v>
      </c>
      <c r="K131" s="16">
        <v>0.0346286</v>
      </c>
      <c r="L131" s="16">
        <v>0.071885</v>
      </c>
      <c r="M131" s="16">
        <v>-0.028791999999999998</v>
      </c>
      <c r="N131" s="16">
        <v>0.24074500000000001</v>
      </c>
      <c r="O131" s="16">
        <v>0.153796</v>
      </c>
    </row>
    <row r="132" spans="1:15" x14ac:dyDescent="0.25">
      <c r="A132" s="1" t="s">
        <v>146</v>
      </c>
      <c r="B132" s="4">
        <v>-0.004579</v>
      </c>
      <c r="C132" s="4">
        <v>0.0190160175959004</v>
      </c>
      <c r="D132" s="16">
        <v>0.029025</v>
      </c>
      <c r="E132" s="16">
        <v>0.015251999999999998</v>
      </c>
      <c r="F132" s="16">
        <v>0.22327200000000003</v>
      </c>
      <c r="G132" s="16">
        <v>0.045881523261363404</v>
      </c>
      <c r="H132" s="16">
        <v>0.074494</v>
      </c>
      <c r="I132" s="16">
        <v>-0.10396100000000001</v>
      </c>
      <c r="J132" s="16">
        <v>0.049215</v>
      </c>
      <c r="K132" s="16">
        <v>0.056613</v>
      </c>
      <c r="L132" s="16">
        <v>-0.10276500000000001</v>
      </c>
      <c r="M132" s="16" t="s">
        <v>1051</v>
      </c>
      <c r="N132" s="16">
        <v>0.081304</v>
      </c>
      <c r="O132" s="16">
        <v>0.898975</v>
      </c>
    </row>
    <row r="133" spans="1:15" x14ac:dyDescent="0.25">
      <c r="A133" s="1" t="s">
        <v>147</v>
      </c>
      <c r="B133" s="4">
        <v>0.251657</v>
      </c>
      <c r="C133" s="4">
        <v>0.21094476398531298</v>
      </c>
      <c r="D133" s="16">
        <v>0.11068199999999999</v>
      </c>
      <c r="E133" s="16">
        <v>0.09687200000000001</v>
      </c>
      <c r="F133" s="16">
        <v>0.374152</v>
      </c>
      <c r="G133" s="16">
        <v>0.257902014501505</v>
      </c>
      <c r="H133" s="16">
        <v>0.117118</v>
      </c>
      <c r="I133" s="16">
        <v>0.145</v>
      </c>
      <c r="J133" s="16">
        <v>0.499809</v>
      </c>
      <c r="K133" s="16">
        <v>0.0397134</v>
      </c>
      <c r="L133" s="16">
        <v>0.14515599999999998</v>
      </c>
      <c r="M133" s="16">
        <v>0.077255</v>
      </c>
      <c r="N133" s="16">
        <v>0.11497</v>
      </c>
      <c r="O133" s="16">
        <v>0.072941</v>
      </c>
    </row>
    <row r="134" spans="1:15" x14ac:dyDescent="0.25">
      <c r="A134" s="1" t="s">
        <v>148</v>
      </c>
      <c r="B134" s="4">
        <v>0.012665</v>
      </c>
      <c r="C134" s="4">
        <v>0.0399829330156947</v>
      </c>
      <c r="D134" s="16">
        <v>0.034319</v>
      </c>
      <c r="E134" s="16">
        <v>0.035864</v>
      </c>
      <c r="F134" s="16">
        <v>0.028268</v>
      </c>
      <c r="G134" s="16" t="s">
        <v>16</v>
      </c>
      <c r="H134" s="16">
        <v>0.037198</v>
      </c>
      <c r="I134" s="16">
        <v>0.09467700000000001</v>
      </c>
      <c r="J134" s="16">
        <v>0.060483</v>
      </c>
      <c r="K134" s="16">
        <v>0.11205920000000001</v>
      </c>
      <c r="L134" s="16">
        <v>0.09467700000000001</v>
      </c>
      <c r="M134" s="16">
        <v>0.086165</v>
      </c>
      <c r="N134" s="16">
        <v>0.04107</v>
      </c>
      <c r="O134" s="16">
        <v>0.127958</v>
      </c>
    </row>
    <row r="135" spans="1:15" x14ac:dyDescent="0.25">
      <c r="A135" s="1" t="s">
        <v>149</v>
      </c>
      <c r="B135" s="4">
        <v>0.10480700000000001</v>
      </c>
      <c r="C135" s="4">
        <v>0.108350770927109</v>
      </c>
      <c r="D135" s="16">
        <v>0.085326</v>
      </c>
      <c r="E135" s="16">
        <v>0.081209</v>
      </c>
      <c r="F135" s="16">
        <v>0.139615</v>
      </c>
      <c r="G135" s="16">
        <v>0.141985392741014</v>
      </c>
      <c r="H135" s="16">
        <v>0.10078799999999999</v>
      </c>
      <c r="I135" s="16">
        <v>0.165726</v>
      </c>
      <c r="J135" s="16">
        <v>0.147126</v>
      </c>
      <c r="K135" s="16">
        <v>0.119447</v>
      </c>
      <c r="L135" s="16">
        <v>0.16858599999999999</v>
      </c>
      <c r="M135" s="16">
        <v>0.10926999999999999</v>
      </c>
      <c r="N135" s="16">
        <v>0.122544</v>
      </c>
      <c r="O135" s="16" t="s">
        <v>16</v>
      </c>
    </row>
    <row r="136" spans="1:15" x14ac:dyDescent="0.25">
      <c r="A136" s="1" t="s">
        <v>150</v>
      </c>
      <c r="B136" s="4">
        <v>-0.157438</v>
      </c>
      <c r="C136" s="4">
        <v>-0.0827338685209321</v>
      </c>
      <c r="D136" s="16">
        <v>-0.142436</v>
      </c>
      <c r="E136" s="16">
        <v>-0.178506</v>
      </c>
      <c r="F136" s="16">
        <v>-0.087675</v>
      </c>
      <c r="G136" s="16">
        <v>-0.00198807681428881</v>
      </c>
      <c r="H136" s="16">
        <v>-0.110732</v>
      </c>
      <c r="I136" s="16">
        <v>-0.813604</v>
      </c>
      <c r="J136" s="16">
        <v>-0.982003</v>
      </c>
      <c r="K136" s="16">
        <v>0.0041199999999999995</v>
      </c>
      <c r="L136" s="16" t="s">
        <v>1051</v>
      </c>
      <c r="M136" s="16">
        <v>-0.206357</v>
      </c>
      <c r="N136" s="16">
        <v>-0.030238</v>
      </c>
      <c r="O136" s="16" t="s">
        <v>1051</v>
      </c>
    </row>
    <row r="137" spans="1:15" x14ac:dyDescent="0.25">
      <c r="A137" s="1" t="s">
        <v>151</v>
      </c>
      <c r="B137" s="4">
        <v>-0.012964</v>
      </c>
      <c r="C137" s="4">
        <v>0.0314348710081405</v>
      </c>
      <c r="D137" s="16">
        <v>0.041909</v>
      </c>
      <c r="E137" s="16">
        <v>-0.008350999999999999</v>
      </c>
      <c r="F137" s="16">
        <v>-0.128298</v>
      </c>
      <c r="G137" s="16" t="s">
        <v>16</v>
      </c>
      <c r="H137" s="16">
        <v>0.11225199999999999</v>
      </c>
      <c r="I137" s="16">
        <v>0.24427700000000002</v>
      </c>
      <c r="J137" s="16">
        <v>-0.10037900000000001</v>
      </c>
      <c r="K137" s="16">
        <v>0.093525</v>
      </c>
      <c r="L137" s="16">
        <v>0.187639</v>
      </c>
      <c r="M137" s="16">
        <v>0.023620000000000002</v>
      </c>
      <c r="N137" s="16">
        <v>-0.045711</v>
      </c>
      <c r="O137" s="16" t="s">
        <v>16</v>
      </c>
    </row>
    <row r="138" spans="1:15" x14ac:dyDescent="0.25">
      <c r="A138" s="1" t="s">
        <v>152</v>
      </c>
      <c r="B138" s="4">
        <v>0.1407</v>
      </c>
      <c r="C138" s="4">
        <v>0.0593238122656716</v>
      </c>
      <c r="D138" s="16">
        <v>0.079638</v>
      </c>
      <c r="E138" s="16">
        <v>0.036974</v>
      </c>
      <c r="F138" s="16">
        <v>0.214275</v>
      </c>
      <c r="G138" s="16">
        <v>0.09736872529218861</v>
      </c>
      <c r="H138" s="16">
        <v>0.076817</v>
      </c>
      <c r="I138" s="16">
        <v>0.130689</v>
      </c>
      <c r="J138" s="16">
        <v>0.20924399999999999</v>
      </c>
      <c r="K138" s="16">
        <v>0.0917832</v>
      </c>
      <c r="L138" s="16">
        <v>0.130875</v>
      </c>
      <c r="M138" s="16">
        <v>0.061454</v>
      </c>
      <c r="N138" s="16">
        <v>0.07563399999999999</v>
      </c>
      <c r="O138" s="16">
        <v>0.10955999999999999</v>
      </c>
    </row>
    <row r="139" spans="1:15" x14ac:dyDescent="0.25">
      <c r="A139" s="1" t="s">
        <v>153</v>
      </c>
      <c r="B139" s="4">
        <v>0.704174</v>
      </c>
      <c r="C139" s="4">
        <v>0.19802883659296</v>
      </c>
      <c r="D139" s="16">
        <v>0.23668299999999998</v>
      </c>
      <c r="E139" s="16">
        <v>0.172739</v>
      </c>
      <c r="F139" s="16" t="s">
        <v>16</v>
      </c>
      <c r="G139" s="16" t="s">
        <v>16</v>
      </c>
      <c r="H139" s="16" t="s">
        <v>16</v>
      </c>
      <c r="I139" s="16">
        <v>0.232488</v>
      </c>
      <c r="J139" s="16">
        <v>-0.16981200000000002</v>
      </c>
      <c r="K139" s="16">
        <v>0.0411798</v>
      </c>
      <c r="L139" s="16">
        <v>0.229818</v>
      </c>
      <c r="M139" s="16">
        <v>0.295029</v>
      </c>
      <c r="N139" s="16">
        <v>0.319532</v>
      </c>
      <c r="O139" s="16" t="s">
        <v>16</v>
      </c>
    </row>
    <row r="140" spans="1:15" x14ac:dyDescent="0.25">
      <c r="A140" s="1" t="s">
        <v>154</v>
      </c>
      <c r="B140" s="4">
        <v>-0.042907</v>
      </c>
      <c r="C140" s="4">
        <v>0.0388880978910036</v>
      </c>
      <c r="D140" s="16">
        <v>0.023174</v>
      </c>
      <c r="E140" s="16">
        <v>0.041245000000000004</v>
      </c>
      <c r="F140" s="16" t="s">
        <v>16</v>
      </c>
      <c r="G140" s="16" t="s">
        <v>16</v>
      </c>
      <c r="H140" s="16" t="s">
        <v>16</v>
      </c>
      <c r="I140" s="16">
        <v>0.045922</v>
      </c>
      <c r="J140" s="16">
        <v>0.0288</v>
      </c>
      <c r="K140" s="16">
        <v>0.0468810312316785</v>
      </c>
      <c r="L140" s="16">
        <v>0.041894999999999995</v>
      </c>
      <c r="M140" s="16">
        <v>0.116657</v>
      </c>
      <c r="N140" s="16">
        <v>0.102905</v>
      </c>
      <c r="O140" s="16" t="s">
        <v>16</v>
      </c>
    </row>
    <row r="141" spans="1:15" x14ac:dyDescent="0.25">
      <c r="A141" s="1" t="s">
        <v>155</v>
      </c>
      <c r="B141" s="4">
        <v>-0.052061</v>
      </c>
      <c r="C141" s="4">
        <v>-0.0125244391831205</v>
      </c>
      <c r="D141" s="16">
        <v>0.022761</v>
      </c>
      <c r="E141" s="16">
        <v>0.031902</v>
      </c>
      <c r="F141" s="16">
        <v>0.021958000000000002</v>
      </c>
      <c r="G141" s="16">
        <v>-0.0211473881233417</v>
      </c>
      <c r="H141" s="16">
        <v>0.056892</v>
      </c>
      <c r="I141" s="16" t="s">
        <v>1051</v>
      </c>
      <c r="J141" s="16">
        <v>-1.395968</v>
      </c>
      <c r="K141" s="16">
        <v>0.0313408</v>
      </c>
      <c r="L141" s="16" t="s">
        <v>1051</v>
      </c>
      <c r="M141" s="16" t="s">
        <v>1051</v>
      </c>
      <c r="N141" s="16">
        <v>0.057881</v>
      </c>
      <c r="O141" s="16">
        <v>0.23691600000000002</v>
      </c>
    </row>
    <row r="142" spans="1:15" x14ac:dyDescent="0.25">
      <c r="A142" s="1" t="s">
        <v>156</v>
      </c>
      <c r="B142" s="4">
        <v>-0.240806</v>
      </c>
      <c r="C142" s="4">
        <v>-0.0109938422823677</v>
      </c>
      <c r="D142" s="16">
        <v>-0.069679</v>
      </c>
      <c r="E142" s="16">
        <v>-0.012434</v>
      </c>
      <c r="F142" s="16">
        <v>-0.542168</v>
      </c>
      <c r="G142" s="16">
        <v>-0.0035595787345315</v>
      </c>
      <c r="H142" s="16">
        <v>-0.19726400000000002</v>
      </c>
      <c r="I142" s="16" t="s">
        <v>1051</v>
      </c>
      <c r="J142" s="16">
        <v>-1.189756</v>
      </c>
      <c r="K142" s="16">
        <v>0.0140389</v>
      </c>
      <c r="L142" s="16" t="s">
        <v>1051</v>
      </c>
      <c r="M142" s="16" t="s">
        <v>1051</v>
      </c>
      <c r="N142" s="16">
        <v>0.072715</v>
      </c>
      <c r="O142" s="16">
        <v>-0.00048800000000000004</v>
      </c>
    </row>
    <row r="143" spans="1:15" x14ac:dyDescent="0.25">
      <c r="A143" s="1" t="s">
        <v>157</v>
      </c>
      <c r="B143" s="4">
        <v>-0.035811</v>
      </c>
      <c r="C143" s="4">
        <v>0.07098401193430841</v>
      </c>
      <c r="D143" s="16">
        <v>0.048674</v>
      </c>
      <c r="E143" s="16">
        <v>0.076085</v>
      </c>
      <c r="F143" s="16">
        <v>-0.09865600000000001</v>
      </c>
      <c r="G143" s="16">
        <v>0.0814823158948743</v>
      </c>
      <c r="H143" s="16">
        <v>0.037435</v>
      </c>
      <c r="I143" s="16">
        <v>0.16167</v>
      </c>
      <c r="J143" s="16">
        <v>-0.233577</v>
      </c>
      <c r="K143" s="16">
        <v>0.0904385</v>
      </c>
      <c r="L143" s="16">
        <v>0.16167</v>
      </c>
      <c r="M143" s="16" t="s">
        <v>1051</v>
      </c>
      <c r="N143" s="16">
        <v>0.156449</v>
      </c>
      <c r="O143" s="16">
        <v>0.448495</v>
      </c>
    </row>
    <row r="144" spans="1:15" x14ac:dyDescent="0.25">
      <c r="A144" s="1" t="s">
        <v>158</v>
      </c>
      <c r="B144" s="4">
        <v>0.10515000000000001</v>
      </c>
      <c r="C144" s="4">
        <v>0.0771816080773846</v>
      </c>
      <c r="D144" s="16">
        <v>0.12206099999999999</v>
      </c>
      <c r="E144" s="16">
        <v>0.155089</v>
      </c>
      <c r="F144" s="16">
        <v>0.09814600000000001</v>
      </c>
      <c r="G144" s="16">
        <v>0.102791799614123</v>
      </c>
      <c r="H144" s="16">
        <v>0.12320700000000001</v>
      </c>
      <c r="I144" s="16">
        <v>0.221675</v>
      </c>
      <c r="J144" s="16">
        <v>-0.254934</v>
      </c>
      <c r="K144" s="16">
        <v>0.0167</v>
      </c>
      <c r="L144" s="16">
        <v>0.21692699999999998</v>
      </c>
      <c r="M144" s="16">
        <v>0.240124</v>
      </c>
      <c r="N144" s="16">
        <v>0.22395199999999998</v>
      </c>
      <c r="O144" s="16">
        <v>0.238281</v>
      </c>
    </row>
    <row r="145" spans="1:15" x14ac:dyDescent="0.25">
      <c r="A145" s="1" t="s">
        <v>159</v>
      </c>
      <c r="B145" s="4">
        <v>-0.011153</v>
      </c>
      <c r="C145" s="4">
        <v>0.000947476734950214</v>
      </c>
      <c r="D145" s="16">
        <v>0.010281</v>
      </c>
      <c r="E145" s="16">
        <v>0.023370000000000002</v>
      </c>
      <c r="F145" s="16" t="s">
        <v>16</v>
      </c>
      <c r="G145" s="16" t="s">
        <v>16</v>
      </c>
      <c r="H145" s="16" t="s">
        <v>16</v>
      </c>
      <c r="I145" s="16">
        <v>0.039255</v>
      </c>
      <c r="J145" s="16">
        <v>0.17472100000000002</v>
      </c>
      <c r="K145" s="16">
        <v>0.06774269999999999</v>
      </c>
      <c r="L145" s="16">
        <v>0.039255</v>
      </c>
      <c r="M145" s="16">
        <v>0.073742</v>
      </c>
      <c r="N145" s="16">
        <v>0.096944</v>
      </c>
      <c r="O145" s="16" t="s">
        <v>16</v>
      </c>
    </row>
    <row r="146" spans="1:15" x14ac:dyDescent="0.25">
      <c r="A146" s="1" t="s">
        <v>160</v>
      </c>
      <c r="B146" s="4">
        <v>0.085536</v>
      </c>
      <c r="C146" s="4">
        <v>0.118612230528811</v>
      </c>
      <c r="D146" s="16">
        <v>0.165962</v>
      </c>
      <c r="E146" s="16">
        <v>0.215018</v>
      </c>
      <c r="F146" s="16">
        <v>0.085337</v>
      </c>
      <c r="G146" s="16">
        <v>0.126034027050122</v>
      </c>
      <c r="H146" s="16">
        <v>0.170975</v>
      </c>
      <c r="I146" s="16">
        <v>0.12486900000000001</v>
      </c>
      <c r="J146" s="16">
        <v>-0.296916</v>
      </c>
      <c r="K146" s="16">
        <v>0.0084</v>
      </c>
      <c r="L146" s="16">
        <v>0.12486900000000001</v>
      </c>
      <c r="M146" s="16">
        <v>0.171957</v>
      </c>
      <c r="N146" s="16">
        <v>0.158075</v>
      </c>
      <c r="O146" s="16">
        <v>0.112783</v>
      </c>
    </row>
    <row r="147" spans="1:15" x14ac:dyDescent="0.25">
      <c r="A147" s="1" t="s">
        <v>161</v>
      </c>
      <c r="B147" s="4">
        <v>-0.060606999999999994</v>
      </c>
      <c r="C147" s="4">
        <v>0.012140804461608501</v>
      </c>
      <c r="D147" s="16">
        <v>-0.001163</v>
      </c>
      <c r="E147" s="16">
        <v>0.005062</v>
      </c>
      <c r="F147" s="16">
        <v>0.151767</v>
      </c>
      <c r="G147" s="16">
        <v>0.0840607167619163</v>
      </c>
      <c r="H147" s="16">
        <v>0.046105</v>
      </c>
      <c r="I147" s="16">
        <v>-0.219496</v>
      </c>
      <c r="J147" s="16">
        <v>-0.45966900000000005</v>
      </c>
      <c r="K147" s="16">
        <v>0.0411519</v>
      </c>
      <c r="L147" s="16">
        <v>-0.219496</v>
      </c>
      <c r="M147" s="16">
        <v>0.089329</v>
      </c>
      <c r="N147" s="16">
        <v>0.083153</v>
      </c>
      <c r="O147" s="16" t="s">
        <v>1051</v>
      </c>
    </row>
    <row r="148" spans="1:15" x14ac:dyDescent="0.25">
      <c r="A148" s="1" t="s">
        <v>162</v>
      </c>
      <c r="B148" s="4" t="s">
        <v>16</v>
      </c>
      <c r="C148" s="4" t="s">
        <v>16</v>
      </c>
      <c r="D148" s="16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16" t="s">
        <v>16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4">
        <v>-0.048742</v>
      </c>
      <c r="C149" s="4">
        <v>0.0216028907102503</v>
      </c>
      <c r="D149" s="16">
        <v>-0.040021</v>
      </c>
      <c r="E149" s="16">
        <v>0.031019</v>
      </c>
      <c r="F149" s="16">
        <v>0.023172</v>
      </c>
      <c r="G149" s="16">
        <v>0.0706729734124814</v>
      </c>
      <c r="H149" s="16">
        <v>0.15158</v>
      </c>
      <c r="I149" s="16">
        <v>0.547276</v>
      </c>
      <c r="J149" s="16">
        <v>-0.348889</v>
      </c>
      <c r="K149" s="16">
        <v>0.0331081</v>
      </c>
      <c r="L149" s="16">
        <v>0.515031</v>
      </c>
      <c r="M149" s="16">
        <v>0.09256199999999999</v>
      </c>
      <c r="N149" s="16">
        <v>0.034612</v>
      </c>
      <c r="O149" s="16" t="s">
        <v>1051</v>
      </c>
    </row>
    <row r="150" spans="1:15" x14ac:dyDescent="0.25">
      <c r="A150" s="1" t="s">
        <v>164</v>
      </c>
      <c r="B150" s="4">
        <v>-0.030853000000000002</v>
      </c>
      <c r="C150" s="4">
        <v>0.016236243652589098</v>
      </c>
      <c r="D150" s="16">
        <v>-0.0048649999999999995</v>
      </c>
      <c r="E150" s="16">
        <v>0.018718</v>
      </c>
      <c r="F150" s="16">
        <v>-0.039689999999999996</v>
      </c>
      <c r="G150" s="16">
        <v>0.014461058197714</v>
      </c>
      <c r="H150" s="16">
        <v>0.014379999999999999</v>
      </c>
      <c r="I150" s="16">
        <v>0.039813999999999995</v>
      </c>
      <c r="J150" s="16">
        <v>-0.078163</v>
      </c>
      <c r="K150" s="16">
        <v>0.1232244</v>
      </c>
      <c r="L150" s="16">
        <v>0.041479999999999996</v>
      </c>
      <c r="M150" s="16">
        <v>0.132781</v>
      </c>
      <c r="N150" s="16">
        <v>0.07699399999999999</v>
      </c>
      <c r="O150" s="16">
        <v>0.262419</v>
      </c>
    </row>
    <row r="151" spans="1:15" x14ac:dyDescent="0.25">
      <c r="A151" s="1" t="s">
        <v>165</v>
      </c>
      <c r="B151" s="4">
        <v>0.054818</v>
      </c>
      <c r="C151" s="4">
        <v>-0.0177411846221192</v>
      </c>
      <c r="D151" s="16">
        <v>0.032344</v>
      </c>
      <c r="E151" s="16">
        <v>0.031323</v>
      </c>
      <c r="F151" s="16">
        <v>0.148139</v>
      </c>
      <c r="G151" s="16">
        <v>-0.0246179952871186</v>
      </c>
      <c r="H151" s="16">
        <v>0.052462999999999996</v>
      </c>
      <c r="I151" s="16">
        <v>0.158865</v>
      </c>
      <c r="J151" s="16">
        <v>0.576422</v>
      </c>
      <c r="K151" s="16">
        <v>0.0870447</v>
      </c>
      <c r="L151" s="16">
        <v>0.158865</v>
      </c>
      <c r="M151" s="16" t="s">
        <v>1051</v>
      </c>
      <c r="N151" s="16">
        <v>0.025411000000000003</v>
      </c>
      <c r="O151" s="16">
        <v>0.14447200000000002</v>
      </c>
    </row>
    <row r="152" spans="1:15" x14ac:dyDescent="0.25">
      <c r="A152" s="1" t="s">
        <v>166</v>
      </c>
      <c r="B152" s="4">
        <v>-0.134587</v>
      </c>
      <c r="C152" s="4">
        <v>-0.0217924864901088</v>
      </c>
      <c r="D152" s="16">
        <v>0.073619</v>
      </c>
      <c r="E152" s="16">
        <v>0.090953</v>
      </c>
      <c r="F152" s="16">
        <v>0.249413</v>
      </c>
      <c r="G152" s="16">
        <v>0.096029731567244</v>
      </c>
      <c r="H152" s="16">
        <v>0.188928</v>
      </c>
      <c r="I152" s="16">
        <v>0.491817</v>
      </c>
      <c r="J152" s="16">
        <v>0.466626</v>
      </c>
      <c r="K152" s="16">
        <v>0.0158644</v>
      </c>
      <c r="L152" s="16">
        <v>0.490186</v>
      </c>
      <c r="M152" s="16">
        <v>-0.088176</v>
      </c>
      <c r="N152" s="16">
        <v>0.190397</v>
      </c>
      <c r="O152" s="16" t="s">
        <v>1051</v>
      </c>
    </row>
    <row r="153" spans="1:15" x14ac:dyDescent="0.25">
      <c r="A153" s="1" t="s">
        <v>167</v>
      </c>
      <c r="B153" s="4" t="s">
        <v>16</v>
      </c>
      <c r="C153" s="4" t="s">
        <v>16</v>
      </c>
      <c r="D153" s="16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16" t="s">
        <v>16</v>
      </c>
      <c r="N153" s="16" t="s">
        <v>16</v>
      </c>
      <c r="O153" s="16" t="s">
        <v>16</v>
      </c>
    </row>
    <row r="154" spans="1:15" x14ac:dyDescent="0.25">
      <c r="A154" s="1" t="s">
        <v>168</v>
      </c>
      <c r="B154" s="4" t="s">
        <v>16</v>
      </c>
      <c r="C154" s="4" t="s">
        <v>16</v>
      </c>
      <c r="D154" s="16" t="s">
        <v>16</v>
      </c>
      <c r="E154" s="16" t="s">
        <v>16</v>
      </c>
      <c r="F154" s="16" t="s">
        <v>16</v>
      </c>
      <c r="G154" s="16" t="s">
        <v>16</v>
      </c>
      <c r="H154" s="16" t="s">
        <v>16</v>
      </c>
      <c r="I154" s="16" t="s">
        <v>16</v>
      </c>
      <c r="J154" s="16" t="s">
        <v>16</v>
      </c>
      <c r="K154" s="16" t="s">
        <v>16</v>
      </c>
      <c r="L154" s="16" t="s">
        <v>16</v>
      </c>
      <c r="M154" s="16" t="s">
        <v>16</v>
      </c>
      <c r="N154" s="16" t="s">
        <v>16</v>
      </c>
      <c r="O154" s="16" t="s">
        <v>16</v>
      </c>
    </row>
    <row r="155" spans="1:15" x14ac:dyDescent="0.25">
      <c r="A155" s="1" t="s">
        <v>169</v>
      </c>
      <c r="B155" s="4">
        <v>-0.140982</v>
      </c>
      <c r="C155" s="4">
        <v>0.0518562883351086</v>
      </c>
      <c r="D155" s="16">
        <v>0.006451</v>
      </c>
      <c r="E155" s="16">
        <v>0.032637</v>
      </c>
      <c r="F155" s="16">
        <v>-0.481811</v>
      </c>
      <c r="G155" s="16">
        <v>0.07399278470980959</v>
      </c>
      <c r="H155" s="16">
        <v>-0.16747599999999999</v>
      </c>
      <c r="I155" s="16">
        <v>-0.466703</v>
      </c>
      <c r="J155" s="16">
        <v>-0.814136</v>
      </c>
      <c r="K155" s="16">
        <v>0.0284557</v>
      </c>
      <c r="L155" s="16">
        <v>-0.467576</v>
      </c>
      <c r="M155" s="16" t="s">
        <v>1051</v>
      </c>
      <c r="N155" s="16">
        <v>0.174048</v>
      </c>
      <c r="O155" s="16" t="s">
        <v>1051</v>
      </c>
    </row>
    <row r="156" spans="1:15" x14ac:dyDescent="0.25">
      <c r="A156" s="1" t="s">
        <v>170</v>
      </c>
      <c r="B156" s="4">
        <v>-0.029634999999999998</v>
      </c>
      <c r="C156" s="4">
        <v>0.0308079948279774</v>
      </c>
      <c r="D156" s="16">
        <v>0.027181999999999998</v>
      </c>
      <c r="E156" s="16">
        <v>0.046</v>
      </c>
      <c r="F156" s="16" t="s">
        <v>16</v>
      </c>
      <c r="G156" s="16" t="s">
        <v>16</v>
      </c>
      <c r="H156" s="16" t="s">
        <v>16</v>
      </c>
      <c r="I156" s="16">
        <v>0.000117</v>
      </c>
      <c r="J156" s="16">
        <v>-0.105967</v>
      </c>
      <c r="K156" s="16">
        <v>0.0700829517184554</v>
      </c>
      <c r="L156" s="16">
        <v>-0.000931</v>
      </c>
      <c r="M156" s="16">
        <v>0.075833</v>
      </c>
      <c r="N156" s="16">
        <v>0.10232100000000001</v>
      </c>
      <c r="O156" s="16" t="s">
        <v>16</v>
      </c>
    </row>
    <row r="157" spans="1:15" x14ac:dyDescent="0.25">
      <c r="A157" s="1" t="s">
        <v>171</v>
      </c>
      <c r="B157" s="4">
        <v>-0.26554300000000003</v>
      </c>
      <c r="C157" s="4">
        <v>-0.0247706895711557</v>
      </c>
      <c r="D157" s="16">
        <v>-0.018443</v>
      </c>
      <c r="E157" s="16">
        <v>0.0017369999999999998</v>
      </c>
      <c r="F157" s="16">
        <v>-0.544821</v>
      </c>
      <c r="G157" s="16">
        <v>-0.0520917776504414</v>
      </c>
      <c r="H157" s="16">
        <v>-0.14635</v>
      </c>
      <c r="I157" s="16" t="s">
        <v>1051</v>
      </c>
      <c r="J157" s="16">
        <v>-1.3572540000000002</v>
      </c>
      <c r="K157" s="16">
        <v>0.0369618</v>
      </c>
      <c r="L157" s="16" t="s">
        <v>1051</v>
      </c>
      <c r="M157" s="16" t="s">
        <v>1051</v>
      </c>
      <c r="N157" s="16">
        <v>0.187145</v>
      </c>
      <c r="O157" s="16">
        <v>0.10103300000000001</v>
      </c>
    </row>
    <row r="158" spans="1:15" x14ac:dyDescent="0.25">
      <c r="A158" s="1" t="s">
        <v>172</v>
      </c>
      <c r="B158" s="4">
        <v>-0.19700600000000001</v>
      </c>
      <c r="C158" s="4">
        <v>-0.0293766022566782</v>
      </c>
      <c r="D158" s="16">
        <v>-0.032199</v>
      </c>
      <c r="E158" s="16">
        <v>-0.011795</v>
      </c>
      <c r="F158" s="16">
        <v>-0.237396</v>
      </c>
      <c r="G158" s="16">
        <v>-0.0494223661955709</v>
      </c>
      <c r="H158" s="16">
        <v>0.022751</v>
      </c>
      <c r="I158" s="16">
        <v>-0.15575799999999998</v>
      </c>
      <c r="J158" s="16">
        <v>-0.452612</v>
      </c>
      <c r="K158" s="16">
        <v>0.09406510000000001</v>
      </c>
      <c r="L158" s="16">
        <v>-0.156719</v>
      </c>
      <c r="M158" s="16">
        <v>0.092532</v>
      </c>
      <c r="N158" s="16">
        <v>0.015073000000000001</v>
      </c>
      <c r="O158" s="16">
        <v>0.7652030000000001</v>
      </c>
    </row>
    <row r="159" spans="1:15" x14ac:dyDescent="0.25">
      <c r="A159" s="1" t="s">
        <v>173</v>
      </c>
      <c r="B159" s="4">
        <v>-0.078136</v>
      </c>
      <c r="C159" s="4">
        <v>0.0317137295981387</v>
      </c>
      <c r="D159" s="16">
        <v>-0.010355000000000001</v>
      </c>
      <c r="E159" s="16">
        <v>0.0016339999999999998</v>
      </c>
      <c r="F159" s="16">
        <v>-0.163644</v>
      </c>
      <c r="G159" s="16">
        <v>0.019709133569403098</v>
      </c>
      <c r="H159" s="16">
        <v>-0.0025340000000000002</v>
      </c>
      <c r="I159" s="16">
        <v>0.516323</v>
      </c>
      <c r="J159" s="16">
        <v>0.426327</v>
      </c>
      <c r="K159" s="16">
        <v>0.08919930000000001</v>
      </c>
      <c r="L159" s="16">
        <v>0.513298</v>
      </c>
      <c r="M159" s="16" t="s">
        <v>1051</v>
      </c>
      <c r="N159" s="16">
        <v>0.045073999999999996</v>
      </c>
      <c r="O159" s="16">
        <v>0.075812</v>
      </c>
    </row>
    <row r="160" spans="1:15" x14ac:dyDescent="0.25">
      <c r="A160" s="1" t="s">
        <v>174</v>
      </c>
      <c r="B160" s="4">
        <v>-0.056886</v>
      </c>
      <c r="C160" s="4">
        <v>-0.000130015204373835</v>
      </c>
      <c r="D160" s="16">
        <v>0.002896</v>
      </c>
      <c r="E160" s="16">
        <v>-0.00045400000000000003</v>
      </c>
      <c r="F160" s="16">
        <v>0.017931</v>
      </c>
      <c r="G160" s="16" t="s">
        <v>16</v>
      </c>
      <c r="H160" s="16">
        <v>0.063446</v>
      </c>
      <c r="I160" s="16">
        <v>0.230138</v>
      </c>
      <c r="J160" s="16">
        <v>0.089642</v>
      </c>
      <c r="K160" s="16">
        <v>0.011200000000000002</v>
      </c>
      <c r="L160" s="16">
        <v>0.230138</v>
      </c>
      <c r="M160" s="16">
        <v>0.14719</v>
      </c>
      <c r="N160" s="16">
        <v>0.144626</v>
      </c>
      <c r="O160" s="16" t="s">
        <v>1051</v>
      </c>
    </row>
    <row r="161" spans="1:15" x14ac:dyDescent="0.25">
      <c r="A161" s="1" t="s">
        <v>175</v>
      </c>
      <c r="B161" s="4">
        <v>-0.101705</v>
      </c>
      <c r="C161" s="4">
        <v>0.0178854899081697</v>
      </c>
      <c r="D161" s="16">
        <v>-0.029754999999999997</v>
      </c>
      <c r="E161" s="16">
        <v>-0.004735</v>
      </c>
      <c r="F161" s="16" t="s">
        <v>16</v>
      </c>
      <c r="G161" s="16" t="s">
        <v>16</v>
      </c>
      <c r="H161" s="16" t="s">
        <v>16</v>
      </c>
      <c r="I161" s="16">
        <v>-0.046755000000000005</v>
      </c>
      <c r="J161" s="16">
        <v>-0.313334</v>
      </c>
      <c r="K161" s="16">
        <v>0.0187628</v>
      </c>
      <c r="L161" s="16">
        <v>-0.041155</v>
      </c>
      <c r="M161" s="16">
        <v>0.026868</v>
      </c>
      <c r="N161" s="16">
        <v>0.058453</v>
      </c>
      <c r="O161" s="16" t="s">
        <v>16</v>
      </c>
    </row>
    <row r="162" spans="1:15" x14ac:dyDescent="0.25">
      <c r="A162" s="1" t="s">
        <v>176</v>
      </c>
      <c r="B162" s="4">
        <v>0.235475</v>
      </c>
      <c r="C162" s="4">
        <v>0.226609963631525</v>
      </c>
      <c r="D162" s="16">
        <v>0.269511</v>
      </c>
      <c r="E162" s="16">
        <v>0.28564</v>
      </c>
      <c r="F162" s="16">
        <v>0.22591999999999998</v>
      </c>
      <c r="G162" s="16">
        <v>0.21611890483847</v>
      </c>
      <c r="H162" s="16">
        <v>0.288488</v>
      </c>
      <c r="I162" s="16">
        <v>0.233472</v>
      </c>
      <c r="J162" s="16">
        <v>0.079885</v>
      </c>
      <c r="K162" s="16">
        <v>0.0015295</v>
      </c>
      <c r="L162" s="16">
        <v>0.247178</v>
      </c>
      <c r="M162" s="16">
        <v>0.37162300000000004</v>
      </c>
      <c r="N162" s="16">
        <v>0.32856</v>
      </c>
      <c r="O162" s="16">
        <v>0.360317</v>
      </c>
    </row>
    <row r="163" spans="1:15" x14ac:dyDescent="0.25">
      <c r="A163" s="1" t="s">
        <v>177</v>
      </c>
      <c r="B163" s="4" t="s">
        <v>16</v>
      </c>
      <c r="C163" s="4" t="s">
        <v>16</v>
      </c>
      <c r="D163" s="16" t="s">
        <v>16</v>
      </c>
      <c r="E163" s="16" t="s">
        <v>16</v>
      </c>
      <c r="F163" s="16" t="s">
        <v>16</v>
      </c>
      <c r="G163" s="16" t="s">
        <v>16</v>
      </c>
      <c r="H163" s="16" t="s">
        <v>16</v>
      </c>
      <c r="I163" s="16" t="s">
        <v>16</v>
      </c>
      <c r="J163" s="16" t="s">
        <v>16</v>
      </c>
      <c r="K163" s="16" t="s">
        <v>16</v>
      </c>
      <c r="L163" s="16" t="s">
        <v>16</v>
      </c>
      <c r="M163" s="16" t="s">
        <v>16</v>
      </c>
      <c r="N163" s="16" t="s">
        <v>16</v>
      </c>
      <c r="O163" s="16" t="s">
        <v>16</v>
      </c>
    </row>
    <row r="164" spans="1:15" x14ac:dyDescent="0.25">
      <c r="A164" s="1" t="s">
        <v>178</v>
      </c>
      <c r="B164" s="4">
        <v>0.12095399999999999</v>
      </c>
      <c r="C164" s="4">
        <v>0.124220633046705</v>
      </c>
      <c r="D164" s="16">
        <v>0.063657</v>
      </c>
      <c r="E164" s="16">
        <v>0.115506</v>
      </c>
      <c r="F164" s="16">
        <v>0.157894</v>
      </c>
      <c r="G164" s="16">
        <v>0.14728338075689298</v>
      </c>
      <c r="H164" s="16">
        <v>0.11143499999999999</v>
      </c>
      <c r="I164" s="16">
        <v>1.315035</v>
      </c>
      <c r="J164" s="16">
        <v>1.11629</v>
      </c>
      <c r="K164" s="16">
        <v>0.0025667</v>
      </c>
      <c r="L164" s="16">
        <v>1.15473</v>
      </c>
      <c r="M164" s="16">
        <v>0.11646000000000001</v>
      </c>
      <c r="N164" s="16">
        <v>0.173076</v>
      </c>
      <c r="O164" s="16" t="s">
        <v>16</v>
      </c>
    </row>
    <row r="165" spans="1:15" x14ac:dyDescent="0.25">
      <c r="A165" s="1" t="s">
        <v>179</v>
      </c>
      <c r="B165" s="4">
        <v>0.088991</v>
      </c>
      <c r="C165" s="4">
        <v>0.20111011426286202</v>
      </c>
      <c r="D165" s="16">
        <v>0.06129</v>
      </c>
      <c r="E165" s="16">
        <v>0.021833</v>
      </c>
      <c r="F165" s="16">
        <v>-0.054088000000000004</v>
      </c>
      <c r="G165" s="16">
        <v>0.27247002282075</v>
      </c>
      <c r="H165" s="16">
        <v>0.138512</v>
      </c>
      <c r="I165" s="16" t="s">
        <v>1051</v>
      </c>
      <c r="J165" s="16">
        <v>0.659943</v>
      </c>
      <c r="K165" s="16">
        <v>0.0734625</v>
      </c>
      <c r="L165" s="16" t="s">
        <v>1051</v>
      </c>
      <c r="M165" s="16" t="s">
        <v>1051</v>
      </c>
      <c r="N165" s="16">
        <v>-0.164889</v>
      </c>
      <c r="O165" s="16">
        <v>-0.052378</v>
      </c>
    </row>
    <row r="166" spans="1:15" x14ac:dyDescent="0.25">
      <c r="A166" s="1" t="s">
        <v>180</v>
      </c>
      <c r="B166" s="4">
        <v>-0.025915</v>
      </c>
      <c r="C166" s="4">
        <v>0.00300259606435427</v>
      </c>
      <c r="D166" s="16">
        <v>0.016126</v>
      </c>
      <c r="E166" s="16">
        <v>0.023795999999999998</v>
      </c>
      <c r="F166" s="16">
        <v>-0.031756</v>
      </c>
      <c r="G166" s="16">
        <v>-0.00282168493662849</v>
      </c>
      <c r="H166" s="16">
        <v>0.014495000000000001</v>
      </c>
      <c r="I166" s="16">
        <v>0.076043</v>
      </c>
      <c r="J166" s="16">
        <v>0.10964499999999999</v>
      </c>
      <c r="K166" s="16">
        <v>0.0353389</v>
      </c>
      <c r="L166" s="16">
        <v>0.08566700000000001</v>
      </c>
      <c r="M166" s="16">
        <v>0.031762</v>
      </c>
      <c r="N166" s="16">
        <v>-0.009655</v>
      </c>
      <c r="O166" s="16">
        <v>0.177703</v>
      </c>
    </row>
    <row r="167" spans="1:15" x14ac:dyDescent="0.25">
      <c r="A167" s="1" t="s">
        <v>181</v>
      </c>
      <c r="B167" s="4">
        <v>0.021119</v>
      </c>
      <c r="C167" s="4">
        <v>0.0216780443515301</v>
      </c>
      <c r="D167" s="16">
        <v>0.027842</v>
      </c>
      <c r="E167" s="16">
        <v>0.044005</v>
      </c>
      <c r="F167" s="16">
        <v>0.004857</v>
      </c>
      <c r="G167" s="16">
        <v>0.0267722198240097</v>
      </c>
      <c r="H167" s="16">
        <v>0.017151</v>
      </c>
      <c r="I167" s="16">
        <v>-0.017251000000000002</v>
      </c>
      <c r="J167" s="16">
        <v>-0.232739</v>
      </c>
      <c r="K167" s="16">
        <v>0.06697460000000001</v>
      </c>
      <c r="L167" s="16">
        <v>-0.017804</v>
      </c>
      <c r="M167" s="16">
        <v>-0.008279</v>
      </c>
      <c r="N167" s="16">
        <v>0.018823</v>
      </c>
      <c r="O167" s="16">
        <v>0.002122</v>
      </c>
    </row>
    <row r="168" spans="1:15" x14ac:dyDescent="0.25">
      <c r="A168" s="1" t="s">
        <v>182</v>
      </c>
      <c r="B168" s="4">
        <v>-0.119062</v>
      </c>
      <c r="C168" s="4">
        <v>0.00454002823911703</v>
      </c>
      <c r="D168" s="16">
        <v>-0.015345</v>
      </c>
      <c r="E168" s="16">
        <v>-0.004449</v>
      </c>
      <c r="F168" s="16">
        <v>-0.964286</v>
      </c>
      <c r="G168" s="16" t="s">
        <v>16</v>
      </c>
      <c r="H168" s="16">
        <v>-0.692229</v>
      </c>
      <c r="I168" s="16" t="s">
        <v>1051</v>
      </c>
      <c r="J168" s="16">
        <v>-1.09874</v>
      </c>
      <c r="K168" s="16">
        <v>0.1137509</v>
      </c>
      <c r="L168" s="16" t="s">
        <v>1051</v>
      </c>
      <c r="M168" s="16">
        <v>0.063581</v>
      </c>
      <c r="N168" s="16">
        <v>0.041731</v>
      </c>
      <c r="O168" s="16" t="s">
        <v>1051</v>
      </c>
    </row>
    <row r="169" spans="1:15" x14ac:dyDescent="0.25">
      <c r="A169" s="1" t="s">
        <v>183</v>
      </c>
      <c r="B169" s="4">
        <v>0.23038</v>
      </c>
      <c r="C169" s="4">
        <v>0.127326059203321</v>
      </c>
      <c r="D169" s="16">
        <v>0.121848</v>
      </c>
      <c r="E169" s="16">
        <v>0.107457</v>
      </c>
      <c r="F169" s="16">
        <v>0.350792</v>
      </c>
      <c r="G169" s="16">
        <v>0.18551890159109502</v>
      </c>
      <c r="H169" s="16">
        <v>0.173315</v>
      </c>
      <c r="I169" s="16">
        <v>0.24154299999999998</v>
      </c>
      <c r="J169" s="16">
        <v>0.401562</v>
      </c>
      <c r="K169" s="16">
        <v>0.0946</v>
      </c>
      <c r="L169" s="16">
        <v>0.242179</v>
      </c>
      <c r="M169" s="16">
        <v>1.597651</v>
      </c>
      <c r="N169" s="16">
        <v>0.164711</v>
      </c>
      <c r="O169" s="16">
        <v>0.35009999999999997</v>
      </c>
    </row>
    <row r="170" spans="1:15" x14ac:dyDescent="0.25">
      <c r="A170" s="1" t="s">
        <v>184</v>
      </c>
      <c r="B170" s="4">
        <v>-0.037276</v>
      </c>
      <c r="C170" s="4">
        <v>0.0346050467413281</v>
      </c>
      <c r="D170" s="16">
        <v>-0.0006270000000000001</v>
      </c>
      <c r="E170" s="16">
        <v>0.013796</v>
      </c>
      <c r="F170" s="16">
        <v>0.056479</v>
      </c>
      <c r="G170" s="16">
        <v>0.0622969233485835</v>
      </c>
      <c r="H170" s="16">
        <v>0.008622999999999999</v>
      </c>
      <c r="I170" s="16">
        <v>0.10106799999999999</v>
      </c>
      <c r="J170" s="16">
        <v>0.119391</v>
      </c>
      <c r="K170" s="16">
        <v>0.0599605</v>
      </c>
      <c r="L170" s="16">
        <v>0.10657</v>
      </c>
      <c r="M170" s="16" t="s">
        <v>1051</v>
      </c>
      <c r="N170" s="16">
        <v>0.014128</v>
      </c>
      <c r="O170" s="16">
        <v>0.136165</v>
      </c>
    </row>
    <row r="171" spans="1:15" x14ac:dyDescent="0.25">
      <c r="A171" s="1" t="s">
        <v>185</v>
      </c>
      <c r="B171" s="4">
        <v>0.341369</v>
      </c>
      <c r="C171" s="4">
        <v>0.147645763956928</v>
      </c>
      <c r="D171" s="16">
        <v>0.182169</v>
      </c>
      <c r="E171" s="16">
        <v>0.149838</v>
      </c>
      <c r="F171" s="16">
        <v>0.39843000000000006</v>
      </c>
      <c r="G171" s="16">
        <v>0.195663095372889</v>
      </c>
      <c r="H171" s="16">
        <v>0.197565</v>
      </c>
      <c r="I171" s="16">
        <v>-0.035654</v>
      </c>
      <c r="J171" s="16">
        <v>-0.185089</v>
      </c>
      <c r="K171" s="16">
        <v>0.0180279</v>
      </c>
      <c r="L171" s="16">
        <v>-0.028103</v>
      </c>
      <c r="M171" s="16">
        <v>0.26848500000000003</v>
      </c>
      <c r="N171" s="16">
        <v>0.23893799999999998</v>
      </c>
      <c r="O171" s="16">
        <v>0.148438</v>
      </c>
    </row>
    <row r="172" spans="1:15" x14ac:dyDescent="0.25">
      <c r="A172" s="1" t="s">
        <v>186</v>
      </c>
      <c r="B172" s="4">
        <v>0.06295</v>
      </c>
      <c r="C172" s="4">
        <v>0.0478234045369785</v>
      </c>
      <c r="D172" s="16">
        <v>0.04016600000000001</v>
      </c>
      <c r="E172" s="16">
        <v>0.020232999999999998</v>
      </c>
      <c r="F172" s="16">
        <v>0.117966</v>
      </c>
      <c r="G172" s="16">
        <v>0.0938359506498037</v>
      </c>
      <c r="H172" s="16">
        <v>0.062168</v>
      </c>
      <c r="I172" s="16">
        <v>0.111485</v>
      </c>
      <c r="J172" s="16">
        <v>1.967155</v>
      </c>
      <c r="K172" s="16">
        <v>0.05692319999999999</v>
      </c>
      <c r="L172" s="16">
        <v>0.110085</v>
      </c>
      <c r="M172" s="16" t="s">
        <v>1051</v>
      </c>
      <c r="N172" s="16">
        <v>-0.017497</v>
      </c>
      <c r="O172" s="16">
        <v>0.131039</v>
      </c>
    </row>
    <row r="173" spans="1:15" x14ac:dyDescent="0.25">
      <c r="A173" s="1" t="s">
        <v>187</v>
      </c>
      <c r="B173" s="4">
        <v>-0.09125899999999999</v>
      </c>
      <c r="C173" s="4">
        <v>-0.00480433065808172</v>
      </c>
      <c r="D173" s="16">
        <v>0.015109</v>
      </c>
      <c r="E173" s="16">
        <v>0.042633000000000004</v>
      </c>
      <c r="F173" s="16">
        <v>0.013176</v>
      </c>
      <c r="G173" s="16" t="s">
        <v>16</v>
      </c>
      <c r="H173" s="16">
        <v>-0.073728</v>
      </c>
      <c r="I173" s="16">
        <v>-0.154633</v>
      </c>
      <c r="J173" s="16">
        <v>0.018145</v>
      </c>
      <c r="K173" s="16">
        <v>0.0608635</v>
      </c>
      <c r="L173" s="16">
        <v>-0.149809</v>
      </c>
      <c r="M173" s="16">
        <v>0.078387</v>
      </c>
      <c r="N173" s="16">
        <v>0.053156</v>
      </c>
      <c r="O173" s="16">
        <v>0.068048</v>
      </c>
    </row>
    <row r="174" spans="1:15" x14ac:dyDescent="0.25">
      <c r="A174" s="1" t="s">
        <v>188</v>
      </c>
      <c r="B174" s="4">
        <v>-0.190184</v>
      </c>
      <c r="C174" s="4">
        <v>0.0122530347279475</v>
      </c>
      <c r="D174" s="16">
        <v>-0.072632</v>
      </c>
      <c r="E174" s="16">
        <v>-0.030195</v>
      </c>
      <c r="F174" s="16">
        <v>-0.281892</v>
      </c>
      <c r="G174" s="16">
        <v>0.0362126670322291</v>
      </c>
      <c r="H174" s="16">
        <v>-0.102722</v>
      </c>
      <c r="I174" s="16">
        <v>-0.232962</v>
      </c>
      <c r="J174" s="16">
        <v>-0.5674600000000001</v>
      </c>
      <c r="K174" s="16">
        <v>0.0336082</v>
      </c>
      <c r="L174" s="16">
        <v>-0.309792</v>
      </c>
      <c r="M174" s="16" t="s">
        <v>1051</v>
      </c>
      <c r="N174" s="16" t="s">
        <v>16</v>
      </c>
      <c r="O174" s="16" t="s">
        <v>16</v>
      </c>
    </row>
    <row r="175" spans="1:15" x14ac:dyDescent="0.25">
      <c r="A175" s="1" t="s">
        <v>189</v>
      </c>
      <c r="B175" s="4">
        <v>0.04781</v>
      </c>
      <c r="C175" s="4">
        <v>0.0516640035152325</v>
      </c>
      <c r="D175" s="16">
        <v>0.034709</v>
      </c>
      <c r="E175" s="16">
        <v>0.022197</v>
      </c>
      <c r="F175" s="16">
        <v>0.015968</v>
      </c>
      <c r="G175" s="16">
        <v>0.0567816028388439</v>
      </c>
      <c r="H175" s="16">
        <v>-0.0012280000000000001</v>
      </c>
      <c r="I175" s="16">
        <v>0.13598000000000002</v>
      </c>
      <c r="J175" s="16">
        <v>-0.015385</v>
      </c>
      <c r="K175" s="16">
        <v>0.060438200000000004</v>
      </c>
      <c r="L175" s="16">
        <v>0.134939</v>
      </c>
      <c r="M175" s="16" t="s">
        <v>1051</v>
      </c>
      <c r="N175" s="16">
        <v>0.052022000000000006</v>
      </c>
      <c r="O175" s="16">
        <v>-0.005544</v>
      </c>
    </row>
    <row r="176" spans="1:15" x14ac:dyDescent="0.25">
      <c r="A176" s="1" t="s">
        <v>190</v>
      </c>
      <c r="B176" s="4">
        <v>-0.038447</v>
      </c>
      <c r="C176" s="4">
        <v>0.0288531067152906</v>
      </c>
      <c r="D176" s="16">
        <v>0.021636000000000002</v>
      </c>
      <c r="E176" s="16">
        <v>-0.02366</v>
      </c>
      <c r="F176" s="16">
        <v>0.026836000000000002</v>
      </c>
      <c r="G176" s="16">
        <v>0.0356494678668469</v>
      </c>
      <c r="H176" s="16">
        <v>0.016878</v>
      </c>
      <c r="I176" s="16">
        <v>0.543189</v>
      </c>
      <c r="J176" s="16">
        <v>0.318181</v>
      </c>
      <c r="K176" s="16">
        <v>0.0342462</v>
      </c>
      <c r="L176" s="16">
        <v>0.543189</v>
      </c>
      <c r="M176" s="16">
        <v>0.062296</v>
      </c>
      <c r="N176" s="16">
        <v>0.064002</v>
      </c>
      <c r="O176" s="16" t="s">
        <v>1051</v>
      </c>
    </row>
    <row r="177" spans="1:15" x14ac:dyDescent="0.25">
      <c r="A177" s="1" t="s">
        <v>191</v>
      </c>
      <c r="B177" s="4">
        <v>0.0034620000000000002</v>
      </c>
      <c r="C177" s="4">
        <v>0.012844746197604699</v>
      </c>
      <c r="D177" s="16">
        <v>-0.023264999999999997</v>
      </c>
      <c r="E177" s="16">
        <v>-0.01781</v>
      </c>
      <c r="F177" s="16">
        <v>-0.059800000000000006</v>
      </c>
      <c r="G177" s="16">
        <v>0.0212599759557426</v>
      </c>
      <c r="H177" s="16">
        <v>-0.07577</v>
      </c>
      <c r="I177" s="16">
        <v>0.203266</v>
      </c>
      <c r="J177" s="16">
        <v>0.016484000000000002</v>
      </c>
      <c r="K177" s="16">
        <v>0.0026816</v>
      </c>
      <c r="L177" s="16">
        <v>0.203305</v>
      </c>
      <c r="M177" s="16">
        <v>-0.019014</v>
      </c>
      <c r="N177" s="16">
        <v>-0.022168</v>
      </c>
      <c r="O177" s="16">
        <v>-0.245149</v>
      </c>
    </row>
    <row r="178" spans="1:15" x14ac:dyDescent="0.25">
      <c r="A178" s="1" t="s">
        <v>192</v>
      </c>
      <c r="B178" s="4" t="s">
        <v>16</v>
      </c>
      <c r="C178" s="4" t="s">
        <v>16</v>
      </c>
      <c r="D178" s="16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16" t="s">
        <v>16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4">
        <v>0.258532</v>
      </c>
      <c r="C179" s="4">
        <v>0.06310183782081151</v>
      </c>
      <c r="D179" s="16">
        <v>0.153286</v>
      </c>
      <c r="E179" s="16">
        <v>0.1259</v>
      </c>
      <c r="F179" s="16">
        <v>1.228208</v>
      </c>
      <c r="G179" s="16">
        <v>0.141921445424985</v>
      </c>
      <c r="H179" s="16">
        <v>0.245474</v>
      </c>
      <c r="I179" s="16">
        <v>0.24498699999999998</v>
      </c>
      <c r="J179" s="16">
        <v>2.012195</v>
      </c>
      <c r="K179" s="16">
        <v>0.0344667</v>
      </c>
      <c r="L179" s="16">
        <v>0.24498699999999998</v>
      </c>
      <c r="M179" s="16">
        <v>0.859146</v>
      </c>
      <c r="N179" s="16">
        <v>0.356899</v>
      </c>
      <c r="O179" s="16">
        <v>0.257987</v>
      </c>
    </row>
    <row r="180" spans="1:15" x14ac:dyDescent="0.25">
      <c r="A180" s="1" t="s">
        <v>194</v>
      </c>
      <c r="B180" s="4">
        <v>0.124756</v>
      </c>
      <c r="C180" s="4">
        <v>0.0560697674862352</v>
      </c>
      <c r="D180" s="16">
        <v>0.078441</v>
      </c>
      <c r="E180" s="16">
        <v>0.1252</v>
      </c>
      <c r="F180" s="16">
        <v>0.124808</v>
      </c>
      <c r="G180" s="16">
        <v>0.0577321559302126</v>
      </c>
      <c r="H180" s="16">
        <v>0.120376</v>
      </c>
      <c r="I180" s="16">
        <v>-0.218997</v>
      </c>
      <c r="J180" s="16">
        <v>-0.7266800000000001</v>
      </c>
      <c r="K180" s="16">
        <v>0.032462399999999995</v>
      </c>
      <c r="L180" s="16">
        <v>-0.218754</v>
      </c>
      <c r="M180" s="16" t="s">
        <v>1051</v>
      </c>
      <c r="N180" s="16">
        <v>0.08073499999999999</v>
      </c>
      <c r="O180" s="16">
        <v>0.282796</v>
      </c>
    </row>
    <row r="181" spans="1:15" x14ac:dyDescent="0.25">
      <c r="A181" s="1" t="s">
        <v>195</v>
      </c>
      <c r="B181" s="4">
        <v>-0.119208</v>
      </c>
      <c r="C181" s="4">
        <v>-0.0148705818631237</v>
      </c>
      <c r="D181" s="16">
        <v>-0.048167999999999996</v>
      </c>
      <c r="E181" s="16">
        <v>-0.027407</v>
      </c>
      <c r="F181" s="16">
        <v>-0.15182600000000002</v>
      </c>
      <c r="G181" s="16">
        <v>-0.0108355189791904</v>
      </c>
      <c r="H181" s="16">
        <v>-0.054814999999999996</v>
      </c>
      <c r="I181" s="16">
        <v>-0.045867000000000005</v>
      </c>
      <c r="J181" s="16">
        <v>-0.27887799999999996</v>
      </c>
      <c r="K181" s="16">
        <v>0.0563065</v>
      </c>
      <c r="L181" s="16">
        <v>-0.050422</v>
      </c>
      <c r="M181" s="16" t="s">
        <v>1051</v>
      </c>
      <c r="N181" s="16">
        <v>0.035068999999999996</v>
      </c>
      <c r="O181" s="16">
        <v>-0.033254</v>
      </c>
    </row>
    <row r="182" spans="1:15" x14ac:dyDescent="0.25">
      <c r="A182" s="1" t="s">
        <v>196</v>
      </c>
      <c r="B182" s="4">
        <v>-0.039242</v>
      </c>
      <c r="C182" s="4">
        <v>0.0681052160708271</v>
      </c>
      <c r="D182" s="16">
        <v>-0.005908</v>
      </c>
      <c r="E182" s="16">
        <v>0.037147</v>
      </c>
      <c r="F182" s="16">
        <v>-0.08123799999999999</v>
      </c>
      <c r="G182" s="16">
        <v>0.069495449651674</v>
      </c>
      <c r="H182" s="16">
        <v>0.06754299999999999</v>
      </c>
      <c r="I182" s="16">
        <v>0.166338</v>
      </c>
      <c r="J182" s="16">
        <v>-0.558208</v>
      </c>
      <c r="K182" s="16">
        <v>0.0177667</v>
      </c>
      <c r="L182" s="16">
        <v>0.15950699999999998</v>
      </c>
      <c r="M182" s="16">
        <v>0.031718</v>
      </c>
      <c r="N182" s="16">
        <v>0.026789</v>
      </c>
      <c r="O182" s="16" t="s">
        <v>16</v>
      </c>
    </row>
    <row r="183" spans="1:15" x14ac:dyDescent="0.25">
      <c r="A183" s="1" t="s">
        <v>197</v>
      </c>
      <c r="B183" s="4">
        <v>0.135343</v>
      </c>
      <c r="C183" s="4">
        <v>0.10024563073012599</v>
      </c>
      <c r="D183" s="16">
        <v>0.10989800000000001</v>
      </c>
      <c r="E183" s="16">
        <v>0.10121600000000001</v>
      </c>
      <c r="F183" s="16">
        <v>0.13431300000000002</v>
      </c>
      <c r="G183" s="16">
        <v>0.109162473396026</v>
      </c>
      <c r="H183" s="16">
        <v>0.112258</v>
      </c>
      <c r="I183" s="16">
        <v>0.051065</v>
      </c>
      <c r="J183" s="16">
        <v>-0.056097</v>
      </c>
      <c r="K183" s="16">
        <v>0.0116908</v>
      </c>
      <c r="L183" s="16">
        <v>0.051271000000000004</v>
      </c>
      <c r="M183" s="16">
        <v>0.127318</v>
      </c>
      <c r="N183" s="16">
        <v>0.130298</v>
      </c>
      <c r="O183" s="16">
        <v>0.062296</v>
      </c>
    </row>
    <row r="184" spans="1:15" x14ac:dyDescent="0.25">
      <c r="A184" s="1" t="s">
        <v>198</v>
      </c>
      <c r="B184" s="4">
        <v>0.543424</v>
      </c>
      <c r="C184" s="4">
        <v>0.163897450063307</v>
      </c>
      <c r="D184" s="16">
        <v>0.264768</v>
      </c>
      <c r="E184" s="16">
        <v>0.382367</v>
      </c>
      <c r="F184" s="16">
        <v>0.628862</v>
      </c>
      <c r="G184" s="16">
        <v>0.176906075374471</v>
      </c>
      <c r="H184" s="16">
        <v>0.345544</v>
      </c>
      <c r="I184" s="16">
        <v>0.6856789999999999</v>
      </c>
      <c r="J184" s="16">
        <v>1.1003319999999999</v>
      </c>
      <c r="K184" s="16">
        <v>0.1609624</v>
      </c>
      <c r="L184" s="16">
        <v>0.6896559999999999</v>
      </c>
      <c r="M184" s="16" t="s">
        <v>1051</v>
      </c>
      <c r="N184" s="16">
        <v>0.20986899999999997</v>
      </c>
      <c r="O184" s="16">
        <v>0.024194</v>
      </c>
    </row>
    <row r="185" spans="1:15" x14ac:dyDescent="0.25">
      <c r="A185" s="1" t="s">
        <v>199</v>
      </c>
      <c r="B185" s="4">
        <v>0.131079</v>
      </c>
      <c r="C185" s="4">
        <v>0.0779074164258788</v>
      </c>
      <c r="D185" s="16">
        <v>0.12396599999999999</v>
      </c>
      <c r="E185" s="16">
        <v>0.117228</v>
      </c>
      <c r="F185" s="16">
        <v>0.15327400000000002</v>
      </c>
      <c r="G185" s="16">
        <v>0.0881811314397531</v>
      </c>
      <c r="H185" s="16">
        <v>0.160119</v>
      </c>
      <c r="I185" s="16">
        <v>-0.062222</v>
      </c>
      <c r="J185" s="16">
        <v>-0.568239</v>
      </c>
      <c r="K185" s="16">
        <v>-0.011899999999999999</v>
      </c>
      <c r="L185" s="16">
        <v>-0.07816</v>
      </c>
      <c r="M185" s="16">
        <v>0.19574000000000003</v>
      </c>
      <c r="N185" s="16">
        <v>0.20121099999999997</v>
      </c>
      <c r="O185" s="16" t="s">
        <v>16</v>
      </c>
    </row>
    <row r="186" spans="1:15" x14ac:dyDescent="0.25">
      <c r="A186" s="1" t="s">
        <v>200</v>
      </c>
      <c r="B186" s="4">
        <v>-0.108426</v>
      </c>
      <c r="C186" s="4">
        <v>0.0053927656891759</v>
      </c>
      <c r="D186" s="16">
        <v>-0.0018590000000000002</v>
      </c>
      <c r="E186" s="16">
        <v>0.041439000000000004</v>
      </c>
      <c r="F186" s="16">
        <v>-0.112532</v>
      </c>
      <c r="G186" s="16">
        <v>-0.0323412012784026</v>
      </c>
      <c r="H186" s="16">
        <v>-0.027660999999999998</v>
      </c>
      <c r="I186" s="16">
        <v>-0.182116</v>
      </c>
      <c r="J186" s="16">
        <v>-0.429648</v>
      </c>
      <c r="K186" s="16">
        <v>0.05120040000000001</v>
      </c>
      <c r="L186" s="16">
        <v>-0.153967</v>
      </c>
      <c r="M186" s="16">
        <v>0.119224</v>
      </c>
      <c r="N186" s="16">
        <v>0.08305699999999999</v>
      </c>
      <c r="O186" s="16">
        <v>0.182111</v>
      </c>
    </row>
    <row r="187" spans="1:15" x14ac:dyDescent="0.25">
      <c r="A187" s="1" t="s">
        <v>201</v>
      </c>
      <c r="B187" s="4">
        <v>-0.018366</v>
      </c>
      <c r="C187" s="4">
        <v>0.0209015411482445</v>
      </c>
      <c r="D187" s="16">
        <v>0.034139</v>
      </c>
      <c r="E187" s="16">
        <v>0.047179</v>
      </c>
      <c r="F187" s="16" t="s">
        <v>16</v>
      </c>
      <c r="G187" s="16" t="s">
        <v>16</v>
      </c>
      <c r="H187" s="16" t="s">
        <v>16</v>
      </c>
      <c r="I187" s="16">
        <v>0.002855</v>
      </c>
      <c r="J187" s="16">
        <v>-0.176471</v>
      </c>
      <c r="K187" s="16">
        <v>0.0648712</v>
      </c>
      <c r="L187" s="16">
        <v>0.002855</v>
      </c>
      <c r="M187" s="16">
        <v>0.056265</v>
      </c>
      <c r="N187" s="16">
        <v>0.070471</v>
      </c>
      <c r="O187" s="16" t="s">
        <v>16</v>
      </c>
    </row>
    <row r="188" spans="1:15" x14ac:dyDescent="0.25">
      <c r="A188" s="1" t="s">
        <v>202</v>
      </c>
      <c r="B188" s="4">
        <v>-0.041306</v>
      </c>
      <c r="C188" s="4">
        <v>-0.0167539386838715</v>
      </c>
      <c r="D188" s="16">
        <v>-0.005786</v>
      </c>
      <c r="E188" s="16">
        <v>-0.012111</v>
      </c>
      <c r="F188" s="16">
        <v>-0.076395</v>
      </c>
      <c r="G188" s="16">
        <v>-0.0390995713410187</v>
      </c>
      <c r="H188" s="16">
        <v>0.022675999999999998</v>
      </c>
      <c r="I188" s="16">
        <v>0.023370000000000002</v>
      </c>
      <c r="J188" s="16">
        <v>-0.239622</v>
      </c>
      <c r="K188" s="16">
        <v>0.0389162</v>
      </c>
      <c r="L188" s="16">
        <v>0.023370000000000002</v>
      </c>
      <c r="M188" s="16" t="s">
        <v>1051</v>
      </c>
      <c r="N188" s="16">
        <v>-0.06521300000000001</v>
      </c>
      <c r="O188" s="16">
        <v>0.17038</v>
      </c>
    </row>
    <row r="189" spans="1:15" x14ac:dyDescent="0.25">
      <c r="A189" s="1" t="s">
        <v>203</v>
      </c>
      <c r="B189" s="4">
        <v>-0.006443</v>
      </c>
      <c r="C189" s="4">
        <v>0.0441742930501801</v>
      </c>
      <c r="D189" s="16">
        <v>0.091114</v>
      </c>
      <c r="E189" s="16">
        <v>0.10488099999999999</v>
      </c>
      <c r="F189" s="16">
        <v>0.046357999999999996</v>
      </c>
      <c r="G189" s="16">
        <v>0.056640212441267705</v>
      </c>
      <c r="H189" s="16">
        <v>0.141471</v>
      </c>
      <c r="I189" s="16">
        <v>0.178756</v>
      </c>
      <c r="J189" s="16">
        <v>-0.043244</v>
      </c>
      <c r="K189" s="16">
        <v>0.03825</v>
      </c>
      <c r="L189" s="16">
        <v>0.178756</v>
      </c>
      <c r="M189" s="16" t="s">
        <v>1051</v>
      </c>
      <c r="N189" s="16">
        <v>0.142013</v>
      </c>
      <c r="O189" s="16">
        <v>0.143438</v>
      </c>
    </row>
    <row r="190" spans="1:15" x14ac:dyDescent="0.25">
      <c r="A190" s="1" t="s">
        <v>204</v>
      </c>
      <c r="B190" s="4">
        <v>0.13102</v>
      </c>
      <c r="C190" s="4">
        <v>0.11679366736057499</v>
      </c>
      <c r="D190" s="16">
        <v>0.187006</v>
      </c>
      <c r="E190" s="16">
        <v>0.278798</v>
      </c>
      <c r="F190" s="16">
        <v>0.167914</v>
      </c>
      <c r="G190" s="16">
        <v>0.199774484587117</v>
      </c>
      <c r="H190" s="16">
        <v>0.212788</v>
      </c>
      <c r="I190" s="16">
        <v>0.513495</v>
      </c>
      <c r="J190" s="16">
        <v>-1.9845590000000002</v>
      </c>
      <c r="K190" s="16">
        <v>0.0069</v>
      </c>
      <c r="L190" s="16">
        <v>0.22582999999999998</v>
      </c>
      <c r="M190" s="16">
        <v>0.063804</v>
      </c>
      <c r="N190" s="16">
        <v>0.16537400000000002</v>
      </c>
      <c r="O190" s="16">
        <v>0.06542500000000001</v>
      </c>
    </row>
    <row r="191" spans="1:15" x14ac:dyDescent="0.25">
      <c r="A191" s="1" t="s">
        <v>205</v>
      </c>
      <c r="B191" s="4">
        <v>-0.014625999999999998</v>
      </c>
      <c r="C191" s="4">
        <v>0.0184414239038841</v>
      </c>
      <c r="D191" s="16">
        <v>0.041426</v>
      </c>
      <c r="E191" s="16">
        <v>0.064692</v>
      </c>
      <c r="F191" s="16">
        <v>-0.018135</v>
      </c>
      <c r="G191" s="16">
        <v>0.0249257078397358</v>
      </c>
      <c r="H191" s="16">
        <v>0.047763</v>
      </c>
      <c r="I191" s="16">
        <v>-0.04775</v>
      </c>
      <c r="J191" s="16">
        <v>-0.21794899999999998</v>
      </c>
      <c r="K191" s="16">
        <v>0.014650000000000002</v>
      </c>
      <c r="L191" s="16">
        <v>-0.048231</v>
      </c>
      <c r="M191" s="16">
        <v>0.074741</v>
      </c>
      <c r="N191" s="16">
        <v>0.051987</v>
      </c>
      <c r="O191" s="16">
        <v>0.030195</v>
      </c>
    </row>
    <row r="192" spans="1:15" x14ac:dyDescent="0.25">
      <c r="A192" s="1" t="s">
        <v>206</v>
      </c>
      <c r="B192" s="4">
        <v>-0.061966</v>
      </c>
      <c r="C192" s="4">
        <v>0.0705949183468071</v>
      </c>
      <c r="D192" s="16">
        <v>0.032709</v>
      </c>
      <c r="E192" s="16">
        <v>0.040683</v>
      </c>
      <c r="F192" s="16">
        <v>-0.14544600000000002</v>
      </c>
      <c r="G192" s="16">
        <v>0.145132495507733</v>
      </c>
      <c r="H192" s="16">
        <v>-0.004411</v>
      </c>
      <c r="I192" s="16">
        <v>-0.09918300000000001</v>
      </c>
      <c r="J192" s="16">
        <v>-0.379754</v>
      </c>
      <c r="K192" s="16">
        <v>0.029780099999999997</v>
      </c>
      <c r="L192" s="16">
        <v>-0.09918300000000001</v>
      </c>
      <c r="M192" s="16">
        <v>-0.03629</v>
      </c>
      <c r="N192" s="16">
        <v>0.131378</v>
      </c>
      <c r="O192" s="16">
        <v>0.222217</v>
      </c>
    </row>
    <row r="193" spans="1:15" x14ac:dyDescent="0.25">
      <c r="A193" s="1" t="s">
        <v>207</v>
      </c>
      <c r="B193" s="4">
        <v>0.070565</v>
      </c>
      <c r="C193" s="4">
        <v>0.0440328158123184</v>
      </c>
      <c r="D193" s="16">
        <v>0.06769599999999999</v>
      </c>
      <c r="E193" s="16">
        <v>0.090596</v>
      </c>
      <c r="F193" s="16">
        <v>0.068439</v>
      </c>
      <c r="G193" s="16">
        <v>0.0230248703436022</v>
      </c>
      <c r="H193" s="16">
        <v>0.058506</v>
      </c>
      <c r="I193" s="16">
        <v>0.052995</v>
      </c>
      <c r="J193" s="16">
        <v>0.186261</v>
      </c>
      <c r="K193" s="16">
        <v>0.043</v>
      </c>
      <c r="L193" s="16">
        <v>0.053289</v>
      </c>
      <c r="M193" s="16">
        <v>0.039908</v>
      </c>
      <c r="N193" s="16">
        <v>0.076003</v>
      </c>
      <c r="O193" s="16">
        <v>0.343832</v>
      </c>
    </row>
    <row r="194" spans="1:15" x14ac:dyDescent="0.25">
      <c r="A194" s="1" t="s">
        <v>208</v>
      </c>
      <c r="B194" s="4">
        <v>0.07251400000000001</v>
      </c>
      <c r="C194" s="4">
        <v>0.188544472084055</v>
      </c>
      <c r="D194" s="16">
        <v>0.043515</v>
      </c>
      <c r="E194" s="16">
        <v>0.12851200000000002</v>
      </c>
      <c r="F194" s="16">
        <v>0.111702</v>
      </c>
      <c r="G194" s="16">
        <v>0.137975542737217</v>
      </c>
      <c r="H194" s="16">
        <v>0.052354000000000005</v>
      </c>
      <c r="I194" s="16" t="s">
        <v>1051</v>
      </c>
      <c r="J194" s="16">
        <v>-0.463577</v>
      </c>
      <c r="K194" s="16">
        <v>0.0163667</v>
      </c>
      <c r="L194" s="16" t="s">
        <v>1051</v>
      </c>
      <c r="M194" s="16" t="s">
        <v>1051</v>
      </c>
      <c r="N194" s="16">
        <v>0.14243</v>
      </c>
      <c r="O194" s="16" t="s">
        <v>1051</v>
      </c>
    </row>
    <row r="195" spans="1:15" x14ac:dyDescent="0.25">
      <c r="A195" s="1" t="s">
        <v>209</v>
      </c>
      <c r="B195" s="4">
        <v>-0.06285199999999999</v>
      </c>
      <c r="C195" s="4">
        <v>0.056798392039733206</v>
      </c>
      <c r="D195" s="16">
        <v>0.015745</v>
      </c>
      <c r="E195" s="16">
        <v>0.005777</v>
      </c>
      <c r="F195" s="16">
        <v>-0.038907</v>
      </c>
      <c r="G195" s="16">
        <v>0.104234985846412</v>
      </c>
      <c r="H195" s="16">
        <v>0.031477</v>
      </c>
      <c r="I195" s="16">
        <v>-0.184387</v>
      </c>
      <c r="J195" s="16">
        <v>-0.23711400000000002</v>
      </c>
      <c r="K195" s="16">
        <v>0.0251174</v>
      </c>
      <c r="L195" s="16">
        <v>-0.236511</v>
      </c>
      <c r="M195" s="16">
        <v>0.064279</v>
      </c>
      <c r="N195" s="16">
        <v>0.09234099999999999</v>
      </c>
      <c r="O195" s="16" t="s">
        <v>1051</v>
      </c>
    </row>
    <row r="196" spans="1:15" x14ac:dyDescent="0.25">
      <c r="A196" s="1" t="s">
        <v>210</v>
      </c>
      <c r="B196" s="4">
        <v>0.320272</v>
      </c>
      <c r="C196" s="4">
        <v>0.0855209767012104</v>
      </c>
      <c r="D196" s="16">
        <v>0.125382</v>
      </c>
      <c r="E196" s="16">
        <v>0.105816</v>
      </c>
      <c r="F196" s="16">
        <v>0.163275</v>
      </c>
      <c r="G196" s="16">
        <v>0.09717728399023359</v>
      </c>
      <c r="H196" s="16">
        <v>0.07116</v>
      </c>
      <c r="I196" s="16">
        <v>0.08571999999999999</v>
      </c>
      <c r="J196" s="16">
        <v>0.207343</v>
      </c>
      <c r="K196" s="16">
        <v>0.0629651</v>
      </c>
      <c r="L196" s="16">
        <v>0.08571999999999999</v>
      </c>
      <c r="M196" s="16" t="s">
        <v>1051</v>
      </c>
      <c r="N196" s="16">
        <v>0.054018</v>
      </c>
      <c r="O196" s="16" t="s">
        <v>16</v>
      </c>
    </row>
    <row r="197" spans="1:15" x14ac:dyDescent="0.25">
      <c r="A197" s="1" t="s">
        <v>211</v>
      </c>
      <c r="B197" s="4">
        <v>0.88801</v>
      </c>
      <c r="C197" s="4" t="s">
        <v>16</v>
      </c>
      <c r="D197" s="16">
        <v>0.348771</v>
      </c>
      <c r="E197" s="16">
        <v>0.227018</v>
      </c>
      <c r="F197" s="16" t="s">
        <v>16</v>
      </c>
      <c r="G197" s="16" t="s">
        <v>16</v>
      </c>
      <c r="H197" s="16" t="s">
        <v>16</v>
      </c>
      <c r="I197" s="16">
        <v>0.651383</v>
      </c>
      <c r="J197" s="16">
        <v>1.320309</v>
      </c>
      <c r="K197" s="16" t="s">
        <v>16</v>
      </c>
      <c r="L197" s="16">
        <v>0.651383</v>
      </c>
      <c r="M197" s="16" t="s">
        <v>16</v>
      </c>
      <c r="N197" s="16" t="s">
        <v>16</v>
      </c>
      <c r="O197" s="16" t="s">
        <v>16</v>
      </c>
    </row>
    <row r="198" spans="1:15" x14ac:dyDescent="0.25">
      <c r="A198" s="1" t="s">
        <v>212</v>
      </c>
      <c r="B198" s="4">
        <v>-0.136259</v>
      </c>
      <c r="C198" s="4">
        <v>-0.0246807459446322</v>
      </c>
      <c r="D198" s="16">
        <v>-0.019244</v>
      </c>
      <c r="E198" s="16">
        <v>0.026692999999999998</v>
      </c>
      <c r="F198" s="16" t="s">
        <v>16</v>
      </c>
      <c r="G198" s="16" t="s">
        <v>16</v>
      </c>
      <c r="H198" s="16" t="s">
        <v>16</v>
      </c>
      <c r="I198" s="16">
        <v>-0.013229</v>
      </c>
      <c r="J198" s="16">
        <v>-0.277349</v>
      </c>
      <c r="K198" s="16">
        <v>0.1214106</v>
      </c>
      <c r="L198" s="16">
        <v>-0.013229</v>
      </c>
      <c r="M198" s="16">
        <v>-0.000793</v>
      </c>
      <c r="N198" s="16">
        <v>0.063377</v>
      </c>
      <c r="O198" s="16" t="s">
        <v>16</v>
      </c>
    </row>
    <row r="199" spans="1:15" x14ac:dyDescent="0.25">
      <c r="A199" s="1" t="s">
        <v>213</v>
      </c>
      <c r="B199" s="4">
        <v>0.141788</v>
      </c>
      <c r="C199" s="4">
        <v>0.129132506973533</v>
      </c>
      <c r="D199" s="16">
        <v>0.144402</v>
      </c>
      <c r="E199" s="16">
        <v>0.117172</v>
      </c>
      <c r="F199" s="16">
        <v>0.170113</v>
      </c>
      <c r="G199" s="16">
        <v>0.165366969293483</v>
      </c>
      <c r="H199" s="16">
        <v>0.192794</v>
      </c>
      <c r="I199" s="16">
        <v>0.548117</v>
      </c>
      <c r="J199" s="16">
        <v>0.168345</v>
      </c>
      <c r="K199" s="16">
        <v>0.0736787</v>
      </c>
      <c r="L199" s="16">
        <v>0.548117</v>
      </c>
      <c r="M199" s="16">
        <v>0.32744599999999996</v>
      </c>
      <c r="N199" s="16">
        <v>0.059111000000000004</v>
      </c>
      <c r="O199" s="16">
        <v>0.33238300000000004</v>
      </c>
    </row>
    <row r="200" spans="1:15" x14ac:dyDescent="0.25">
      <c r="A200" s="1" t="s">
        <v>214</v>
      </c>
      <c r="B200" s="4">
        <v>0.163668</v>
      </c>
      <c r="C200" s="4">
        <v>0.07799858669186781</v>
      </c>
      <c r="D200" s="16">
        <v>0.082991</v>
      </c>
      <c r="E200" s="16">
        <v>0.064714</v>
      </c>
      <c r="F200" s="16" t="s">
        <v>16</v>
      </c>
      <c r="G200" s="16" t="s">
        <v>16</v>
      </c>
      <c r="H200" s="16" t="s">
        <v>16</v>
      </c>
      <c r="I200" s="16">
        <v>0.2163</v>
      </c>
      <c r="J200" s="16">
        <v>0.24470099999999997</v>
      </c>
      <c r="K200" s="16">
        <v>0.057350000000000005</v>
      </c>
      <c r="L200" s="16">
        <v>0.21484899999999998</v>
      </c>
      <c r="M200" s="16">
        <v>0.101111</v>
      </c>
      <c r="N200" s="16" t="s">
        <v>16</v>
      </c>
      <c r="O200" s="16" t="s">
        <v>16</v>
      </c>
    </row>
    <row r="201" spans="1:15" x14ac:dyDescent="0.25">
      <c r="A201" s="1" t="s">
        <v>215</v>
      </c>
      <c r="B201" s="4">
        <v>0.024637</v>
      </c>
      <c r="C201" s="4">
        <v>0.0515105254970218</v>
      </c>
      <c r="D201" s="16">
        <v>0.061536</v>
      </c>
      <c r="E201" s="16">
        <v>0.039734</v>
      </c>
      <c r="F201" s="16">
        <v>-0.019299999999999998</v>
      </c>
      <c r="G201" s="16">
        <v>0.061054683267921496</v>
      </c>
      <c r="H201" s="16">
        <v>0.128673</v>
      </c>
      <c r="I201" s="16">
        <v>0.43451</v>
      </c>
      <c r="J201" s="16">
        <v>-0.27034199999999997</v>
      </c>
      <c r="K201" s="16">
        <v>0.0645671</v>
      </c>
      <c r="L201" s="16">
        <v>0.43075899999999995</v>
      </c>
      <c r="M201" s="16">
        <v>1.499511</v>
      </c>
      <c r="N201" s="16" t="s">
        <v>16</v>
      </c>
      <c r="O201" s="16" t="s">
        <v>16</v>
      </c>
    </row>
    <row r="202" spans="1:15" x14ac:dyDescent="0.25">
      <c r="A202" s="1" t="s">
        <v>216</v>
      </c>
      <c r="B202" s="4">
        <v>0.458957</v>
      </c>
      <c r="C202" s="4">
        <v>0.220178303077661</v>
      </c>
      <c r="D202" s="16">
        <v>0.211062</v>
      </c>
      <c r="E202" s="16">
        <v>0.233441</v>
      </c>
      <c r="F202" s="16">
        <v>0.480691</v>
      </c>
      <c r="G202" s="16">
        <v>0.268344688967575</v>
      </c>
      <c r="H202" s="16">
        <v>0.21171399999999999</v>
      </c>
      <c r="I202" s="16">
        <v>0.141863</v>
      </c>
      <c r="J202" s="16">
        <v>-0.068966</v>
      </c>
      <c r="K202" s="16">
        <v>0.011040399999999999</v>
      </c>
      <c r="L202" s="16">
        <v>0.140695</v>
      </c>
      <c r="M202" s="16">
        <v>0.289018</v>
      </c>
      <c r="N202" s="16">
        <v>0.23106000000000002</v>
      </c>
      <c r="O202" s="16" t="s">
        <v>16</v>
      </c>
    </row>
    <row r="203" spans="1:15" x14ac:dyDescent="0.25">
      <c r="A203" s="1" t="s">
        <v>217</v>
      </c>
      <c r="B203" s="4">
        <v>0.17854099999999998</v>
      </c>
      <c r="C203" s="4" t="s">
        <v>16</v>
      </c>
      <c r="D203" s="16">
        <v>0.150806</v>
      </c>
      <c r="E203" s="16">
        <v>0.119898</v>
      </c>
      <c r="F203" s="16">
        <v>0.44069800000000003</v>
      </c>
      <c r="G203" s="16" t="s">
        <v>16</v>
      </c>
      <c r="H203" s="16">
        <v>0.154674</v>
      </c>
      <c r="I203" s="16">
        <v>0.177668</v>
      </c>
      <c r="J203" s="16">
        <v>0.47159</v>
      </c>
      <c r="K203" s="16" t="s">
        <v>16</v>
      </c>
      <c r="L203" s="16">
        <v>0.177668</v>
      </c>
      <c r="M203" s="16" t="s">
        <v>1051</v>
      </c>
      <c r="N203" s="16">
        <v>0.242441</v>
      </c>
      <c r="O203" s="16">
        <v>0.20133900000000002</v>
      </c>
    </row>
    <row r="204" spans="1:15" x14ac:dyDescent="0.25">
      <c r="A204" s="1" t="s">
        <v>218</v>
      </c>
      <c r="B204" s="4">
        <v>0.052788</v>
      </c>
      <c r="C204" s="4">
        <v>0.031522384893985</v>
      </c>
      <c r="D204" s="16">
        <v>0.022522</v>
      </c>
      <c r="E204" s="16">
        <v>0.020241</v>
      </c>
      <c r="F204" s="16">
        <v>0.066509</v>
      </c>
      <c r="G204" s="16">
        <v>0.0439837292694503</v>
      </c>
      <c r="H204" s="16">
        <v>0.049909</v>
      </c>
      <c r="I204" s="16">
        <v>-0.241143</v>
      </c>
      <c r="J204" s="16">
        <v>-4.428571</v>
      </c>
      <c r="K204" s="16">
        <v>0.0458068</v>
      </c>
      <c r="L204" s="16">
        <v>-0.242004</v>
      </c>
      <c r="M204" s="16" t="s">
        <v>1051</v>
      </c>
      <c r="N204" s="16">
        <v>0.031495999999999996</v>
      </c>
      <c r="O204" s="16" t="s">
        <v>16</v>
      </c>
    </row>
    <row r="205" spans="1:15" x14ac:dyDescent="0.25">
      <c r="A205" s="1" t="s">
        <v>219</v>
      </c>
      <c r="B205" s="4">
        <v>0.001493</v>
      </c>
      <c r="C205" s="4">
        <v>0.0354195055837836</v>
      </c>
      <c r="D205" s="16">
        <v>0.0055179999999999995</v>
      </c>
      <c r="E205" s="16">
        <v>0.012311</v>
      </c>
      <c r="F205" s="16">
        <v>0.029098000000000002</v>
      </c>
      <c r="G205" s="16">
        <v>0.0585649692315289</v>
      </c>
      <c r="H205" s="16">
        <v>0.011892</v>
      </c>
      <c r="I205" s="16">
        <v>0.034862000000000004</v>
      </c>
      <c r="J205" s="16">
        <v>0.184379</v>
      </c>
      <c r="K205" s="16">
        <v>0.0960096</v>
      </c>
      <c r="L205" s="16">
        <v>0.034338</v>
      </c>
      <c r="M205" s="16" t="s">
        <v>1051</v>
      </c>
      <c r="N205" s="16">
        <v>0.076159</v>
      </c>
      <c r="O205" s="16">
        <v>0.133312</v>
      </c>
    </row>
    <row r="206" spans="1:15" x14ac:dyDescent="0.25">
      <c r="A206" s="1" t="s">
        <v>220</v>
      </c>
      <c r="B206" s="4">
        <v>0.002216</v>
      </c>
      <c r="C206" s="4">
        <v>0.0360304129301969</v>
      </c>
      <c r="D206" s="16">
        <v>0.059789</v>
      </c>
      <c r="E206" s="16">
        <v>0.06282700000000001</v>
      </c>
      <c r="F206" s="16">
        <v>0.069932</v>
      </c>
      <c r="G206" s="16">
        <v>0.0673186117130182</v>
      </c>
      <c r="H206" s="16">
        <v>0.105741</v>
      </c>
      <c r="I206" s="16">
        <v>0.0035849999999999996</v>
      </c>
      <c r="J206" s="16">
        <v>0.184804</v>
      </c>
      <c r="K206" s="16">
        <v>0.1123865</v>
      </c>
      <c r="L206" s="16">
        <v>0.0035849999999999996</v>
      </c>
      <c r="M206" s="16">
        <v>0.138266</v>
      </c>
      <c r="N206" s="16">
        <v>0.055713</v>
      </c>
      <c r="O206" s="16">
        <v>0.601286</v>
      </c>
    </row>
    <row r="207" spans="1:15" x14ac:dyDescent="0.25">
      <c r="A207" s="1" t="s">
        <v>221</v>
      </c>
      <c r="B207" s="4">
        <v>0.047481</v>
      </c>
      <c r="C207" s="4">
        <v>0.0489310684552406</v>
      </c>
      <c r="D207" s="16">
        <v>0.057954</v>
      </c>
      <c r="E207" s="16">
        <v>0.054481</v>
      </c>
      <c r="F207" s="16">
        <v>0.035135</v>
      </c>
      <c r="G207" s="16">
        <v>0.062019429010095904</v>
      </c>
      <c r="H207" s="16">
        <v>0.096145</v>
      </c>
      <c r="I207" s="16">
        <v>0.16115500000000002</v>
      </c>
      <c r="J207" s="16">
        <v>0.061068</v>
      </c>
      <c r="K207" s="16">
        <v>0.029487299999999998</v>
      </c>
      <c r="L207" s="16">
        <v>0.16115500000000002</v>
      </c>
      <c r="M207" s="16" t="s">
        <v>1051</v>
      </c>
      <c r="N207" s="16">
        <v>0.051942</v>
      </c>
      <c r="O207" s="16">
        <v>0.040511</v>
      </c>
    </row>
    <row r="208" spans="1:15" x14ac:dyDescent="0.25">
      <c r="A208" s="1" t="s">
        <v>222</v>
      </c>
      <c r="B208" s="4">
        <v>-0.044127</v>
      </c>
      <c r="C208" s="4" t="s">
        <v>16</v>
      </c>
      <c r="D208" s="16">
        <v>-0.01114</v>
      </c>
      <c r="E208" s="16">
        <v>-0.012726999999999999</v>
      </c>
      <c r="F208" s="16">
        <v>0.057770999999999996</v>
      </c>
      <c r="G208" s="16" t="s">
        <v>16</v>
      </c>
      <c r="H208" s="16">
        <v>0.024093</v>
      </c>
      <c r="I208" s="16">
        <v>0.070814</v>
      </c>
      <c r="J208" s="16">
        <v>0.060111</v>
      </c>
      <c r="K208" s="16">
        <v>0.02665</v>
      </c>
      <c r="L208" s="16">
        <v>0.070814</v>
      </c>
      <c r="M208" s="16">
        <v>0.089294</v>
      </c>
      <c r="N208" s="16">
        <v>0.066514</v>
      </c>
      <c r="O208" s="16" t="s">
        <v>1051</v>
      </c>
    </row>
    <row r="209" spans="1:15" x14ac:dyDescent="0.25">
      <c r="A209" s="1" t="s">
        <v>223</v>
      </c>
      <c r="B209" s="4">
        <v>-0.025539</v>
      </c>
      <c r="C209" s="4">
        <v>-0.00174794048685045</v>
      </c>
      <c r="D209" s="16">
        <v>0.028769999999999997</v>
      </c>
      <c r="E209" s="16">
        <v>0.020630000000000003</v>
      </c>
      <c r="F209" s="16">
        <v>0.0031609999999999997</v>
      </c>
      <c r="G209" s="16" t="s">
        <v>16</v>
      </c>
      <c r="H209" s="16">
        <v>0.152948</v>
      </c>
      <c r="I209" s="16">
        <v>0.104767</v>
      </c>
      <c r="J209" s="16">
        <v>-0.062707</v>
      </c>
      <c r="K209" s="16">
        <v>0.0620494</v>
      </c>
      <c r="L209" s="16">
        <v>0.026714</v>
      </c>
      <c r="M209" s="16">
        <v>0.091228</v>
      </c>
      <c r="N209" s="16">
        <v>0.033697</v>
      </c>
      <c r="O209" s="16">
        <v>0.003788</v>
      </c>
    </row>
    <row r="210" spans="1:15" x14ac:dyDescent="0.25">
      <c r="A210" s="1" t="s">
        <v>224</v>
      </c>
      <c r="B210" s="4">
        <v>0.036721</v>
      </c>
      <c r="C210" s="4" t="s">
        <v>16</v>
      </c>
      <c r="D210" s="16">
        <v>0.07583000000000001</v>
      </c>
      <c r="E210" s="16">
        <v>0.06628099999999999</v>
      </c>
      <c r="F210" s="16">
        <v>0.132884</v>
      </c>
      <c r="G210" s="16" t="s">
        <v>16</v>
      </c>
      <c r="H210" s="16">
        <v>0.097759</v>
      </c>
      <c r="I210" s="16">
        <v>0.11538399999999999</v>
      </c>
      <c r="J210" s="16">
        <v>0.154191</v>
      </c>
      <c r="K210" s="16">
        <v>0.0200951</v>
      </c>
      <c r="L210" s="16">
        <v>0.110732</v>
      </c>
      <c r="M210" s="16">
        <v>0.092516</v>
      </c>
      <c r="N210" s="16">
        <v>0.083306</v>
      </c>
      <c r="O210" s="16">
        <v>0.2893</v>
      </c>
    </row>
    <row r="211" spans="1:15" x14ac:dyDescent="0.25">
      <c r="A211" s="1" t="s">
        <v>225</v>
      </c>
      <c r="B211" s="4">
        <v>-0.09786099999999999</v>
      </c>
      <c r="C211" s="4">
        <v>0.0213844476438183</v>
      </c>
      <c r="D211" s="16">
        <v>-0.020328</v>
      </c>
      <c r="E211" s="16">
        <v>0.015390999999999998</v>
      </c>
      <c r="F211" s="16">
        <v>-0.31907</v>
      </c>
      <c r="G211" s="16">
        <v>0.0309791929456307</v>
      </c>
      <c r="H211" s="16">
        <v>-0.092293</v>
      </c>
      <c r="I211" s="16">
        <v>-0.099052</v>
      </c>
      <c r="J211" s="16">
        <v>-0.221862</v>
      </c>
      <c r="K211" s="16">
        <v>0.042585</v>
      </c>
      <c r="L211" s="16">
        <v>-0.097913</v>
      </c>
      <c r="M211" s="16" t="s">
        <v>1051</v>
      </c>
      <c r="N211" s="16">
        <v>0.005013999999999999</v>
      </c>
      <c r="O211" s="16">
        <v>-0.0223</v>
      </c>
    </row>
    <row r="212" spans="1:15" x14ac:dyDescent="0.25">
      <c r="A212" s="1" t="s">
        <v>226</v>
      </c>
      <c r="B212" s="4">
        <v>0.027563</v>
      </c>
      <c r="C212" s="4">
        <v>0.0399954852334028</v>
      </c>
      <c r="D212" s="16">
        <v>0.00874</v>
      </c>
      <c r="E212" s="16">
        <v>-0.021524</v>
      </c>
      <c r="F212" s="16">
        <v>0.053827999999999994</v>
      </c>
      <c r="G212" s="16">
        <v>0.0525354834892389</v>
      </c>
      <c r="H212" s="16">
        <v>0.059013</v>
      </c>
      <c r="I212" s="16">
        <v>0.079245</v>
      </c>
      <c r="J212" s="16">
        <v>-0.081785</v>
      </c>
      <c r="K212" s="16">
        <v>0.0287617</v>
      </c>
      <c r="L212" s="16">
        <v>0.07888200000000001</v>
      </c>
      <c r="M212" s="16" t="s">
        <v>1051</v>
      </c>
      <c r="N212" s="16">
        <v>0.025061</v>
      </c>
      <c r="O212" s="16">
        <v>0.221433</v>
      </c>
    </row>
    <row r="213" spans="1:15" x14ac:dyDescent="0.25">
      <c r="A213" s="1" t="s">
        <v>227</v>
      </c>
      <c r="B213" s="4">
        <v>-0.088663</v>
      </c>
      <c r="C213" s="4">
        <v>0.035293939682933304</v>
      </c>
      <c r="D213" s="16">
        <v>-0.055827</v>
      </c>
      <c r="E213" s="16">
        <v>-0.054451</v>
      </c>
      <c r="F213" s="16">
        <v>-0.284939</v>
      </c>
      <c r="G213" s="16">
        <v>0.0365908795013246</v>
      </c>
      <c r="H213" s="16">
        <v>-0.08333600000000001</v>
      </c>
      <c r="I213" s="16">
        <v>-0.030572</v>
      </c>
      <c r="J213" s="16">
        <v>-0.199684</v>
      </c>
      <c r="K213" s="16">
        <v>0.084017</v>
      </c>
      <c r="L213" s="16">
        <v>-0.030572</v>
      </c>
      <c r="M213" s="16" t="s">
        <v>1051</v>
      </c>
      <c r="N213" s="16">
        <v>0.158993</v>
      </c>
      <c r="O213" s="16">
        <v>0.06555</v>
      </c>
    </row>
    <row r="214" spans="1:15" x14ac:dyDescent="0.25">
      <c r="A214" s="1" t="s">
        <v>228</v>
      </c>
      <c r="B214" s="4">
        <v>0.022526</v>
      </c>
      <c r="C214" s="4">
        <v>0.0305770985204135</v>
      </c>
      <c r="D214" s="16">
        <v>0.031481</v>
      </c>
      <c r="E214" s="16">
        <v>0.09981400000000001</v>
      </c>
      <c r="F214" s="16">
        <v>0.009597</v>
      </c>
      <c r="G214" s="16">
        <v>0.0158112843098988</v>
      </c>
      <c r="H214" s="16">
        <v>0.026109</v>
      </c>
      <c r="I214" s="16">
        <v>-0.080892</v>
      </c>
      <c r="J214" s="16">
        <v>-0.28475300000000003</v>
      </c>
      <c r="K214" s="16">
        <v>0.0265</v>
      </c>
      <c r="L214" s="16">
        <v>-0.08133900000000001</v>
      </c>
      <c r="M214" s="16">
        <v>-0.024961</v>
      </c>
      <c r="N214" s="16">
        <v>-0.008694</v>
      </c>
      <c r="O214" s="16">
        <v>0.11522299999999999</v>
      </c>
    </row>
    <row r="215" spans="1:15" x14ac:dyDescent="0.25">
      <c r="A215" s="1" t="s">
        <v>229</v>
      </c>
      <c r="B215" s="4">
        <v>-0.093704</v>
      </c>
      <c r="C215" s="4">
        <v>0.08017023934348601</v>
      </c>
      <c r="D215" s="16">
        <v>0.069805</v>
      </c>
      <c r="E215" s="16">
        <v>0.096189</v>
      </c>
      <c r="F215" s="16">
        <v>-0.142016</v>
      </c>
      <c r="G215" s="16">
        <v>0.0906255578800379</v>
      </c>
      <c r="H215" s="16">
        <v>0.06456100000000001</v>
      </c>
      <c r="I215" s="16">
        <v>0.178685</v>
      </c>
      <c r="J215" s="16">
        <v>-0.197733</v>
      </c>
      <c r="K215" s="16">
        <v>0.0804794</v>
      </c>
      <c r="L215" s="16">
        <v>0.178685</v>
      </c>
      <c r="M215" s="16" t="s">
        <v>1051</v>
      </c>
      <c r="N215" s="16">
        <v>0.16337700000000002</v>
      </c>
      <c r="O215" s="16">
        <v>0.019858</v>
      </c>
    </row>
    <row r="216" spans="1:15" x14ac:dyDescent="0.25">
      <c r="A216" s="1" t="s">
        <v>230</v>
      </c>
      <c r="B216" s="4">
        <v>-0.200824</v>
      </c>
      <c r="C216" s="4">
        <v>0.00734970953910552</v>
      </c>
      <c r="D216" s="16">
        <v>-0.069826</v>
      </c>
      <c r="E216" s="16">
        <v>-0.032481</v>
      </c>
      <c r="F216" s="16">
        <v>-0.352963</v>
      </c>
      <c r="G216" s="16">
        <v>0.018855482869286</v>
      </c>
      <c r="H216" s="16">
        <v>-0.18653099999999997</v>
      </c>
      <c r="I216" s="16">
        <v>-0.337297</v>
      </c>
      <c r="J216" s="16">
        <v>-0.557712</v>
      </c>
      <c r="K216" s="16">
        <v>0.09421739999999999</v>
      </c>
      <c r="L216" s="16">
        <v>-0.337709</v>
      </c>
      <c r="M216" s="16">
        <v>-0.123096</v>
      </c>
      <c r="N216" s="16">
        <v>0.10546900000000001</v>
      </c>
      <c r="O216" s="16" t="s">
        <v>16</v>
      </c>
    </row>
    <row r="217" spans="1:15" x14ac:dyDescent="0.25">
      <c r="A217" s="1" t="s">
        <v>231</v>
      </c>
      <c r="B217" s="4">
        <v>0.011434</v>
      </c>
      <c r="C217" s="4">
        <v>0.05341116478893879</v>
      </c>
      <c r="D217" s="16">
        <v>0.042688</v>
      </c>
      <c r="E217" s="16">
        <v>0.044795999999999996</v>
      </c>
      <c r="F217" s="16">
        <v>-0.07510900000000001</v>
      </c>
      <c r="G217" s="16">
        <v>0.045894641634655994</v>
      </c>
      <c r="H217" s="16">
        <v>0.037231</v>
      </c>
      <c r="I217" s="16">
        <v>0.027505</v>
      </c>
      <c r="J217" s="16">
        <v>-0.129969</v>
      </c>
      <c r="K217" s="16">
        <v>0.0662465</v>
      </c>
      <c r="L217" s="16">
        <v>0.027683</v>
      </c>
      <c r="M217" s="16">
        <v>0.020964999999999998</v>
      </c>
      <c r="N217" s="16">
        <v>0.069349</v>
      </c>
      <c r="O217" s="16" t="s">
        <v>16</v>
      </c>
    </row>
    <row r="218" spans="1:15" x14ac:dyDescent="0.25">
      <c r="A218" s="1" t="s">
        <v>232</v>
      </c>
      <c r="B218" s="4">
        <v>0.058993000000000004</v>
      </c>
      <c r="C218" s="4">
        <v>0.0685228401631257</v>
      </c>
      <c r="D218" s="16">
        <v>0.045069</v>
      </c>
      <c r="E218" s="16">
        <v>0.126838</v>
      </c>
      <c r="F218" s="16">
        <v>0.054469000000000004</v>
      </c>
      <c r="G218" s="16">
        <v>0.0174790406376835</v>
      </c>
      <c r="H218" s="16">
        <v>0.051490999999999995</v>
      </c>
      <c r="I218" s="16">
        <v>0.179868</v>
      </c>
      <c r="J218" s="16">
        <v>-0.502409</v>
      </c>
      <c r="K218" s="16">
        <v>0.021025000000000002</v>
      </c>
      <c r="L218" s="16">
        <v>0.18039100000000002</v>
      </c>
      <c r="M218" s="16">
        <v>0.032214</v>
      </c>
      <c r="N218" s="16">
        <v>0.064771</v>
      </c>
      <c r="O218" s="16">
        <v>-0.003441</v>
      </c>
    </row>
    <row r="219" spans="1:15" x14ac:dyDescent="0.25">
      <c r="A219" s="1" t="s">
        <v>233</v>
      </c>
      <c r="B219" s="4">
        <v>0.249162</v>
      </c>
      <c r="C219" s="4">
        <v>0.148100048016133</v>
      </c>
      <c r="D219" s="16">
        <v>0.07666</v>
      </c>
      <c r="E219" s="16">
        <v>0.15118399999999999</v>
      </c>
      <c r="F219" s="16">
        <v>0.38138599999999995</v>
      </c>
      <c r="G219" s="16">
        <v>0.176132811718863</v>
      </c>
      <c r="H219" s="16">
        <v>0.084083</v>
      </c>
      <c r="I219" s="16">
        <v>0.207911</v>
      </c>
      <c r="J219" s="16">
        <v>0.49107</v>
      </c>
      <c r="K219" s="16">
        <v>0.2477187</v>
      </c>
      <c r="L219" s="16">
        <v>0.207911</v>
      </c>
      <c r="M219" s="16">
        <v>-0.033458999999999996</v>
      </c>
      <c r="N219" s="16">
        <v>0.059808</v>
      </c>
      <c r="O219" s="16">
        <v>0.028605000000000002</v>
      </c>
    </row>
    <row r="220" spans="1:15" x14ac:dyDescent="0.25">
      <c r="A220" s="1" t="s">
        <v>234</v>
      </c>
      <c r="B220" s="4">
        <v>0.188733</v>
      </c>
      <c r="C220" s="4">
        <v>0.0602719293911742</v>
      </c>
      <c r="D220" s="16">
        <v>0.07377399999999999</v>
      </c>
      <c r="E220" s="16">
        <v>0.078827</v>
      </c>
      <c r="F220" s="16">
        <v>0.578001</v>
      </c>
      <c r="G220" s="16">
        <v>0.14218367265208098</v>
      </c>
      <c r="H220" s="16">
        <v>0.100382</v>
      </c>
      <c r="I220" s="16">
        <v>0.14707</v>
      </c>
      <c r="J220" s="16">
        <v>0.8934059999999999</v>
      </c>
      <c r="K220" s="16">
        <v>0.0872619</v>
      </c>
      <c r="L220" s="16">
        <v>0.14707</v>
      </c>
      <c r="M220" s="16">
        <v>-0.0067020000000000005</v>
      </c>
      <c r="N220" s="16">
        <v>0.11420899999999999</v>
      </c>
      <c r="O220" s="16">
        <v>0.25834</v>
      </c>
    </row>
    <row r="221" spans="1:15" x14ac:dyDescent="0.25">
      <c r="A221" s="1" t="s">
        <v>235</v>
      </c>
      <c r="B221" s="4">
        <v>-0.063597</v>
      </c>
      <c r="C221" s="4">
        <v>0.014952970563797201</v>
      </c>
      <c r="D221" s="16">
        <v>0.00332</v>
      </c>
      <c r="E221" s="16">
        <v>0.009788999999999999</v>
      </c>
      <c r="F221" s="16">
        <v>0.013709</v>
      </c>
      <c r="G221" s="16">
        <v>0.0613231670444103</v>
      </c>
      <c r="H221" s="16">
        <v>0.064539</v>
      </c>
      <c r="I221" s="16">
        <v>0.10320399999999999</v>
      </c>
      <c r="J221" s="16">
        <v>0.060085</v>
      </c>
      <c r="K221" s="16">
        <v>0.0257557</v>
      </c>
      <c r="L221" s="16">
        <v>0.104332</v>
      </c>
      <c r="M221" s="16">
        <v>0.107945</v>
      </c>
      <c r="N221" s="16">
        <v>0.07671599999999999</v>
      </c>
      <c r="O221" s="16" t="s">
        <v>1051</v>
      </c>
    </row>
    <row r="222" spans="1:15" x14ac:dyDescent="0.25">
      <c r="A222" s="1" t="s">
        <v>236</v>
      </c>
      <c r="B222" s="4">
        <v>0.093392</v>
      </c>
      <c r="C222" s="4">
        <v>0.0574748580870554</v>
      </c>
      <c r="D222" s="16">
        <v>0.093908</v>
      </c>
      <c r="E222" s="16">
        <v>0.100385</v>
      </c>
      <c r="F222" s="16">
        <v>0.13958500000000001</v>
      </c>
      <c r="G222" s="16">
        <v>0.0472637287680053</v>
      </c>
      <c r="H222" s="16">
        <v>0.144848</v>
      </c>
      <c r="I222" s="16">
        <v>0.5155270000000001</v>
      </c>
      <c r="J222" s="16">
        <v>0.116173</v>
      </c>
      <c r="K222" s="16">
        <v>0.2633485</v>
      </c>
      <c r="L222" s="16">
        <v>0.5389</v>
      </c>
      <c r="M222" s="16" t="s">
        <v>1051</v>
      </c>
      <c r="N222" s="16">
        <v>0.028428</v>
      </c>
      <c r="O222" s="16">
        <v>0.461638</v>
      </c>
    </row>
    <row r="223" spans="1:15" x14ac:dyDescent="0.25">
      <c r="A223" s="1" t="s">
        <v>237</v>
      </c>
      <c r="B223" s="4">
        <v>0.09947800000000001</v>
      </c>
      <c r="C223" s="4">
        <v>0.07956544306327369</v>
      </c>
      <c r="D223" s="16">
        <v>0.071034</v>
      </c>
      <c r="E223" s="16">
        <v>0.042192</v>
      </c>
      <c r="F223" s="16">
        <v>0.227226</v>
      </c>
      <c r="G223" s="16">
        <v>0.128964824937581</v>
      </c>
      <c r="H223" s="16">
        <v>0.12317700000000001</v>
      </c>
      <c r="I223" s="16" t="s">
        <v>1051</v>
      </c>
      <c r="J223" s="16">
        <v>0.368951</v>
      </c>
      <c r="K223" s="16">
        <v>0.08320309999999999</v>
      </c>
      <c r="L223" s="16" t="s">
        <v>1051</v>
      </c>
      <c r="M223" s="16" t="s">
        <v>1051</v>
      </c>
      <c r="N223" s="16">
        <v>0.012096</v>
      </c>
      <c r="O223" s="16">
        <v>0.189052</v>
      </c>
    </row>
    <row r="224" spans="1:15" x14ac:dyDescent="0.25">
      <c r="A224" s="1" t="s">
        <v>238</v>
      </c>
      <c r="B224" s="4">
        <v>-0.04546700000000001</v>
      </c>
      <c r="C224" s="4">
        <v>0.021913213135196702</v>
      </c>
      <c r="D224" s="16">
        <v>-0.018169</v>
      </c>
      <c r="E224" s="16">
        <v>0.009435</v>
      </c>
      <c r="F224" s="16">
        <v>0.002324</v>
      </c>
      <c r="G224" s="16">
        <v>0.00402030107987561</v>
      </c>
      <c r="H224" s="16">
        <v>0.006018</v>
      </c>
      <c r="I224" s="16">
        <v>0.052382</v>
      </c>
      <c r="J224" s="16">
        <v>-0.1079</v>
      </c>
      <c r="K224" s="16">
        <v>0.1109001</v>
      </c>
      <c r="L224" s="16">
        <v>0.051566</v>
      </c>
      <c r="M224" s="16" t="s">
        <v>1051</v>
      </c>
      <c r="N224" s="16">
        <v>0.024255</v>
      </c>
      <c r="O224" s="16">
        <v>0.43794</v>
      </c>
    </row>
    <row r="225" spans="1:15" x14ac:dyDescent="0.25">
      <c r="A225" s="1" t="s">
        <v>239</v>
      </c>
      <c r="B225" s="4">
        <v>-0.09938000000000001</v>
      </c>
      <c r="C225" s="4">
        <v>0.0136203593190209</v>
      </c>
      <c r="D225" s="16">
        <v>0.027660999999999998</v>
      </c>
      <c r="E225" s="16">
        <v>0.017882</v>
      </c>
      <c r="F225" s="16">
        <v>-0.139061</v>
      </c>
      <c r="G225" s="16">
        <v>0.017333003782664</v>
      </c>
      <c r="H225" s="16">
        <v>0.022683</v>
      </c>
      <c r="I225" s="16">
        <v>-0.054143</v>
      </c>
      <c r="J225" s="16">
        <v>-0.263158</v>
      </c>
      <c r="K225" s="16">
        <v>0.024675</v>
      </c>
      <c r="L225" s="16">
        <v>-0.055091</v>
      </c>
      <c r="M225" s="16" t="s">
        <v>1051</v>
      </c>
      <c r="N225" s="16">
        <v>0.102159</v>
      </c>
      <c r="O225" s="16">
        <v>0.34682999999999997</v>
      </c>
    </row>
    <row r="226" spans="1:15" x14ac:dyDescent="0.25">
      <c r="A226" s="1" t="s">
        <v>240</v>
      </c>
      <c r="B226" s="4">
        <v>0.572474</v>
      </c>
      <c r="C226" s="4">
        <v>0.204314542204433</v>
      </c>
      <c r="D226" s="16">
        <v>0.336047</v>
      </c>
      <c r="E226" s="16">
        <v>0.38583100000000004</v>
      </c>
      <c r="F226" s="16">
        <v>0.552986</v>
      </c>
      <c r="G226" s="16">
        <v>0.39099562857698106</v>
      </c>
      <c r="H226" s="16">
        <v>0.358351</v>
      </c>
      <c r="I226" s="16">
        <v>1.916943</v>
      </c>
      <c r="J226" s="16">
        <v>-0.284316</v>
      </c>
      <c r="K226" s="16">
        <v>-0.00116</v>
      </c>
      <c r="L226" s="16">
        <v>1.804289</v>
      </c>
      <c r="M226" s="16">
        <v>0.448241</v>
      </c>
      <c r="N226" s="16">
        <v>0.243734</v>
      </c>
      <c r="O226" s="16">
        <v>0.39323</v>
      </c>
    </row>
    <row r="227" spans="1:15" x14ac:dyDescent="0.25">
      <c r="A227" s="1" t="s">
        <v>241</v>
      </c>
      <c r="B227" s="4">
        <v>0.072771</v>
      </c>
      <c r="C227" s="4">
        <v>0.08029726702786061</v>
      </c>
      <c r="D227" s="16">
        <v>0.077076</v>
      </c>
      <c r="E227" s="16">
        <v>0.090981</v>
      </c>
      <c r="F227" s="16">
        <v>0.145</v>
      </c>
      <c r="G227" s="16">
        <v>0.10363806149110101</v>
      </c>
      <c r="H227" s="16">
        <v>0.07768</v>
      </c>
      <c r="I227" s="16">
        <v>0.043616999999999996</v>
      </c>
      <c r="J227" s="16">
        <v>-0.123656</v>
      </c>
      <c r="K227" s="16">
        <v>0.0165278</v>
      </c>
      <c r="L227" s="16">
        <v>0.046992000000000006</v>
      </c>
      <c r="M227" s="16">
        <v>0.11034100000000001</v>
      </c>
      <c r="N227" s="16">
        <v>0.137051</v>
      </c>
      <c r="O227" s="16">
        <v>0.301902</v>
      </c>
    </row>
    <row r="228" spans="1:15" x14ac:dyDescent="0.25">
      <c r="A228" s="1" t="s">
        <v>242</v>
      </c>
      <c r="B228" s="4">
        <v>-0.114099</v>
      </c>
      <c r="C228" s="4">
        <v>0.011768034677803301</v>
      </c>
      <c r="D228" s="16">
        <v>-0.030350000000000002</v>
      </c>
      <c r="E228" s="16">
        <v>-0.057089</v>
      </c>
      <c r="F228" s="16">
        <v>-0.054713000000000005</v>
      </c>
      <c r="G228" s="16">
        <v>0.0477674885046555</v>
      </c>
      <c r="H228" s="16">
        <v>0.022568</v>
      </c>
      <c r="I228" s="16">
        <v>0.837834</v>
      </c>
      <c r="J228" s="16">
        <v>-0.135266</v>
      </c>
      <c r="K228" s="16">
        <v>0.0214323</v>
      </c>
      <c r="L228" s="16">
        <v>0.822612</v>
      </c>
      <c r="M228" s="16" t="s">
        <v>1051</v>
      </c>
      <c r="N228" s="16">
        <v>-0.002281</v>
      </c>
      <c r="O228" s="16">
        <v>0.8310150000000001</v>
      </c>
    </row>
    <row r="229" spans="1:15" x14ac:dyDescent="0.25">
      <c r="A229" s="1" t="s">
        <v>243</v>
      </c>
      <c r="B229" s="4">
        <v>-0.072501</v>
      </c>
      <c r="C229" s="4">
        <v>0.00729547829681931</v>
      </c>
      <c r="D229" s="16">
        <v>0.02511</v>
      </c>
      <c r="E229" s="16">
        <v>0.027303</v>
      </c>
      <c r="F229" s="16" t="s">
        <v>16</v>
      </c>
      <c r="G229" s="16" t="s">
        <v>16</v>
      </c>
      <c r="H229" s="16" t="s">
        <v>16</v>
      </c>
      <c r="I229" s="16">
        <v>0.060259</v>
      </c>
      <c r="J229" s="16">
        <v>-0.17164200000000002</v>
      </c>
      <c r="K229" s="16">
        <v>0.1039504</v>
      </c>
      <c r="L229" s="16">
        <v>0.060259</v>
      </c>
      <c r="M229" s="16">
        <v>0.031848</v>
      </c>
      <c r="N229" s="16">
        <v>0.101504</v>
      </c>
      <c r="O229" s="16" t="s">
        <v>16</v>
      </c>
    </row>
    <row r="230" spans="1:15" x14ac:dyDescent="0.25">
      <c r="A230" s="1" t="s">
        <v>244</v>
      </c>
      <c r="B230" s="4">
        <v>0.006397000000000001</v>
      </c>
      <c r="C230" s="4">
        <v>0.050479109072759695</v>
      </c>
      <c r="D230" s="16">
        <v>0.02606</v>
      </c>
      <c r="E230" s="16">
        <v>0.033398</v>
      </c>
      <c r="F230" s="16">
        <v>-0.039544</v>
      </c>
      <c r="G230" s="16">
        <v>0.0737512193377248</v>
      </c>
      <c r="H230" s="16">
        <v>0.031971</v>
      </c>
      <c r="I230" s="16">
        <v>1.2452379999999998</v>
      </c>
      <c r="J230" s="16">
        <v>-0.021418</v>
      </c>
      <c r="K230" s="16">
        <v>0.09503579999999999</v>
      </c>
      <c r="L230" s="16">
        <v>1.2452379999999998</v>
      </c>
      <c r="M230" s="16" t="s">
        <v>1051</v>
      </c>
      <c r="N230" s="16" t="s">
        <v>16</v>
      </c>
      <c r="O230" s="16" t="s">
        <v>16</v>
      </c>
    </row>
    <row r="231" spans="1:15" x14ac:dyDescent="0.25">
      <c r="A231" s="1" t="s">
        <v>245</v>
      </c>
      <c r="B231" s="4">
        <v>-0.108796</v>
      </c>
      <c r="C231" s="4">
        <v>0.013641952739537899</v>
      </c>
      <c r="D231" s="16">
        <v>-0.042283</v>
      </c>
      <c r="E231" s="16">
        <v>-0.012718</v>
      </c>
      <c r="F231" s="16">
        <v>-0.137591</v>
      </c>
      <c r="G231" s="16">
        <v>0.0299675936756127</v>
      </c>
      <c r="H231" s="16">
        <v>-0.048885</v>
      </c>
      <c r="I231" s="16">
        <v>0.07726</v>
      </c>
      <c r="J231" s="16">
        <v>-0.143411</v>
      </c>
      <c r="K231" s="16">
        <v>0.07933950000000001</v>
      </c>
      <c r="L231" s="16">
        <v>0.07726</v>
      </c>
      <c r="M231" s="16" t="s">
        <v>1051</v>
      </c>
      <c r="N231" s="16">
        <v>-0.023763</v>
      </c>
      <c r="O231" s="16">
        <v>0.10252</v>
      </c>
    </row>
    <row r="232" spans="1:15" x14ac:dyDescent="0.25">
      <c r="A232" s="1" t="s">
        <v>246</v>
      </c>
      <c r="B232" s="4">
        <v>0.082012</v>
      </c>
      <c r="C232" s="4">
        <v>0.0037765598186003703</v>
      </c>
      <c r="D232" s="16">
        <v>0.07453599999999999</v>
      </c>
      <c r="E232" s="16">
        <v>0.07063</v>
      </c>
      <c r="F232" s="16">
        <v>0.086034</v>
      </c>
      <c r="G232" s="16">
        <v>0.00363858691245222</v>
      </c>
      <c r="H232" s="16">
        <v>0.107822</v>
      </c>
      <c r="I232" s="16">
        <v>0.295994</v>
      </c>
      <c r="J232" s="16">
        <v>0.04883200000000001</v>
      </c>
      <c r="K232" s="16">
        <v>0.047476500000000005</v>
      </c>
      <c r="L232" s="16">
        <v>0.295994</v>
      </c>
      <c r="M232" s="16">
        <v>0.12203699999999999</v>
      </c>
      <c r="N232" s="16">
        <v>0.074951</v>
      </c>
      <c r="O232" s="16">
        <v>0.018900999999999998</v>
      </c>
    </row>
    <row r="233" spans="1:15" x14ac:dyDescent="0.25">
      <c r="A233" s="1" t="s">
        <v>247</v>
      </c>
      <c r="B233" s="4">
        <v>-0.045717999999999995</v>
      </c>
      <c r="C233" s="4">
        <v>-0.00948341770518224</v>
      </c>
      <c r="D233" s="16">
        <v>-0.023809</v>
      </c>
      <c r="E233" s="16">
        <v>-0.020710000000000003</v>
      </c>
      <c r="F233" s="16">
        <v>-0.19799399999999998</v>
      </c>
      <c r="G233" s="16">
        <v>0.00148778102536729</v>
      </c>
      <c r="H233" s="16">
        <v>-0.0592</v>
      </c>
      <c r="I233" s="16">
        <v>-0.009535</v>
      </c>
      <c r="J233" s="16">
        <v>-0.42005699999999996</v>
      </c>
      <c r="K233" s="16">
        <v>0.1103327</v>
      </c>
      <c r="L233" s="16">
        <v>-0.015105</v>
      </c>
      <c r="M233" s="16" t="s">
        <v>1051</v>
      </c>
      <c r="N233" s="16">
        <v>0.075556</v>
      </c>
      <c r="O233" s="16">
        <v>0.25898</v>
      </c>
    </row>
    <row r="234" spans="1:15" x14ac:dyDescent="0.25">
      <c r="A234" s="1" t="s">
        <v>248</v>
      </c>
      <c r="B234" s="4">
        <v>0.037040000000000003</v>
      </c>
      <c r="C234" s="4" t="s">
        <v>16</v>
      </c>
      <c r="D234" s="16">
        <v>-0.017477</v>
      </c>
      <c r="E234" s="16">
        <v>0.115609</v>
      </c>
      <c r="F234" s="16" t="s">
        <v>16</v>
      </c>
      <c r="G234" s="16" t="s">
        <v>16</v>
      </c>
      <c r="H234" s="16" t="s">
        <v>16</v>
      </c>
      <c r="I234" s="16">
        <v>0.221186</v>
      </c>
      <c r="J234" s="16">
        <v>-2.368226</v>
      </c>
      <c r="K234" s="16" t="s">
        <v>16</v>
      </c>
      <c r="L234" s="16">
        <v>0.221186</v>
      </c>
      <c r="M234" s="16">
        <v>-0.046542</v>
      </c>
      <c r="N234" s="16">
        <v>-0.045852000000000004</v>
      </c>
      <c r="O234" s="16" t="s">
        <v>16</v>
      </c>
    </row>
    <row r="235" spans="1:15" x14ac:dyDescent="0.25">
      <c r="A235" s="1" t="s">
        <v>249</v>
      </c>
      <c r="B235" s="4">
        <v>-0.06193800000000001</v>
      </c>
      <c r="C235" s="4" t="s">
        <v>16</v>
      </c>
      <c r="D235" s="16">
        <v>-0.072562</v>
      </c>
      <c r="E235" s="16">
        <v>-0.010805</v>
      </c>
      <c r="F235" s="16" t="s">
        <v>16</v>
      </c>
      <c r="G235" s="16" t="s">
        <v>16</v>
      </c>
      <c r="H235" s="16" t="s">
        <v>16</v>
      </c>
      <c r="I235" s="16" t="s">
        <v>1051</v>
      </c>
      <c r="J235" s="16">
        <v>-1.773807</v>
      </c>
      <c r="K235" s="16" t="s">
        <v>16</v>
      </c>
      <c r="L235" s="16" t="s">
        <v>1051</v>
      </c>
      <c r="M235" s="16">
        <v>-0.064055</v>
      </c>
      <c r="N235" s="16">
        <v>-0.045795</v>
      </c>
      <c r="O235" s="16" t="s">
        <v>1051</v>
      </c>
    </row>
    <row r="236" spans="1:15" x14ac:dyDescent="0.25">
      <c r="A236" s="1" t="s">
        <v>250</v>
      </c>
      <c r="B236" s="4">
        <v>0.020468</v>
      </c>
      <c r="C236" s="4">
        <v>0.0248906595593763</v>
      </c>
      <c r="D236" s="16">
        <v>0.027376</v>
      </c>
      <c r="E236" s="16">
        <v>0.019857</v>
      </c>
      <c r="F236" s="16">
        <v>0.06549</v>
      </c>
      <c r="G236" s="16">
        <v>0.0492772672920185</v>
      </c>
      <c r="H236" s="16">
        <v>0.051132</v>
      </c>
      <c r="I236" s="16">
        <v>0.177624</v>
      </c>
      <c r="J236" s="16">
        <v>0.119047</v>
      </c>
      <c r="K236" s="16">
        <v>0.0670723</v>
      </c>
      <c r="L236" s="16">
        <v>0.190164</v>
      </c>
      <c r="M236" s="16" t="s">
        <v>1051</v>
      </c>
      <c r="N236" s="16">
        <v>0.18029699999999999</v>
      </c>
      <c r="O236" s="16">
        <v>0.015023</v>
      </c>
    </row>
    <row r="237" spans="1:15" x14ac:dyDescent="0.25">
      <c r="A237" s="1" t="s">
        <v>251</v>
      </c>
      <c r="B237" s="4">
        <v>0.017201</v>
      </c>
      <c r="C237" s="4">
        <v>0.025605515622674702</v>
      </c>
      <c r="D237" s="16">
        <v>0.016594</v>
      </c>
      <c r="E237" s="16">
        <v>0.01118</v>
      </c>
      <c r="F237" s="16">
        <v>0.024634</v>
      </c>
      <c r="G237" s="16">
        <v>0.0269812354248804</v>
      </c>
      <c r="H237" s="16">
        <v>0.002236</v>
      </c>
      <c r="I237" s="16">
        <v>-0.010013000000000001</v>
      </c>
      <c r="J237" s="16">
        <v>-0.10491099999999999</v>
      </c>
      <c r="K237" s="16">
        <v>0.017391399999999998</v>
      </c>
      <c r="L237" s="16">
        <v>-0.010014</v>
      </c>
      <c r="M237" s="16">
        <v>0.347605</v>
      </c>
      <c r="N237" s="16">
        <v>0.08210699999999999</v>
      </c>
      <c r="O237" s="16">
        <v>-0.095121</v>
      </c>
    </row>
    <row r="238" spans="1:15" x14ac:dyDescent="0.25">
      <c r="A238" s="1" t="s">
        <v>252</v>
      </c>
      <c r="B238" s="4">
        <v>-0.036031</v>
      </c>
      <c r="C238" s="4">
        <v>-0.0048107363855841604</v>
      </c>
      <c r="D238" s="16">
        <v>0.028525000000000002</v>
      </c>
      <c r="E238" s="16">
        <v>0.019352</v>
      </c>
      <c r="F238" s="16">
        <v>-0.059692999999999996</v>
      </c>
      <c r="G238" s="16">
        <v>0.0104512416931168</v>
      </c>
      <c r="H238" s="16">
        <v>0.026151</v>
      </c>
      <c r="I238" s="16">
        <v>0.040316</v>
      </c>
      <c r="J238" s="16">
        <v>-0.033817</v>
      </c>
      <c r="K238" s="16">
        <v>0.0264416</v>
      </c>
      <c r="L238" s="16">
        <v>0.040316</v>
      </c>
      <c r="M238" s="16" t="s">
        <v>1051</v>
      </c>
      <c r="N238" s="16">
        <v>0.017594000000000002</v>
      </c>
      <c r="O238" s="16">
        <v>0.016193</v>
      </c>
    </row>
    <row r="239" spans="1:15" x14ac:dyDescent="0.25">
      <c r="A239" s="1" t="s">
        <v>253</v>
      </c>
      <c r="B239" s="4">
        <v>-0.014355</v>
      </c>
      <c r="C239" s="4">
        <v>0.0250703744670397</v>
      </c>
      <c r="D239" s="16">
        <v>0.034316</v>
      </c>
      <c r="E239" s="16">
        <v>0.09117000000000001</v>
      </c>
      <c r="F239" s="16">
        <v>-0.031065999999999996</v>
      </c>
      <c r="G239" s="16">
        <v>0.0235053476486577</v>
      </c>
      <c r="H239" s="16">
        <v>0.042987000000000004</v>
      </c>
      <c r="I239" s="16">
        <v>-0.691327</v>
      </c>
      <c r="J239" s="16">
        <v>-0.990908</v>
      </c>
      <c r="K239" s="16">
        <v>0.0016200000000000001</v>
      </c>
      <c r="L239" s="16">
        <v>-0.44199</v>
      </c>
      <c r="M239" s="16">
        <v>-0.009545</v>
      </c>
      <c r="N239" s="16">
        <v>0.080358</v>
      </c>
      <c r="O239" s="16" t="s">
        <v>16</v>
      </c>
    </row>
    <row r="240" spans="1:15" x14ac:dyDescent="0.25">
      <c r="A240" s="1" t="s">
        <v>254</v>
      </c>
      <c r="B240" s="4">
        <v>-0.11092700000000001</v>
      </c>
      <c r="C240" s="4">
        <v>0.0001431264260503</v>
      </c>
      <c r="D240" s="16">
        <v>-0.069685</v>
      </c>
      <c r="E240" s="16">
        <v>-0.032909</v>
      </c>
      <c r="F240" s="16">
        <v>-0.10893900000000001</v>
      </c>
      <c r="G240" s="16">
        <v>0.0053728459674651195</v>
      </c>
      <c r="H240" s="16">
        <v>-0.02711</v>
      </c>
      <c r="I240" s="16">
        <v>0.45703299999999997</v>
      </c>
      <c r="J240" s="16">
        <v>-0.200952</v>
      </c>
      <c r="K240" s="16">
        <v>0.0787908</v>
      </c>
      <c r="L240" s="16">
        <v>0.45237099999999997</v>
      </c>
      <c r="M240" s="16" t="s">
        <v>1051</v>
      </c>
      <c r="N240" s="16">
        <v>0.02789</v>
      </c>
      <c r="O240" s="16">
        <v>0.09223699999999999</v>
      </c>
    </row>
    <row r="241" spans="1:15" x14ac:dyDescent="0.25">
      <c r="A241" s="1" t="s">
        <v>255</v>
      </c>
      <c r="B241" s="4">
        <v>0.15624000000000002</v>
      </c>
      <c r="C241" s="4">
        <v>0.0821598354230224</v>
      </c>
      <c r="D241" s="16">
        <v>0.10810399999999999</v>
      </c>
      <c r="E241" s="16">
        <v>0.137714</v>
      </c>
      <c r="F241" s="16" t="s">
        <v>16</v>
      </c>
      <c r="G241" s="16">
        <v>0.11002116962592501</v>
      </c>
      <c r="H241" s="16" t="s">
        <v>16</v>
      </c>
      <c r="I241" s="16">
        <v>0.174227</v>
      </c>
      <c r="J241" s="16">
        <v>0.5439309999999999</v>
      </c>
      <c r="K241" s="16">
        <v>0.0414975</v>
      </c>
      <c r="L241" s="16">
        <v>0.174227</v>
      </c>
      <c r="M241" s="16">
        <v>0.683684</v>
      </c>
      <c r="N241" s="16">
        <v>0.209647</v>
      </c>
      <c r="O241" s="16" t="s">
        <v>16</v>
      </c>
    </row>
    <row r="242" spans="1:15" x14ac:dyDescent="0.25">
      <c r="A242" s="1" t="s">
        <v>256</v>
      </c>
      <c r="B242" s="4">
        <v>0.051914999999999996</v>
      </c>
      <c r="C242" s="4">
        <v>0.023092598574660797</v>
      </c>
      <c r="D242" s="16">
        <v>0.079519</v>
      </c>
      <c r="E242" s="16">
        <v>0.059246</v>
      </c>
      <c r="F242" s="16">
        <v>0.153767</v>
      </c>
      <c r="G242" s="16">
        <v>-0.05636790630037</v>
      </c>
      <c r="H242" s="16">
        <v>0.023092</v>
      </c>
      <c r="I242" s="16">
        <v>0.132638</v>
      </c>
      <c r="J242" s="16">
        <v>0.292609</v>
      </c>
      <c r="K242" s="16">
        <v>0.1215649</v>
      </c>
      <c r="L242" s="16">
        <v>0.132638</v>
      </c>
      <c r="M242" s="16" t="s">
        <v>1051</v>
      </c>
      <c r="N242" s="16">
        <v>0.085691</v>
      </c>
      <c r="O242" s="16">
        <v>0.182755</v>
      </c>
    </row>
    <row r="243" spans="1:15" x14ac:dyDescent="0.25">
      <c r="A243" s="1" t="s">
        <v>257</v>
      </c>
      <c r="B243" s="4">
        <v>0.34558700000000003</v>
      </c>
      <c r="C243" s="4">
        <v>0.152560046460772</v>
      </c>
      <c r="D243" s="16">
        <v>0.17444500000000002</v>
      </c>
      <c r="E243" s="16">
        <v>0.113033</v>
      </c>
      <c r="F243" s="16">
        <v>0.572488</v>
      </c>
      <c r="G243" s="16">
        <v>0.204350966007689</v>
      </c>
      <c r="H243" s="16">
        <v>0.20148</v>
      </c>
      <c r="I243" s="16">
        <v>-0.45911700000000005</v>
      </c>
      <c r="J243" s="16">
        <v>-0.81391</v>
      </c>
      <c r="K243" s="16">
        <v>0.0336</v>
      </c>
      <c r="L243" s="16">
        <v>-0.41535200000000005</v>
      </c>
      <c r="M243" s="16" t="s">
        <v>1051</v>
      </c>
      <c r="N243" s="16">
        <v>0.259618</v>
      </c>
      <c r="O243" s="16">
        <v>0.040096999999999994</v>
      </c>
    </row>
    <row r="244" spans="1:15" x14ac:dyDescent="0.25">
      <c r="A244" s="1" t="s">
        <v>258</v>
      </c>
      <c r="B244" s="4" t="s">
        <v>16</v>
      </c>
      <c r="C244" s="4" t="s">
        <v>16</v>
      </c>
      <c r="D244" s="16" t="s">
        <v>16</v>
      </c>
      <c r="E244" s="16" t="s">
        <v>16</v>
      </c>
      <c r="F244" s="16" t="s">
        <v>16</v>
      </c>
      <c r="G244" s="16" t="s">
        <v>16</v>
      </c>
      <c r="H244" s="16" t="s">
        <v>16</v>
      </c>
      <c r="I244" s="16" t="s">
        <v>16</v>
      </c>
      <c r="J244" s="16" t="s">
        <v>16</v>
      </c>
      <c r="K244" s="16" t="s">
        <v>16</v>
      </c>
      <c r="L244" s="16" t="s">
        <v>16</v>
      </c>
      <c r="M244" s="16" t="s">
        <v>16</v>
      </c>
      <c r="N244" s="16" t="s">
        <v>16</v>
      </c>
      <c r="O244" s="16" t="s">
        <v>16</v>
      </c>
    </row>
    <row r="245" spans="1:15" x14ac:dyDescent="0.25">
      <c r="A245" s="1" t="s">
        <v>259</v>
      </c>
      <c r="B245" s="4">
        <v>0.132484</v>
      </c>
      <c r="C245" s="4">
        <v>0.0687206653700339</v>
      </c>
      <c r="D245" s="16">
        <v>0.081818</v>
      </c>
      <c r="E245" s="16">
        <v>0.076997</v>
      </c>
      <c r="F245" s="16">
        <v>0.19732399999999997</v>
      </c>
      <c r="G245" s="16">
        <v>0.061926308368167794</v>
      </c>
      <c r="H245" s="16">
        <v>0.100547</v>
      </c>
      <c r="I245" s="16">
        <v>0.132675</v>
      </c>
      <c r="J245" s="16">
        <v>0.15115299999999998</v>
      </c>
      <c r="K245" s="16">
        <v>0.1187718</v>
      </c>
      <c r="L245" s="16">
        <v>0.132675</v>
      </c>
      <c r="M245" s="16" t="s">
        <v>1051</v>
      </c>
      <c r="N245" s="16">
        <v>0.141226</v>
      </c>
      <c r="O245" s="16">
        <v>0.218462</v>
      </c>
    </row>
    <row r="246" spans="1:15" x14ac:dyDescent="0.25">
      <c r="A246" s="1" t="s">
        <v>260</v>
      </c>
      <c r="B246" s="4">
        <v>-0.14191399999999998</v>
      </c>
      <c r="C246" s="4">
        <v>0.136122404462684</v>
      </c>
      <c r="D246" s="16">
        <v>-0.028473000000000002</v>
      </c>
      <c r="E246" s="16">
        <v>0.054433999999999996</v>
      </c>
      <c r="F246" s="16" t="s">
        <v>16</v>
      </c>
      <c r="G246" s="16" t="s">
        <v>16</v>
      </c>
      <c r="H246" s="16" t="s">
        <v>16</v>
      </c>
      <c r="I246" s="16">
        <v>-0.116827</v>
      </c>
      <c r="J246" s="16">
        <v>-0.456693</v>
      </c>
      <c r="K246" s="16">
        <v>0.0121389</v>
      </c>
      <c r="L246" s="16">
        <v>-0.116827</v>
      </c>
      <c r="M246" s="16">
        <v>0.052035</v>
      </c>
      <c r="N246" s="16">
        <v>0.057007</v>
      </c>
      <c r="O246" s="16" t="s">
        <v>16</v>
      </c>
    </row>
    <row r="247" spans="1:15" x14ac:dyDescent="0.25">
      <c r="A247" s="1" t="s">
        <v>261</v>
      </c>
      <c r="B247" s="4">
        <v>0.157877</v>
      </c>
      <c r="C247" s="4">
        <v>0.11068413554294</v>
      </c>
      <c r="D247" s="16">
        <v>0.016097</v>
      </c>
      <c r="E247" s="16">
        <v>0.042081</v>
      </c>
      <c r="F247" s="16">
        <v>0.347742</v>
      </c>
      <c r="G247" s="16">
        <v>0.11855882692424499</v>
      </c>
      <c r="H247" s="16">
        <v>-0.004971</v>
      </c>
      <c r="I247" s="16">
        <v>-0.17163</v>
      </c>
      <c r="J247" s="16">
        <v>-0.6</v>
      </c>
      <c r="K247" s="16">
        <v>0.0427818</v>
      </c>
      <c r="L247" s="16">
        <v>-0.17163</v>
      </c>
      <c r="M247" s="16" t="s">
        <v>1051</v>
      </c>
      <c r="N247" s="16">
        <v>0.26931499999999997</v>
      </c>
      <c r="O247" s="16">
        <v>0.254259</v>
      </c>
    </row>
    <row r="248" spans="1:15" x14ac:dyDescent="0.25">
      <c r="A248" s="1" t="s">
        <v>262</v>
      </c>
      <c r="B248" s="4">
        <v>0.045351</v>
      </c>
      <c r="C248" s="4">
        <v>0.10464760790033999</v>
      </c>
      <c r="D248" s="16">
        <v>0.08048899999999999</v>
      </c>
      <c r="E248" s="16">
        <v>0.065657</v>
      </c>
      <c r="F248" s="16">
        <v>0.125662</v>
      </c>
      <c r="G248" s="16">
        <v>0.0270646749533774</v>
      </c>
      <c r="H248" s="16">
        <v>0.114321</v>
      </c>
      <c r="I248" s="16">
        <v>0.05065</v>
      </c>
      <c r="J248" s="16">
        <v>-0.020084</v>
      </c>
      <c r="K248" s="16">
        <v>0.0113441</v>
      </c>
      <c r="L248" s="16">
        <v>0.06259100000000001</v>
      </c>
      <c r="M248" s="16">
        <v>0.040863</v>
      </c>
      <c r="N248" s="16">
        <v>0.096195</v>
      </c>
      <c r="O248" s="16">
        <v>0.147199</v>
      </c>
    </row>
    <row r="249" spans="1:15" x14ac:dyDescent="0.25">
      <c r="A249" s="1" t="s">
        <v>263</v>
      </c>
      <c r="B249" s="4">
        <v>-0.056203</v>
      </c>
      <c r="C249" s="4">
        <v>-0.024317561632419</v>
      </c>
      <c r="D249" s="16">
        <v>0.004651</v>
      </c>
      <c r="E249" s="16">
        <v>0.015941</v>
      </c>
      <c r="F249" s="16">
        <v>-0.038194</v>
      </c>
      <c r="G249" s="16">
        <v>0.013163679156707998</v>
      </c>
      <c r="H249" s="16">
        <v>0.023923</v>
      </c>
      <c r="I249" s="16" t="s">
        <v>1051</v>
      </c>
      <c r="J249" s="16">
        <v>-0.744344</v>
      </c>
      <c r="K249" s="16">
        <v>0.0572462</v>
      </c>
      <c r="L249" s="16">
        <v>-0.357744</v>
      </c>
      <c r="M249" s="16" t="s">
        <v>1051</v>
      </c>
      <c r="N249" s="16">
        <v>0.026874</v>
      </c>
      <c r="O249" s="16">
        <v>1.206726</v>
      </c>
    </row>
    <row r="250" spans="1:15" x14ac:dyDescent="0.25">
      <c r="A250" s="1" t="s">
        <v>264</v>
      </c>
      <c r="B250" s="4">
        <v>-0.017387</v>
      </c>
      <c r="C250" s="4">
        <v>0.056666493176561895</v>
      </c>
      <c r="D250" s="16">
        <v>0.037675</v>
      </c>
      <c r="E250" s="16">
        <v>0.044059999999999995</v>
      </c>
      <c r="F250" s="16">
        <v>-0.090421</v>
      </c>
      <c r="G250" s="16">
        <v>0.0869968273440482</v>
      </c>
      <c r="H250" s="16">
        <v>0.013202</v>
      </c>
      <c r="I250" s="16" t="s">
        <v>1051</v>
      </c>
      <c r="J250" s="16">
        <v>-0.494313</v>
      </c>
      <c r="K250" s="16">
        <v>0.0196173</v>
      </c>
      <c r="L250" s="16" t="s">
        <v>1051</v>
      </c>
      <c r="M250" s="16">
        <v>-0.127806</v>
      </c>
      <c r="N250" s="16">
        <v>0.038293</v>
      </c>
      <c r="O250" s="16" t="s">
        <v>1051</v>
      </c>
    </row>
    <row r="251" spans="1:15" x14ac:dyDescent="0.25">
      <c r="A251" s="1" t="s">
        <v>265</v>
      </c>
      <c r="B251" s="4">
        <v>0.089577</v>
      </c>
      <c r="C251" s="4">
        <v>0.014574042406828601</v>
      </c>
      <c r="D251" s="16">
        <v>0.055124000000000006</v>
      </c>
      <c r="E251" s="16">
        <v>0.011359999999999999</v>
      </c>
      <c r="F251" s="16">
        <v>0.06884</v>
      </c>
      <c r="G251" s="16">
        <v>0.019224689539425698</v>
      </c>
      <c r="H251" s="16">
        <v>0.07034900000000001</v>
      </c>
      <c r="I251" s="16">
        <v>0.145389</v>
      </c>
      <c r="J251" s="16">
        <v>0.121388</v>
      </c>
      <c r="K251" s="16">
        <v>0.0375679</v>
      </c>
      <c r="L251" s="16">
        <v>0.140959</v>
      </c>
      <c r="M251" s="16" t="s">
        <v>1051</v>
      </c>
      <c r="N251" s="16">
        <v>0.133372</v>
      </c>
      <c r="O251" s="16">
        <v>0.168332</v>
      </c>
    </row>
    <row r="252" spans="1:15" x14ac:dyDescent="0.25">
      <c r="A252" s="1" t="s">
        <v>266</v>
      </c>
      <c r="B252" s="4">
        <v>0.0024720000000000002</v>
      </c>
      <c r="C252" s="4">
        <v>0.048337618291152996</v>
      </c>
      <c r="D252" s="16">
        <v>0.038164</v>
      </c>
      <c r="E252" s="16">
        <v>0.051045999999999994</v>
      </c>
      <c r="F252" s="16">
        <v>0.019021</v>
      </c>
      <c r="G252" s="16">
        <v>0.07207367402516769</v>
      </c>
      <c r="H252" s="16">
        <v>0.044923000000000005</v>
      </c>
      <c r="I252" s="16">
        <v>0.09395899999999999</v>
      </c>
      <c r="J252" s="16">
        <v>-0.04</v>
      </c>
      <c r="K252" s="16">
        <v>0.0229818</v>
      </c>
      <c r="L252" s="16">
        <v>0.09395899999999999</v>
      </c>
      <c r="M252" s="16">
        <v>0.438902</v>
      </c>
      <c r="N252" s="16">
        <v>0.126537</v>
      </c>
      <c r="O252" s="16">
        <v>-0.035291</v>
      </c>
    </row>
    <row r="253" spans="1:15" x14ac:dyDescent="0.25">
      <c r="A253" s="1" t="s">
        <v>267</v>
      </c>
      <c r="B253" s="4">
        <v>-0.036213999999999996</v>
      </c>
      <c r="C253" s="4">
        <v>0.00905950812539902</v>
      </c>
      <c r="D253" s="16">
        <v>0.069828</v>
      </c>
      <c r="E253" s="16">
        <v>0.035981</v>
      </c>
      <c r="F253" s="16">
        <v>-0.054958</v>
      </c>
      <c r="G253" s="16">
        <v>-0.0126421165631061</v>
      </c>
      <c r="H253" s="16">
        <v>0.03297</v>
      </c>
      <c r="I253" s="16">
        <v>0.028376000000000002</v>
      </c>
      <c r="J253" s="16">
        <v>-0.081804</v>
      </c>
      <c r="K253" s="16">
        <v>0.1108383</v>
      </c>
      <c r="L253" s="16">
        <v>0.028376000000000002</v>
      </c>
      <c r="M253" s="16" t="s">
        <v>1051</v>
      </c>
      <c r="N253" s="16">
        <v>0.135487</v>
      </c>
      <c r="O253" s="16">
        <v>-0.006568000000000001</v>
      </c>
    </row>
    <row r="254" spans="1:15" x14ac:dyDescent="0.25">
      <c r="A254" s="1" t="s">
        <v>268</v>
      </c>
      <c r="B254" s="4">
        <v>-0.241559</v>
      </c>
      <c r="C254" s="4">
        <v>-0.0527463951626249</v>
      </c>
      <c r="D254" s="16">
        <v>0.03683</v>
      </c>
      <c r="E254" s="16">
        <v>-0.035915</v>
      </c>
      <c r="F254" s="16">
        <v>-0.235181</v>
      </c>
      <c r="G254" s="16">
        <v>-0.00995269135069243</v>
      </c>
      <c r="H254" s="16">
        <v>-0.095466</v>
      </c>
      <c r="I254" s="16">
        <v>-0.356132</v>
      </c>
      <c r="J254" s="16">
        <v>-0.485357</v>
      </c>
      <c r="K254" s="16">
        <v>0.0001333</v>
      </c>
      <c r="L254" s="16">
        <v>-0.269148</v>
      </c>
      <c r="M254" s="16">
        <v>0.05545</v>
      </c>
      <c r="N254" s="16">
        <v>0.08080399999999999</v>
      </c>
      <c r="O254" s="16">
        <v>0.579739</v>
      </c>
    </row>
    <row r="255" spans="1:15" x14ac:dyDescent="0.25">
      <c r="A255" s="1" t="s">
        <v>269</v>
      </c>
      <c r="B255" s="4">
        <v>-0.113886</v>
      </c>
      <c r="C255" s="4">
        <v>-0.027845900861146702</v>
      </c>
      <c r="D255" s="16">
        <v>-0.011609000000000001</v>
      </c>
      <c r="E255" s="16">
        <v>0.021093</v>
      </c>
      <c r="F255" s="16">
        <v>-0.161445</v>
      </c>
      <c r="G255" s="16">
        <v>-0.0333303799456547</v>
      </c>
      <c r="H255" s="16">
        <v>-0.03305</v>
      </c>
      <c r="I255" s="16">
        <v>-0.23126100000000002</v>
      </c>
      <c r="J255" s="16">
        <v>-0.648591</v>
      </c>
      <c r="K255" s="16">
        <v>0.009131</v>
      </c>
      <c r="L255" s="16">
        <v>-0.23018799999999998</v>
      </c>
      <c r="M255" s="16">
        <v>0.037459</v>
      </c>
      <c r="N255" s="16">
        <v>0.066255</v>
      </c>
      <c r="O255" s="16">
        <v>0.054036</v>
      </c>
    </row>
    <row r="256" spans="1:15" x14ac:dyDescent="0.25">
      <c r="A256" s="1" t="s">
        <v>270</v>
      </c>
      <c r="B256" s="4">
        <v>0.04211</v>
      </c>
      <c r="C256" s="4">
        <v>0.040060777684743</v>
      </c>
      <c r="D256" s="16">
        <v>0.039613</v>
      </c>
      <c r="E256" s="16">
        <v>0.040155</v>
      </c>
      <c r="F256" s="16">
        <v>0.049459</v>
      </c>
      <c r="G256" s="16">
        <v>0.047458746767498894</v>
      </c>
      <c r="H256" s="16">
        <v>0.049218000000000005</v>
      </c>
      <c r="I256" s="16">
        <v>-0.009129</v>
      </c>
      <c r="J256" s="16">
        <v>-0.186171</v>
      </c>
      <c r="K256" s="16">
        <v>0.0081265</v>
      </c>
      <c r="L256" s="16">
        <v>-0.013186</v>
      </c>
      <c r="M256" s="16">
        <v>0.103477</v>
      </c>
      <c r="N256" s="16">
        <v>0.088393</v>
      </c>
      <c r="O256" s="16">
        <v>0.19122</v>
      </c>
    </row>
    <row r="257" spans="1:15" x14ac:dyDescent="0.25">
      <c r="A257" s="1" t="s">
        <v>271</v>
      </c>
      <c r="B257" s="4">
        <v>0.06402000000000001</v>
      </c>
      <c r="C257" s="4">
        <v>0.0183403496101451</v>
      </c>
      <c r="D257" s="16">
        <v>0.038244</v>
      </c>
      <c r="E257" s="16">
        <v>0.03036</v>
      </c>
      <c r="F257" s="16">
        <v>0.285204</v>
      </c>
      <c r="G257" s="16">
        <v>0.046855949400571605</v>
      </c>
      <c r="H257" s="16">
        <v>0.049881</v>
      </c>
      <c r="I257" s="16">
        <v>0.004857</v>
      </c>
      <c r="J257" s="16">
        <v>-0.077491</v>
      </c>
      <c r="K257" s="16">
        <v>0.0113378</v>
      </c>
      <c r="L257" s="16">
        <v>0.004857</v>
      </c>
      <c r="M257" s="16">
        <v>0.374424</v>
      </c>
      <c r="N257" s="16">
        <v>0.077041</v>
      </c>
      <c r="O257" s="16">
        <v>-0.005492</v>
      </c>
    </row>
    <row r="258" spans="1:15" x14ac:dyDescent="0.25">
      <c r="A258" s="1" t="s">
        <v>272</v>
      </c>
      <c r="B258" s="4">
        <v>-0.17458600000000002</v>
      </c>
      <c r="C258" s="4">
        <v>-0.0283173318735971</v>
      </c>
      <c r="D258" s="16">
        <v>-0.015135000000000001</v>
      </c>
      <c r="E258" s="16">
        <v>0.012059</v>
      </c>
      <c r="F258" s="16" t="s">
        <v>16</v>
      </c>
      <c r="G258" s="16" t="s">
        <v>16</v>
      </c>
      <c r="H258" s="16" t="s">
        <v>16</v>
      </c>
      <c r="I258" s="16">
        <v>-0.131728</v>
      </c>
      <c r="J258" s="16">
        <v>-0.450451</v>
      </c>
      <c r="K258" s="16">
        <v>0.0282384</v>
      </c>
      <c r="L258" s="16">
        <v>-0.131728</v>
      </c>
      <c r="M258" s="16">
        <v>0.102164</v>
      </c>
      <c r="N258" s="16">
        <v>0.129396</v>
      </c>
      <c r="O258" s="16" t="s">
        <v>16</v>
      </c>
    </row>
    <row r="259" spans="1:15" x14ac:dyDescent="0.25">
      <c r="A259" s="1" t="s">
        <v>273</v>
      </c>
      <c r="B259" s="4" t="s">
        <v>16</v>
      </c>
      <c r="C259" s="4" t="s">
        <v>16</v>
      </c>
      <c r="D259" s="16" t="s">
        <v>16</v>
      </c>
      <c r="E259" s="16" t="s">
        <v>16</v>
      </c>
      <c r="F259" s="16" t="s">
        <v>16</v>
      </c>
      <c r="G259" s="16" t="s">
        <v>16</v>
      </c>
      <c r="H259" s="16" t="s">
        <v>16</v>
      </c>
      <c r="I259" s="16" t="s">
        <v>16</v>
      </c>
      <c r="J259" s="16" t="s">
        <v>16</v>
      </c>
      <c r="K259" s="16" t="s">
        <v>16</v>
      </c>
      <c r="L259" s="16" t="s">
        <v>16</v>
      </c>
      <c r="M259" s="16" t="s">
        <v>16</v>
      </c>
      <c r="N259" s="16" t="s">
        <v>16</v>
      </c>
      <c r="O259" s="16" t="s">
        <v>16</v>
      </c>
    </row>
    <row r="260" spans="1:15" x14ac:dyDescent="0.25">
      <c r="A260" s="1" t="s">
        <v>274</v>
      </c>
      <c r="B260" s="4">
        <v>0.066846</v>
      </c>
      <c r="C260" s="4">
        <v>0.0893006039668993</v>
      </c>
      <c r="D260" s="16">
        <v>0.08669299999999999</v>
      </c>
      <c r="E260" s="16">
        <v>0.385721</v>
      </c>
      <c r="F260" s="16">
        <v>0.09711299999999999</v>
      </c>
      <c r="G260" s="16">
        <v>0.101477725954635</v>
      </c>
      <c r="H260" s="16">
        <v>0.103354</v>
      </c>
      <c r="I260" s="16">
        <v>0.026989</v>
      </c>
      <c r="J260" s="16">
        <v>0.018866</v>
      </c>
      <c r="K260" s="16">
        <v>0.0114541</v>
      </c>
      <c r="L260" s="16">
        <v>0.025649</v>
      </c>
      <c r="M260" s="16">
        <v>0.147089</v>
      </c>
      <c r="N260" s="16">
        <v>0.160026</v>
      </c>
      <c r="O260" s="16">
        <v>0.13275800000000001</v>
      </c>
    </row>
    <row r="261" spans="1:15" x14ac:dyDescent="0.25">
      <c r="A261" s="1" t="s">
        <v>275</v>
      </c>
      <c r="B261" s="4">
        <v>0.14263</v>
      </c>
      <c r="C261" s="4">
        <v>0.0333868350174005</v>
      </c>
      <c r="D261" s="16">
        <v>0.07077</v>
      </c>
      <c r="E261" s="16">
        <v>0.064875</v>
      </c>
      <c r="F261" s="16">
        <v>0.09503299999999999</v>
      </c>
      <c r="G261" s="16">
        <v>-0.00487347430253349</v>
      </c>
      <c r="H261" s="16">
        <v>0.248062</v>
      </c>
      <c r="I261" s="16">
        <v>0.180761</v>
      </c>
      <c r="J261" s="16">
        <v>-0.009647</v>
      </c>
      <c r="K261" s="16">
        <v>0.058179999999999996</v>
      </c>
      <c r="L261" s="16">
        <v>0.184163</v>
      </c>
      <c r="M261" s="16">
        <v>0.174514</v>
      </c>
      <c r="N261" s="16">
        <v>0.101552</v>
      </c>
      <c r="O261" s="16" t="s">
        <v>1051</v>
      </c>
    </row>
    <row r="262" spans="1:15" x14ac:dyDescent="0.25">
      <c r="A262" s="1" t="s">
        <v>276</v>
      </c>
      <c r="B262" s="4">
        <v>0.05012</v>
      </c>
      <c r="C262" s="4">
        <v>0.0472349285725375</v>
      </c>
      <c r="D262" s="16">
        <v>0.072937</v>
      </c>
      <c r="E262" s="16">
        <v>0.130939</v>
      </c>
      <c r="F262" s="16">
        <v>0.023014</v>
      </c>
      <c r="G262" s="16">
        <v>0.043822928364066295</v>
      </c>
      <c r="H262" s="16">
        <v>0.056150000000000005</v>
      </c>
      <c r="I262" s="16">
        <v>0.08233700000000001</v>
      </c>
      <c r="J262" s="16">
        <v>0.062691</v>
      </c>
      <c r="K262" s="16">
        <v>0.0325542</v>
      </c>
      <c r="L262" s="16">
        <v>0.07905000000000001</v>
      </c>
      <c r="M262" s="16">
        <v>0.025527</v>
      </c>
      <c r="N262" s="16">
        <v>0.073247</v>
      </c>
      <c r="O262" s="16">
        <v>0.03249</v>
      </c>
    </row>
    <row r="263" spans="1:15" x14ac:dyDescent="0.25">
      <c r="A263" s="1" t="s">
        <v>277</v>
      </c>
      <c r="B263" s="4">
        <v>-0.033159</v>
      </c>
      <c r="C263" s="4">
        <v>0.048063014196359395</v>
      </c>
      <c r="D263" s="16">
        <v>0.047043</v>
      </c>
      <c r="E263" s="16">
        <v>0.050560999999999995</v>
      </c>
      <c r="F263" s="16">
        <v>-0.019221</v>
      </c>
      <c r="G263" s="16">
        <v>0.0677508453341411</v>
      </c>
      <c r="H263" s="16">
        <v>0.047937</v>
      </c>
      <c r="I263" s="16">
        <v>0.25962599999999997</v>
      </c>
      <c r="J263" s="16">
        <v>0.013071</v>
      </c>
      <c r="K263" s="16">
        <v>0.0173</v>
      </c>
      <c r="L263" s="16">
        <v>0.25962599999999997</v>
      </c>
      <c r="M263" s="16">
        <v>0.079557</v>
      </c>
      <c r="N263" s="16">
        <v>0.096859</v>
      </c>
      <c r="O263" s="16" t="s">
        <v>16</v>
      </c>
    </row>
    <row r="264" spans="1:15" x14ac:dyDescent="0.25">
      <c r="A264" s="1" t="s">
        <v>278</v>
      </c>
      <c r="B264" s="4">
        <v>-0.046901</v>
      </c>
      <c r="C264" s="4">
        <v>-0.057299077875628796</v>
      </c>
      <c r="D264" s="16">
        <v>0.002143</v>
      </c>
      <c r="E264" s="16">
        <v>0.020874999999999998</v>
      </c>
      <c r="F264" s="16">
        <v>-0.046263</v>
      </c>
      <c r="G264" s="16">
        <v>0.00990270498448265</v>
      </c>
      <c r="H264" s="16">
        <v>-0.015981000000000002</v>
      </c>
      <c r="I264" s="16">
        <v>0.040206</v>
      </c>
      <c r="J264" s="16">
        <v>0.024543</v>
      </c>
      <c r="K264" s="16">
        <v>0.0312458</v>
      </c>
      <c r="L264" s="16">
        <v>0.022616</v>
      </c>
      <c r="M264" s="16">
        <v>0.069495</v>
      </c>
      <c r="N264" s="16">
        <v>0.025494</v>
      </c>
      <c r="O264" s="16" t="s">
        <v>1051</v>
      </c>
    </row>
    <row r="265" spans="1:15" x14ac:dyDescent="0.25">
      <c r="A265" s="1" t="s">
        <v>279</v>
      </c>
      <c r="B265" s="4">
        <v>0.14308099999999999</v>
      </c>
      <c r="C265" s="4">
        <v>0.07741989434464451</v>
      </c>
      <c r="D265" s="16">
        <v>0.11978300000000001</v>
      </c>
      <c r="E265" s="16">
        <v>0.13421</v>
      </c>
      <c r="F265" s="16" t="s">
        <v>16</v>
      </c>
      <c r="G265" s="16">
        <v>0.0972558236261054</v>
      </c>
      <c r="H265" s="16" t="s">
        <v>16</v>
      </c>
      <c r="I265" s="16">
        <v>0.408527</v>
      </c>
      <c r="J265" s="16">
        <v>0.193033</v>
      </c>
      <c r="K265" s="16">
        <v>0.0971486</v>
      </c>
      <c r="L265" s="16">
        <v>0.320544</v>
      </c>
      <c r="M265" s="16">
        <v>0.355135</v>
      </c>
      <c r="N265" s="16" t="s">
        <v>16</v>
      </c>
      <c r="O265" s="16" t="s">
        <v>16</v>
      </c>
    </row>
    <row r="266" spans="1:15" x14ac:dyDescent="0.25">
      <c r="A266" s="1" t="s">
        <v>280</v>
      </c>
      <c r="B266" s="4">
        <v>-0.06615700000000001</v>
      </c>
      <c r="C266" s="4">
        <v>-0.00411270323555513</v>
      </c>
      <c r="D266" s="16">
        <v>-0.027582</v>
      </c>
      <c r="E266" s="16">
        <v>-0.029203</v>
      </c>
      <c r="F266" s="16">
        <v>0.174551</v>
      </c>
      <c r="G266" s="16">
        <v>0.162128473220572</v>
      </c>
      <c r="H266" s="16">
        <v>0.025064000000000003</v>
      </c>
      <c r="I266" s="16" t="s">
        <v>1051</v>
      </c>
      <c r="J266" s="16">
        <v>0.682739</v>
      </c>
      <c r="K266" s="16">
        <v>0.0562954</v>
      </c>
      <c r="L266" s="16" t="s">
        <v>1051</v>
      </c>
      <c r="M266" s="16">
        <v>0.077333</v>
      </c>
      <c r="N266" s="16">
        <v>0.06514700000000001</v>
      </c>
      <c r="O266" s="16" t="s">
        <v>1051</v>
      </c>
    </row>
    <row r="267" spans="1:15" x14ac:dyDescent="0.25">
      <c r="A267" s="1" t="s">
        <v>281</v>
      </c>
      <c r="B267" s="4">
        <v>-0.165124</v>
      </c>
      <c r="C267" s="4">
        <v>-0.0396267564546811</v>
      </c>
      <c r="D267" s="16">
        <v>-0.043454</v>
      </c>
      <c r="E267" s="16">
        <v>-0.030552000000000003</v>
      </c>
      <c r="F267" s="16">
        <v>-0.296386</v>
      </c>
      <c r="G267" s="16">
        <v>-0.00368649409728683</v>
      </c>
      <c r="H267" s="16">
        <v>-0.08388299999999999</v>
      </c>
      <c r="I267" s="16">
        <v>-0.221202</v>
      </c>
      <c r="J267" s="16">
        <v>-0.33523899999999995</v>
      </c>
      <c r="K267" s="16">
        <v>0.0560449</v>
      </c>
      <c r="L267" s="16">
        <v>-0.22036899999999998</v>
      </c>
      <c r="M267" s="16" t="s">
        <v>1051</v>
      </c>
      <c r="N267" s="16">
        <v>-0.008232</v>
      </c>
      <c r="O267" s="16" t="s">
        <v>16</v>
      </c>
    </row>
    <row r="268" spans="1:15" x14ac:dyDescent="0.25">
      <c r="A268" s="1" t="s">
        <v>282</v>
      </c>
      <c r="B268" s="4">
        <v>-0.013585</v>
      </c>
      <c r="C268" s="4">
        <v>0.009050068695322539</v>
      </c>
      <c r="D268" s="16">
        <v>0.025087</v>
      </c>
      <c r="E268" s="16">
        <v>0.051344</v>
      </c>
      <c r="F268" s="16">
        <v>-0.067662</v>
      </c>
      <c r="G268" s="16">
        <v>-0.026272424855349898</v>
      </c>
      <c r="H268" s="16">
        <v>0.00745</v>
      </c>
      <c r="I268" s="16">
        <v>0.09518800000000001</v>
      </c>
      <c r="J268" s="16">
        <v>0.30456</v>
      </c>
      <c r="K268" s="16">
        <v>0.0376154</v>
      </c>
      <c r="L268" s="16">
        <v>0.093756</v>
      </c>
      <c r="M268" s="16">
        <v>-0.015167</v>
      </c>
      <c r="N268" s="16">
        <v>0.011614</v>
      </c>
      <c r="O268" s="16">
        <v>-0.114193</v>
      </c>
    </row>
    <row r="269" spans="1:15" x14ac:dyDescent="0.25">
      <c r="A269" s="1" t="s">
        <v>283</v>
      </c>
      <c r="B269" s="4">
        <v>0.044327</v>
      </c>
      <c r="C269" s="4">
        <v>0.0446846240573855</v>
      </c>
      <c r="D269" s="16">
        <v>0.047285</v>
      </c>
      <c r="E269" s="16">
        <v>0.02281</v>
      </c>
      <c r="F269" s="16">
        <v>0.101539</v>
      </c>
      <c r="G269" s="16">
        <v>0.0800802358186845</v>
      </c>
      <c r="H269" s="16">
        <v>0.039718</v>
      </c>
      <c r="I269" s="16">
        <v>0.06847400000000001</v>
      </c>
      <c r="J269" s="16">
        <v>0.263345</v>
      </c>
      <c r="K269" s="16">
        <v>0.0388873</v>
      </c>
      <c r="L269" s="16">
        <v>0.067989</v>
      </c>
      <c r="M269" s="16">
        <v>0.130367</v>
      </c>
      <c r="N269" s="16">
        <v>0.083714</v>
      </c>
      <c r="O269" s="16" t="s">
        <v>1051</v>
      </c>
    </row>
    <row r="270" spans="1:15" x14ac:dyDescent="0.25">
      <c r="A270" s="1" t="s">
        <v>284</v>
      </c>
      <c r="B270" s="4">
        <v>0.08752800000000001</v>
      </c>
      <c r="C270" s="4">
        <v>0.09138157725604</v>
      </c>
      <c r="D270" s="16">
        <v>0.11106999999999999</v>
      </c>
      <c r="E270" s="16">
        <v>0.169482</v>
      </c>
      <c r="F270" s="16">
        <v>0.055118</v>
      </c>
      <c r="G270" s="16">
        <v>0.0889310435808901</v>
      </c>
      <c r="H270" s="16">
        <v>0.10166399999999999</v>
      </c>
      <c r="I270" s="16">
        <v>0.166467</v>
      </c>
      <c r="J270" s="16">
        <v>-0.30217099999999997</v>
      </c>
      <c r="K270" s="16">
        <v>0.0797694</v>
      </c>
      <c r="L270" s="16">
        <v>0.166779</v>
      </c>
      <c r="M270" s="16">
        <v>2.8341520000000004</v>
      </c>
      <c r="N270" s="16">
        <v>0.130516</v>
      </c>
      <c r="O270" s="16">
        <v>0.149813</v>
      </c>
    </row>
    <row r="271" spans="1:15" x14ac:dyDescent="0.25">
      <c r="A271" s="1" t="s">
        <v>285</v>
      </c>
      <c r="B271" s="4">
        <v>-0.170468</v>
      </c>
      <c r="C271" s="4">
        <v>-0.0309693410842642</v>
      </c>
      <c r="D271" s="16">
        <v>-0.023839000000000003</v>
      </c>
      <c r="E271" s="16">
        <v>0.001268</v>
      </c>
      <c r="F271" s="16">
        <v>0.005805</v>
      </c>
      <c r="G271" s="16">
        <v>-0.00102989091576522</v>
      </c>
      <c r="H271" s="16">
        <v>0.133951</v>
      </c>
      <c r="I271" s="16">
        <v>0.10487199999999999</v>
      </c>
      <c r="J271" s="16">
        <v>-0.179923</v>
      </c>
      <c r="K271" s="16">
        <v>0.0196894</v>
      </c>
      <c r="L271" s="16">
        <v>0.10813</v>
      </c>
      <c r="M271" s="16">
        <v>0.24059799999999998</v>
      </c>
      <c r="N271" s="16" t="s">
        <v>16</v>
      </c>
      <c r="O271" s="16" t="s">
        <v>16</v>
      </c>
    </row>
    <row r="272" spans="1:15" x14ac:dyDescent="0.25">
      <c r="A272" s="1" t="s">
        <v>286</v>
      </c>
      <c r="B272" s="4">
        <v>-0.09900199999999999</v>
      </c>
      <c r="C272" s="4">
        <v>0.0269051164218672</v>
      </c>
      <c r="D272" s="16">
        <v>-0.040138</v>
      </c>
      <c r="E272" s="16">
        <v>0.14571699999999999</v>
      </c>
      <c r="F272" s="16">
        <v>-0.09170400000000001</v>
      </c>
      <c r="G272" s="16">
        <v>0.0791720689039928</v>
      </c>
      <c r="H272" s="16">
        <v>-0.028574000000000002</v>
      </c>
      <c r="I272" s="16">
        <v>0.49532400000000004</v>
      </c>
      <c r="J272" s="16">
        <v>0.369565</v>
      </c>
      <c r="K272" s="16" t="s">
        <v>16</v>
      </c>
      <c r="L272" s="16">
        <v>0.487446</v>
      </c>
      <c r="M272" s="16">
        <v>0.606634</v>
      </c>
      <c r="N272" s="16">
        <v>0.027341</v>
      </c>
      <c r="O272" s="16" t="s">
        <v>1051</v>
      </c>
    </row>
    <row r="273" spans="1:15" x14ac:dyDescent="0.25">
      <c r="A273" s="1" t="s">
        <v>287</v>
      </c>
      <c r="B273" s="4">
        <v>-0.086037</v>
      </c>
      <c r="C273" s="4">
        <v>0.007742964731249909</v>
      </c>
      <c r="D273" s="16">
        <v>0.019191</v>
      </c>
      <c r="E273" s="16">
        <v>0.03709</v>
      </c>
      <c r="F273" s="16">
        <v>0.00434</v>
      </c>
      <c r="G273" s="16">
        <v>0.0349664015545113</v>
      </c>
      <c r="H273" s="16">
        <v>0.035309</v>
      </c>
      <c r="I273" s="16">
        <v>0.091864</v>
      </c>
      <c r="J273" s="16">
        <v>-0.0143</v>
      </c>
      <c r="K273" s="16">
        <v>0.0375195</v>
      </c>
      <c r="L273" s="16">
        <v>0.07539699999999999</v>
      </c>
      <c r="M273" s="16" t="s">
        <v>1051</v>
      </c>
      <c r="N273" s="16">
        <v>0.0604</v>
      </c>
      <c r="O273" s="16">
        <v>0.129569</v>
      </c>
    </row>
    <row r="274" spans="1:15" x14ac:dyDescent="0.25">
      <c r="A274" s="1" t="s">
        <v>288</v>
      </c>
      <c r="B274" s="4">
        <v>-0.086272</v>
      </c>
      <c r="C274" s="4">
        <v>0.00698851587040528</v>
      </c>
      <c r="D274" s="16">
        <v>-0.039067</v>
      </c>
      <c r="E274" s="16">
        <v>-0.025639</v>
      </c>
      <c r="F274" s="16">
        <v>-0.16236599999999998</v>
      </c>
      <c r="G274" s="16">
        <v>0.019718209996546502</v>
      </c>
      <c r="H274" s="16">
        <v>-0.11412000000000001</v>
      </c>
      <c r="I274" s="16">
        <v>-0.298388</v>
      </c>
      <c r="J274" s="16">
        <v>-0.36131399999999997</v>
      </c>
      <c r="K274" s="16">
        <v>0.0781931</v>
      </c>
      <c r="L274" s="16">
        <v>-0.293726</v>
      </c>
      <c r="M274" s="16" t="s">
        <v>1051</v>
      </c>
      <c r="N274" s="16" t="s">
        <v>16</v>
      </c>
      <c r="O274" s="16" t="s">
        <v>16</v>
      </c>
    </row>
    <row r="275" spans="1:15" x14ac:dyDescent="0.25">
      <c r="A275" s="1" t="s">
        <v>289</v>
      </c>
      <c r="B275" s="4">
        <v>0.047424</v>
      </c>
      <c r="C275" s="4">
        <v>0.0386443938451404</v>
      </c>
      <c r="D275" s="16">
        <v>0.056498999999999994</v>
      </c>
      <c r="E275" s="16">
        <v>0.058188000000000004</v>
      </c>
      <c r="F275" s="16">
        <v>0.014816000000000001</v>
      </c>
      <c r="G275" s="16">
        <v>0.040523932846124905</v>
      </c>
      <c r="H275" s="16">
        <v>0.052378</v>
      </c>
      <c r="I275" s="16">
        <v>0.049311</v>
      </c>
      <c r="J275" s="16">
        <v>-0.186574</v>
      </c>
      <c r="K275" s="16">
        <v>0.013300000000000001</v>
      </c>
      <c r="L275" s="16">
        <v>0.046942000000000005</v>
      </c>
      <c r="M275" s="16">
        <v>0.064497</v>
      </c>
      <c r="N275" s="16">
        <v>0.06972</v>
      </c>
      <c r="O275" s="16" t="s">
        <v>16</v>
      </c>
    </row>
    <row r="276" spans="1:15" x14ac:dyDescent="0.25">
      <c r="A276" s="1" t="s">
        <v>290</v>
      </c>
      <c r="B276" s="4">
        <v>0.08113899999999999</v>
      </c>
      <c r="C276" s="4">
        <v>0.030285373031820398</v>
      </c>
      <c r="D276" s="16">
        <v>0.037696</v>
      </c>
      <c r="E276" s="16">
        <v>0.017175</v>
      </c>
      <c r="F276" s="16">
        <v>0.19145600000000002</v>
      </c>
      <c r="G276" s="16">
        <v>0.12121433327302601</v>
      </c>
      <c r="H276" s="16">
        <v>0.048427</v>
      </c>
      <c r="I276" s="16">
        <v>-0.37223599999999996</v>
      </c>
      <c r="J276" s="16">
        <v>-1.9862119999999999</v>
      </c>
      <c r="K276" s="16">
        <v>0.0451337</v>
      </c>
      <c r="L276" s="16">
        <v>-0.370039</v>
      </c>
      <c r="M276" s="16">
        <v>0.034552</v>
      </c>
      <c r="N276" s="16">
        <v>0.08554600000000001</v>
      </c>
      <c r="O276" s="16" t="s">
        <v>1051</v>
      </c>
    </row>
    <row r="277" spans="1:15" x14ac:dyDescent="0.25">
      <c r="A277" s="1" t="s">
        <v>291</v>
      </c>
      <c r="B277" s="4">
        <v>-0.148942</v>
      </c>
      <c r="C277" s="4">
        <v>-0.062132579670099004</v>
      </c>
      <c r="D277" s="16">
        <v>-0.03809</v>
      </c>
      <c r="E277" s="16">
        <v>-0.011065</v>
      </c>
      <c r="F277" s="16">
        <v>-0.230581</v>
      </c>
      <c r="G277" s="16" t="s">
        <v>16</v>
      </c>
      <c r="H277" s="16">
        <v>-0.005269</v>
      </c>
      <c r="I277" s="16">
        <v>0.057853</v>
      </c>
      <c r="J277" s="16">
        <v>-0.178055</v>
      </c>
      <c r="K277" s="16">
        <v>0.019</v>
      </c>
      <c r="L277" s="16">
        <v>0.057853</v>
      </c>
      <c r="M277" s="16">
        <v>0.103073</v>
      </c>
      <c r="N277" s="16">
        <v>0.00711</v>
      </c>
      <c r="O277" s="16" t="s">
        <v>16</v>
      </c>
    </row>
    <row r="278" spans="1:15" x14ac:dyDescent="0.25">
      <c r="A278" s="1" t="s">
        <v>292</v>
      </c>
      <c r="B278" s="4">
        <v>0.097366</v>
      </c>
      <c r="C278" s="4">
        <v>0.0799547833572654</v>
      </c>
      <c r="D278" s="16">
        <v>0.098117</v>
      </c>
      <c r="E278" s="16">
        <v>0.090863</v>
      </c>
      <c r="F278" s="16">
        <v>0.108391</v>
      </c>
      <c r="G278" s="16">
        <v>0.0833411927449654</v>
      </c>
      <c r="H278" s="16">
        <v>0.107805</v>
      </c>
      <c r="I278" s="16">
        <v>0.09215</v>
      </c>
      <c r="J278" s="16">
        <v>-0.148149</v>
      </c>
      <c r="K278" s="16">
        <v>0.0256</v>
      </c>
      <c r="L278" s="16">
        <v>0.090472</v>
      </c>
      <c r="M278" s="16">
        <v>0.194209</v>
      </c>
      <c r="N278" s="16">
        <v>0.11681699999999999</v>
      </c>
      <c r="O278" s="16">
        <v>0.100115</v>
      </c>
    </row>
    <row r="279" spans="1:15" x14ac:dyDescent="0.25">
      <c r="A279" s="1" t="s">
        <v>293</v>
      </c>
      <c r="B279" s="4">
        <v>-0.20904599999999998</v>
      </c>
      <c r="C279" s="4">
        <v>-0.036995326755084</v>
      </c>
      <c r="D279" s="16">
        <v>-0.051936</v>
      </c>
      <c r="E279" s="16">
        <v>-0.027370000000000002</v>
      </c>
      <c r="F279" s="16">
        <v>-0.268163</v>
      </c>
      <c r="G279" s="16">
        <v>-0.00587886709022456</v>
      </c>
      <c r="H279" s="16">
        <v>-0.062644</v>
      </c>
      <c r="I279" s="16" t="s">
        <v>1051</v>
      </c>
      <c r="J279" s="16">
        <v>-0.375235</v>
      </c>
      <c r="K279" s="16">
        <v>0.052432400000000004</v>
      </c>
      <c r="L279" s="16">
        <v>-0.134431</v>
      </c>
      <c r="M279" s="16" t="s">
        <v>1051</v>
      </c>
      <c r="N279" s="16">
        <v>-0.031674</v>
      </c>
      <c r="O279" s="16" t="s">
        <v>16</v>
      </c>
    </row>
    <row r="280" spans="1:15" x14ac:dyDescent="0.25">
      <c r="A280" s="1" t="s">
        <v>294</v>
      </c>
      <c r="B280" s="4">
        <v>-0.074394</v>
      </c>
      <c r="C280" s="4" t="s">
        <v>16</v>
      </c>
      <c r="D280" s="16">
        <v>0.013098</v>
      </c>
      <c r="E280" s="16">
        <v>0.035961</v>
      </c>
      <c r="F280" s="16" t="s">
        <v>16</v>
      </c>
      <c r="G280" s="16" t="s">
        <v>16</v>
      </c>
      <c r="H280" s="16" t="s">
        <v>16</v>
      </c>
      <c r="I280" s="16" t="s">
        <v>1051</v>
      </c>
      <c r="J280" s="16">
        <v>-2.985745</v>
      </c>
      <c r="K280" s="16" t="s">
        <v>16</v>
      </c>
      <c r="L280" s="16" t="s">
        <v>1051</v>
      </c>
      <c r="M280" s="16">
        <v>-0.10322100000000001</v>
      </c>
      <c r="N280" s="16">
        <v>-0.10246499999999999</v>
      </c>
      <c r="O280" s="16" t="s">
        <v>16</v>
      </c>
    </row>
    <row r="281" spans="1:15" x14ac:dyDescent="0.25">
      <c r="A281" s="1" t="s">
        <v>295</v>
      </c>
      <c r="B281" s="4">
        <v>-0.032039</v>
      </c>
      <c r="C281" s="4">
        <v>0.0260207111435407</v>
      </c>
      <c r="D281" s="16">
        <v>0.009667</v>
      </c>
      <c r="E281" s="16">
        <v>0.016664</v>
      </c>
      <c r="F281" s="16">
        <v>-0.06865199999999999</v>
      </c>
      <c r="G281" s="16">
        <v>0.0641136395918889</v>
      </c>
      <c r="H281" s="16">
        <v>0.0049830000000000004</v>
      </c>
      <c r="I281" s="16">
        <v>-0.233607</v>
      </c>
      <c r="J281" s="16">
        <v>-0.6625369999999999</v>
      </c>
      <c r="K281" s="16">
        <v>0.052167000000000005</v>
      </c>
      <c r="L281" s="16">
        <v>-0.295161</v>
      </c>
      <c r="M281" s="16">
        <v>0.064835</v>
      </c>
      <c r="N281" s="16">
        <v>0.055962</v>
      </c>
      <c r="O281" s="16" t="s">
        <v>1051</v>
      </c>
    </row>
    <row r="282" spans="1:15" x14ac:dyDescent="0.25">
      <c r="A282" s="1" t="s">
        <v>296</v>
      </c>
      <c r="B282" s="4">
        <v>-0.038835</v>
      </c>
      <c r="C282" s="4">
        <v>0.0220056963302233</v>
      </c>
      <c r="D282" s="16">
        <v>-0.011500999999999999</v>
      </c>
      <c r="E282" s="16">
        <v>0.033306</v>
      </c>
      <c r="F282" s="16">
        <v>0.16012</v>
      </c>
      <c r="G282" s="16">
        <v>0.12105885045819101</v>
      </c>
      <c r="H282" s="16">
        <v>0.070522</v>
      </c>
      <c r="I282" s="16">
        <v>0.064529</v>
      </c>
      <c r="J282" s="16">
        <v>0.122003</v>
      </c>
      <c r="K282" s="16">
        <v>0.071545</v>
      </c>
      <c r="L282" s="16">
        <v>0.072286</v>
      </c>
      <c r="M282" s="16">
        <v>0.06254699999999999</v>
      </c>
      <c r="N282" s="16">
        <v>0.10448600000000001</v>
      </c>
      <c r="O282" s="16" t="s">
        <v>1051</v>
      </c>
    </row>
    <row r="283" spans="1:15" x14ac:dyDescent="0.25">
      <c r="A283" s="1" t="s">
        <v>297</v>
      </c>
      <c r="B283" s="4">
        <v>0.020727000000000002</v>
      </c>
      <c r="C283" s="4">
        <v>0.08154775316996331</v>
      </c>
      <c r="D283" s="16">
        <v>0.083142</v>
      </c>
      <c r="E283" s="16">
        <v>0.045245</v>
      </c>
      <c r="F283" s="16">
        <v>0.088719</v>
      </c>
      <c r="G283" s="16">
        <v>0.16769704220002102</v>
      </c>
      <c r="H283" s="16">
        <v>0.104726</v>
      </c>
      <c r="I283" s="16">
        <v>-0.43174399999999996</v>
      </c>
      <c r="J283" s="16">
        <v>-0.316215</v>
      </c>
      <c r="K283" s="16">
        <v>0.0076752</v>
      </c>
      <c r="L283" s="16">
        <v>0.013643</v>
      </c>
      <c r="M283" s="16">
        <v>0.045037</v>
      </c>
      <c r="N283" s="16">
        <v>0.07238</v>
      </c>
      <c r="O283" s="16">
        <v>-0.24205100000000002</v>
      </c>
    </row>
    <row r="284" spans="1:15" x14ac:dyDescent="0.25">
      <c r="A284" s="1" t="s">
        <v>298</v>
      </c>
      <c r="B284" s="4">
        <v>0.101572</v>
      </c>
      <c r="C284" s="4">
        <v>0.0767998037180493</v>
      </c>
      <c r="D284" s="16">
        <v>0.129271</v>
      </c>
      <c r="E284" s="16">
        <v>0.13048400000000002</v>
      </c>
      <c r="F284" s="16">
        <v>0.126274</v>
      </c>
      <c r="G284" s="16">
        <v>0.106278191612281</v>
      </c>
      <c r="H284" s="16">
        <v>0.11221600000000001</v>
      </c>
      <c r="I284" s="16">
        <v>0.221294</v>
      </c>
      <c r="J284" s="16">
        <v>0.287073</v>
      </c>
      <c r="K284" s="16">
        <v>0.1244149</v>
      </c>
      <c r="L284" s="16">
        <v>0.221294</v>
      </c>
      <c r="M284" s="16" t="s">
        <v>1051</v>
      </c>
      <c r="N284" s="16">
        <v>0.25695</v>
      </c>
      <c r="O284" s="16">
        <v>0.144227</v>
      </c>
    </row>
    <row r="285" spans="1:15" x14ac:dyDescent="0.25">
      <c r="A285" s="1" t="s">
        <v>299</v>
      </c>
      <c r="B285" s="4">
        <v>0.047237</v>
      </c>
      <c r="C285" s="4">
        <v>0.026196797026644802</v>
      </c>
      <c r="D285" s="16">
        <v>0.10802099999999999</v>
      </c>
      <c r="E285" s="16">
        <v>0.318174</v>
      </c>
      <c r="F285" s="16">
        <v>0.063473</v>
      </c>
      <c r="G285" s="16">
        <v>0.0336976635223434</v>
      </c>
      <c r="H285" s="16">
        <v>0.12122400000000001</v>
      </c>
      <c r="I285" s="16">
        <v>0.34684600000000004</v>
      </c>
      <c r="J285" s="16">
        <v>0.906391</v>
      </c>
      <c r="K285" s="16">
        <v>0.0030889</v>
      </c>
      <c r="L285" s="16">
        <v>0.34340400000000004</v>
      </c>
      <c r="M285" s="16">
        <v>0.041772000000000004</v>
      </c>
      <c r="N285" s="16">
        <v>0.041137</v>
      </c>
      <c r="O285" s="16">
        <v>0.139841</v>
      </c>
    </row>
    <row r="286" spans="1:15" x14ac:dyDescent="0.25">
      <c r="A286" s="1" t="s">
        <v>300</v>
      </c>
      <c r="B286" s="4">
        <v>0.195403</v>
      </c>
      <c r="C286" s="4">
        <v>0.130411670185596</v>
      </c>
      <c r="D286" s="16">
        <v>0.15695800000000001</v>
      </c>
      <c r="E286" s="16">
        <v>0.166741</v>
      </c>
      <c r="F286" s="16">
        <v>0.029162</v>
      </c>
      <c r="G286" s="16">
        <v>0.100986513593598</v>
      </c>
      <c r="H286" s="16">
        <v>0.092028</v>
      </c>
      <c r="I286" s="16">
        <v>0.128093</v>
      </c>
      <c r="J286" s="16">
        <v>-0.574468</v>
      </c>
      <c r="K286" s="16">
        <v>0.0120285</v>
      </c>
      <c r="L286" s="16">
        <v>0.122791</v>
      </c>
      <c r="M286" s="16">
        <v>0.22628</v>
      </c>
      <c r="N286" s="16">
        <v>0.19007200000000002</v>
      </c>
      <c r="O286" s="16" t="s">
        <v>16</v>
      </c>
    </row>
    <row r="287" spans="1:15" x14ac:dyDescent="0.25">
      <c r="A287" s="1" t="s">
        <v>301</v>
      </c>
      <c r="B287" s="4">
        <v>0.22820000000000001</v>
      </c>
      <c r="C287" s="4">
        <v>0.192880393517102</v>
      </c>
      <c r="D287" s="16">
        <v>0.15245</v>
      </c>
      <c r="E287" s="16">
        <v>0.152332</v>
      </c>
      <c r="F287" s="16">
        <v>0.5496909999999999</v>
      </c>
      <c r="G287" s="16">
        <v>0.321771153562917</v>
      </c>
      <c r="H287" s="16">
        <v>0.266534</v>
      </c>
      <c r="I287" s="16">
        <v>0.388768</v>
      </c>
      <c r="J287" s="16">
        <v>0.575888</v>
      </c>
      <c r="K287" s="16">
        <v>0.0922109</v>
      </c>
      <c r="L287" s="16">
        <v>0.390518</v>
      </c>
      <c r="M287" s="16">
        <v>0.165229</v>
      </c>
      <c r="N287" s="16">
        <v>0.15143700000000002</v>
      </c>
      <c r="O287" s="16" t="s">
        <v>1051</v>
      </c>
    </row>
    <row r="288" spans="1:15" x14ac:dyDescent="0.25">
      <c r="A288" s="1" t="s">
        <v>302</v>
      </c>
      <c r="B288" s="4" t="s">
        <v>16</v>
      </c>
      <c r="C288" s="4" t="s">
        <v>16</v>
      </c>
      <c r="D288" s="16" t="s">
        <v>16</v>
      </c>
      <c r="E288" s="16" t="s">
        <v>16</v>
      </c>
      <c r="F288" s="16" t="s">
        <v>16</v>
      </c>
      <c r="G288" s="16" t="s">
        <v>16</v>
      </c>
      <c r="H288" s="16" t="s">
        <v>16</v>
      </c>
      <c r="I288" s="16" t="s">
        <v>16</v>
      </c>
      <c r="J288" s="16" t="s">
        <v>16</v>
      </c>
      <c r="K288" s="16" t="s">
        <v>16</v>
      </c>
      <c r="L288" s="16" t="s">
        <v>16</v>
      </c>
      <c r="M288" s="16" t="s">
        <v>16</v>
      </c>
      <c r="N288" s="16" t="s">
        <v>16</v>
      </c>
      <c r="O288" s="16" t="s">
        <v>16</v>
      </c>
    </row>
    <row r="289" spans="1:15" x14ac:dyDescent="0.25">
      <c r="A289" s="1" t="s">
        <v>303</v>
      </c>
      <c r="B289" s="4" t="s">
        <v>16</v>
      </c>
      <c r="C289" s="4" t="s">
        <v>16</v>
      </c>
      <c r="D289" s="16" t="s">
        <v>16</v>
      </c>
      <c r="E289" s="16" t="s">
        <v>16</v>
      </c>
      <c r="F289" s="16" t="s">
        <v>16</v>
      </c>
      <c r="G289" s="16" t="s">
        <v>16</v>
      </c>
      <c r="H289" s="16" t="s">
        <v>16</v>
      </c>
      <c r="I289" s="16" t="s">
        <v>16</v>
      </c>
      <c r="J289" s="16" t="s">
        <v>16</v>
      </c>
      <c r="K289" s="16" t="s">
        <v>16</v>
      </c>
      <c r="L289" s="16" t="s">
        <v>16</v>
      </c>
      <c r="M289" s="16" t="s">
        <v>16</v>
      </c>
      <c r="N289" s="16" t="s">
        <v>16</v>
      </c>
      <c r="O289" s="16" t="s">
        <v>16</v>
      </c>
    </row>
    <row r="290" spans="1:15" x14ac:dyDescent="0.25">
      <c r="A290" s="1" t="s">
        <v>304</v>
      </c>
      <c r="B290" s="4">
        <v>-0.131697</v>
      </c>
      <c r="C290" s="4">
        <v>0.040538025270771</v>
      </c>
      <c r="D290" s="16">
        <v>-0.020513</v>
      </c>
      <c r="E290" s="16">
        <v>0.016679</v>
      </c>
      <c r="F290" s="16">
        <v>-0.212282</v>
      </c>
      <c r="G290" s="16">
        <v>0.0341123868961666</v>
      </c>
      <c r="H290" s="16">
        <v>-0.039477000000000005</v>
      </c>
      <c r="I290" s="16">
        <v>-0.294873</v>
      </c>
      <c r="J290" s="16">
        <v>-0.6241369999999999</v>
      </c>
      <c r="K290" s="16">
        <v>0.052486899999999996</v>
      </c>
      <c r="L290" s="16">
        <v>-0.291166</v>
      </c>
      <c r="M290" s="16" t="s">
        <v>1051</v>
      </c>
      <c r="N290" s="16">
        <v>0.029067</v>
      </c>
      <c r="O290" s="16">
        <v>0.002545</v>
      </c>
    </row>
    <row r="291" spans="1:15" x14ac:dyDescent="0.25">
      <c r="A291" s="1" t="s">
        <v>305</v>
      </c>
      <c r="B291" s="4">
        <v>0.150602</v>
      </c>
      <c r="C291" s="4">
        <v>0.18434142819197</v>
      </c>
      <c r="D291" s="16">
        <v>0.250388</v>
      </c>
      <c r="E291" s="16">
        <v>0.364232</v>
      </c>
      <c r="F291" s="16">
        <v>0.17691400000000002</v>
      </c>
      <c r="G291" s="16">
        <v>0.18110522206651702</v>
      </c>
      <c r="H291" s="16">
        <v>0.292246</v>
      </c>
      <c r="I291" s="16">
        <v>0.31575600000000004</v>
      </c>
      <c r="J291" s="16">
        <v>0.669957</v>
      </c>
      <c r="K291" s="16">
        <v>0.002</v>
      </c>
      <c r="L291" s="16">
        <v>0.271718</v>
      </c>
      <c r="M291" s="16">
        <v>0.23733100000000001</v>
      </c>
      <c r="N291" s="16">
        <v>0.20549499999999998</v>
      </c>
      <c r="O291" s="16">
        <v>0.220769</v>
      </c>
    </row>
    <row r="292" spans="1:15" x14ac:dyDescent="0.25">
      <c r="A292" s="1" t="s">
        <v>306</v>
      </c>
      <c r="B292" s="4">
        <v>-0.051832</v>
      </c>
      <c r="C292" s="4">
        <v>-0.0959755448698186</v>
      </c>
      <c r="D292" s="16">
        <v>0.2045</v>
      </c>
      <c r="E292" s="16">
        <v>-0.160021</v>
      </c>
      <c r="F292" s="16">
        <v>-0.076048</v>
      </c>
      <c r="G292" s="16">
        <v>-0.0928153811653735</v>
      </c>
      <c r="H292" s="16">
        <v>0.336543</v>
      </c>
      <c r="I292" s="16" t="s">
        <v>1051</v>
      </c>
      <c r="J292" s="16">
        <v>3.111418</v>
      </c>
      <c r="K292" s="16">
        <v>0.0348669</v>
      </c>
      <c r="L292" s="16" t="s">
        <v>1051</v>
      </c>
      <c r="M292" s="16" t="s">
        <v>1051</v>
      </c>
      <c r="N292" s="16">
        <v>-0.282757</v>
      </c>
      <c r="O292" s="16" t="s">
        <v>1051</v>
      </c>
    </row>
    <row r="293" spans="1:15" x14ac:dyDescent="0.25">
      <c r="A293" s="1" t="s">
        <v>307</v>
      </c>
      <c r="B293" s="4">
        <v>-0.144823</v>
      </c>
      <c r="C293" s="4">
        <v>0.00188579386724297</v>
      </c>
      <c r="D293" s="16">
        <v>0.040354</v>
      </c>
      <c r="E293" s="16">
        <v>0.039382</v>
      </c>
      <c r="F293" s="16">
        <v>-0.329231</v>
      </c>
      <c r="G293" s="16">
        <v>-0.0270594466371278</v>
      </c>
      <c r="H293" s="16">
        <v>-0.07393</v>
      </c>
      <c r="I293" s="16" t="s">
        <v>1051</v>
      </c>
      <c r="J293" s="16">
        <v>0.047542</v>
      </c>
      <c r="K293" s="16">
        <v>0.0387562</v>
      </c>
      <c r="L293" s="16">
        <v>-0.247775</v>
      </c>
      <c r="M293" s="16">
        <v>0.335606</v>
      </c>
      <c r="N293" s="16" t="s">
        <v>16</v>
      </c>
      <c r="O293" s="16" t="s">
        <v>16</v>
      </c>
    </row>
    <row r="294" spans="1:15" x14ac:dyDescent="0.25">
      <c r="A294" s="1" t="s">
        <v>308</v>
      </c>
      <c r="B294" s="4">
        <v>0.047477</v>
      </c>
      <c r="C294" s="4">
        <v>0.0432030589584311</v>
      </c>
      <c r="D294" s="16">
        <v>0.131849</v>
      </c>
      <c r="E294" s="16">
        <v>0.11813499999999999</v>
      </c>
      <c r="F294" s="16">
        <v>0.11829</v>
      </c>
      <c r="G294" s="16">
        <v>0.0349243137944546</v>
      </c>
      <c r="H294" s="16">
        <v>0.13909000000000002</v>
      </c>
      <c r="I294" s="16">
        <v>0.027286</v>
      </c>
      <c r="J294" s="16">
        <v>0.076771</v>
      </c>
      <c r="K294" s="16">
        <v>0.07436079999999999</v>
      </c>
      <c r="L294" s="16">
        <v>0.027869</v>
      </c>
      <c r="M294" s="16" t="s">
        <v>1051</v>
      </c>
      <c r="N294" s="16">
        <v>0.343542</v>
      </c>
      <c r="O294" s="16">
        <v>0.298798</v>
      </c>
    </row>
    <row r="295" spans="1:15" x14ac:dyDescent="0.25">
      <c r="A295" s="1" t="s">
        <v>309</v>
      </c>
      <c r="B295" s="4">
        <v>0.11674</v>
      </c>
      <c r="C295" s="4">
        <v>0.055804927092843994</v>
      </c>
      <c r="D295" s="16">
        <v>0.133951</v>
      </c>
      <c r="E295" s="16">
        <v>0.288918</v>
      </c>
      <c r="F295" s="16">
        <v>0.15215199999999998</v>
      </c>
      <c r="G295" s="16">
        <v>0.166757766651506</v>
      </c>
      <c r="H295" s="16">
        <v>0.137816</v>
      </c>
      <c r="I295" s="16">
        <v>0.031376</v>
      </c>
      <c r="J295" s="16">
        <v>0.362035</v>
      </c>
      <c r="K295" s="16">
        <v>0.0080248</v>
      </c>
      <c r="L295" s="16">
        <v>0.026789</v>
      </c>
      <c r="M295" s="16">
        <v>0.183771</v>
      </c>
      <c r="N295" s="16">
        <v>0.19122699999999998</v>
      </c>
      <c r="O295" s="16">
        <v>0.302546</v>
      </c>
    </row>
    <row r="296" spans="1:15" x14ac:dyDescent="0.25">
      <c r="A296" s="1" t="s">
        <v>310</v>
      </c>
      <c r="B296" s="4">
        <v>0.069638</v>
      </c>
      <c r="C296" s="4">
        <v>0.0708243831174125</v>
      </c>
      <c r="D296" s="16">
        <v>0.07409500000000001</v>
      </c>
      <c r="E296" s="16">
        <v>0.09573999999999999</v>
      </c>
      <c r="F296" s="16">
        <v>0.062214</v>
      </c>
      <c r="G296" s="16">
        <v>0.06590454671360681</v>
      </c>
      <c r="H296" s="16">
        <v>0.07656299999999999</v>
      </c>
      <c r="I296" s="16">
        <v>0.107881</v>
      </c>
      <c r="J296" s="16">
        <v>-0.086016</v>
      </c>
      <c r="K296" s="16">
        <v>0.008384899999999999</v>
      </c>
      <c r="L296" s="16">
        <v>0.10827400000000001</v>
      </c>
      <c r="M296" s="16">
        <v>0.02406</v>
      </c>
      <c r="N296" s="16">
        <v>0.047698</v>
      </c>
      <c r="O296" s="16">
        <v>0.008344</v>
      </c>
    </row>
    <row r="297" spans="1:15" x14ac:dyDescent="0.25">
      <c r="A297" s="1" t="s">
        <v>311</v>
      </c>
      <c r="B297" s="4">
        <v>0.09137600000000001</v>
      </c>
      <c r="C297" s="4">
        <v>0.0636400338987329</v>
      </c>
      <c r="D297" s="16">
        <v>0.102754</v>
      </c>
      <c r="E297" s="16">
        <v>0.189297</v>
      </c>
      <c r="F297" s="16">
        <v>0.114104</v>
      </c>
      <c r="G297" s="16">
        <v>0.0430201959280756</v>
      </c>
      <c r="H297" s="16">
        <v>0.169148</v>
      </c>
      <c r="I297" s="16">
        <v>0.462074</v>
      </c>
      <c r="J297" s="16">
        <v>0.727169</v>
      </c>
      <c r="K297" s="16">
        <v>0.0087</v>
      </c>
      <c r="L297" s="16">
        <v>0.462074</v>
      </c>
      <c r="M297" s="16">
        <v>0.154141</v>
      </c>
      <c r="N297" s="16">
        <v>0.08260300000000001</v>
      </c>
      <c r="O297" s="16">
        <v>0.22319299999999997</v>
      </c>
    </row>
    <row r="298" spans="1:15" x14ac:dyDescent="0.25">
      <c r="A298" s="1" t="s">
        <v>312</v>
      </c>
      <c r="B298" s="4">
        <v>-0.068361</v>
      </c>
      <c r="C298" s="4">
        <v>-0.0056009548646546205</v>
      </c>
      <c r="D298" s="16">
        <v>-0.000486</v>
      </c>
      <c r="E298" s="16">
        <v>-0.006384999999999999</v>
      </c>
      <c r="F298" s="16">
        <v>-0.059797</v>
      </c>
      <c r="G298" s="16">
        <v>-0.000651373173200298</v>
      </c>
      <c r="H298" s="16">
        <v>0.017578</v>
      </c>
      <c r="I298" s="16" t="s">
        <v>1051</v>
      </c>
      <c r="J298" s="16">
        <v>-0.067895</v>
      </c>
      <c r="K298" s="16">
        <v>0.0319145</v>
      </c>
      <c r="L298" s="16" t="s">
        <v>1051</v>
      </c>
      <c r="M298" s="16">
        <v>-0.46508499999999997</v>
      </c>
      <c r="N298" s="16">
        <v>-0.100845</v>
      </c>
      <c r="O298" s="16">
        <v>-0.010384</v>
      </c>
    </row>
    <row r="299" spans="1:15" x14ac:dyDescent="0.25">
      <c r="A299" s="1" t="s">
        <v>313</v>
      </c>
      <c r="B299" s="4">
        <v>0.016025</v>
      </c>
      <c r="C299" s="4">
        <v>0.02346764524337</v>
      </c>
      <c r="D299" s="16">
        <v>0.050469</v>
      </c>
      <c r="E299" s="16">
        <v>0.046409000000000006</v>
      </c>
      <c r="F299" s="16">
        <v>-0.006288</v>
      </c>
      <c r="G299" s="16">
        <v>0.0193017301258369</v>
      </c>
      <c r="H299" s="16">
        <v>0.052091000000000005</v>
      </c>
      <c r="I299" s="16">
        <v>-0.14235699999999998</v>
      </c>
      <c r="J299" s="16">
        <v>-0.441554</v>
      </c>
      <c r="K299" s="16">
        <v>0.014461599999999998</v>
      </c>
      <c r="L299" s="16">
        <v>-0.138162</v>
      </c>
      <c r="M299" s="16">
        <v>0.003855</v>
      </c>
      <c r="N299" s="16">
        <v>0.052543</v>
      </c>
      <c r="O299" s="16">
        <v>0.0066890000000000005</v>
      </c>
    </row>
    <row r="300" spans="1:15" x14ac:dyDescent="0.25">
      <c r="A300" s="1" t="s">
        <v>314</v>
      </c>
      <c r="B300" s="4">
        <v>0.11802199999999999</v>
      </c>
      <c r="C300" s="4">
        <v>0.0865044574086358</v>
      </c>
      <c r="D300" s="16">
        <v>0.09218</v>
      </c>
      <c r="E300" s="16">
        <v>0.082104</v>
      </c>
      <c r="F300" s="16">
        <v>0.26540199999999997</v>
      </c>
      <c r="G300" s="16">
        <v>0.112923592842668</v>
      </c>
      <c r="H300" s="16">
        <v>0.128208</v>
      </c>
      <c r="I300" s="16">
        <v>0.15947</v>
      </c>
      <c r="J300" s="16">
        <v>0.15545799999999999</v>
      </c>
      <c r="K300" s="16">
        <v>0.10068479999999999</v>
      </c>
      <c r="L300" s="16">
        <v>0.15981299999999998</v>
      </c>
      <c r="M300" s="16">
        <v>0.102857</v>
      </c>
      <c r="N300" s="16">
        <v>0.152095</v>
      </c>
      <c r="O300" s="16">
        <v>0.41891300000000004</v>
      </c>
    </row>
    <row r="301" spans="1:15" x14ac:dyDescent="0.25">
      <c r="A301" s="1" t="s">
        <v>315</v>
      </c>
      <c r="B301" s="4">
        <v>0.059534000000000004</v>
      </c>
      <c r="C301" s="4">
        <v>0.0692177462051289</v>
      </c>
      <c r="D301" s="16">
        <v>0.079922</v>
      </c>
      <c r="E301" s="16">
        <v>0.12732100000000002</v>
      </c>
      <c r="F301" s="16">
        <v>0.051273</v>
      </c>
      <c r="G301" s="16">
        <v>0.0644725685408238</v>
      </c>
      <c r="H301" s="16">
        <v>0.067732</v>
      </c>
      <c r="I301" s="16">
        <v>0.019453</v>
      </c>
      <c r="J301" s="16">
        <v>-0.048781</v>
      </c>
      <c r="K301" s="16">
        <v>0.0189615</v>
      </c>
      <c r="L301" s="16">
        <v>-0.019877</v>
      </c>
      <c r="M301" s="16">
        <v>-0.681088</v>
      </c>
      <c r="N301" s="16">
        <v>0.10212099999999999</v>
      </c>
      <c r="O301" s="16">
        <v>-0.007255</v>
      </c>
    </row>
    <row r="302" spans="1:15" x14ac:dyDescent="0.25">
      <c r="A302" s="1" t="s">
        <v>316</v>
      </c>
      <c r="B302" s="4">
        <v>0.053194</v>
      </c>
      <c r="C302" s="4">
        <v>0.0802102397417699</v>
      </c>
      <c r="D302" s="16">
        <v>0.15428699999999998</v>
      </c>
      <c r="E302" s="16">
        <v>0.20949</v>
      </c>
      <c r="F302" s="16">
        <v>0.020436999999999997</v>
      </c>
      <c r="G302" s="16">
        <v>0.0808217768389967</v>
      </c>
      <c r="H302" s="16">
        <v>0.126365</v>
      </c>
      <c r="I302" s="16" t="s">
        <v>1051</v>
      </c>
      <c r="J302" s="16">
        <v>-0.03145</v>
      </c>
      <c r="K302" s="16">
        <v>0.0025415999999999998</v>
      </c>
      <c r="L302" s="16" t="s">
        <v>1051</v>
      </c>
      <c r="M302" s="16">
        <v>0.22593699999999997</v>
      </c>
      <c r="N302" s="16">
        <v>0.169496</v>
      </c>
      <c r="O302" s="16">
        <v>0.8025990000000001</v>
      </c>
    </row>
    <row r="303" spans="1:15" x14ac:dyDescent="0.25">
      <c r="A303" s="1" t="s">
        <v>317</v>
      </c>
      <c r="B303" s="4">
        <v>0.040664</v>
      </c>
      <c r="C303" s="4">
        <v>0.108645470015541</v>
      </c>
      <c r="D303" s="16">
        <v>0.041262999999999994</v>
      </c>
      <c r="E303" s="16">
        <v>0.054014</v>
      </c>
      <c r="F303" s="16">
        <v>-0.390655</v>
      </c>
      <c r="G303" s="16">
        <v>0.116968657731482</v>
      </c>
      <c r="H303" s="16">
        <v>-0.142607</v>
      </c>
      <c r="I303" s="16">
        <v>-0.059094</v>
      </c>
      <c r="J303" s="16">
        <v>-0.437276</v>
      </c>
      <c r="K303" s="16">
        <v>0.0325</v>
      </c>
      <c r="L303" s="16">
        <v>-0.066789</v>
      </c>
      <c r="M303" s="16">
        <v>-0.026019</v>
      </c>
      <c r="N303" s="16" t="s">
        <v>16</v>
      </c>
      <c r="O303" s="16" t="s">
        <v>16</v>
      </c>
    </row>
    <row r="304" spans="1:15" x14ac:dyDescent="0.25">
      <c r="A304" s="1" t="s">
        <v>318</v>
      </c>
      <c r="B304" s="4">
        <v>-0.159519</v>
      </c>
      <c r="C304" s="4">
        <v>0.0010509926615534001</v>
      </c>
      <c r="D304" s="16">
        <v>-0.010171</v>
      </c>
      <c r="E304" s="16">
        <v>0.007231</v>
      </c>
      <c r="F304" s="16">
        <v>-0.20627199999999998</v>
      </c>
      <c r="G304" s="16">
        <v>0.0070055640109703</v>
      </c>
      <c r="H304" s="16">
        <v>0.0032479999999999996</v>
      </c>
      <c r="I304" s="16">
        <v>0.214362</v>
      </c>
      <c r="J304" s="16">
        <v>-0.17058099999999998</v>
      </c>
      <c r="K304" s="16">
        <v>0.1397177</v>
      </c>
      <c r="L304" s="16">
        <v>0.221361</v>
      </c>
      <c r="M304" s="16">
        <v>0.037162</v>
      </c>
      <c r="N304" s="16">
        <v>0.077698</v>
      </c>
      <c r="O304" s="16">
        <v>0.011337</v>
      </c>
    </row>
    <row r="305" spans="1:15" x14ac:dyDescent="0.25">
      <c r="A305" s="1" t="s">
        <v>319</v>
      </c>
      <c r="B305" s="4">
        <v>-0.061933999999999996</v>
      </c>
      <c r="C305" s="4">
        <v>0.0320685710247022</v>
      </c>
      <c r="D305" s="16">
        <v>0.01699</v>
      </c>
      <c r="E305" s="16">
        <v>0.044303</v>
      </c>
      <c r="F305" s="16" t="s">
        <v>16</v>
      </c>
      <c r="G305" s="16" t="s">
        <v>16</v>
      </c>
      <c r="H305" s="16" t="s">
        <v>16</v>
      </c>
      <c r="I305" s="16">
        <v>-0.069154</v>
      </c>
      <c r="J305" s="16">
        <v>-0.265416</v>
      </c>
      <c r="K305" s="16">
        <v>0.0862529116290862</v>
      </c>
      <c r="L305" s="16">
        <v>-0.070242</v>
      </c>
      <c r="M305" s="16">
        <v>0.124315</v>
      </c>
      <c r="N305" s="16">
        <v>0.108312</v>
      </c>
      <c r="O305" s="16" t="s">
        <v>16</v>
      </c>
    </row>
    <row r="306" spans="1:15" x14ac:dyDescent="0.25">
      <c r="A306" s="1" t="s">
        <v>320</v>
      </c>
      <c r="B306" s="4">
        <v>0.22680499999999998</v>
      </c>
      <c r="C306" s="4">
        <v>0.06667545431222009</v>
      </c>
      <c r="D306" s="16">
        <v>0.075979</v>
      </c>
      <c r="E306" s="16">
        <v>0.057357</v>
      </c>
      <c r="F306" s="16">
        <v>0.34319000000000005</v>
      </c>
      <c r="G306" s="16">
        <v>0.07642131893048991</v>
      </c>
      <c r="H306" s="16">
        <v>0.114443</v>
      </c>
      <c r="I306" s="16">
        <v>0.153571</v>
      </c>
      <c r="J306" s="16">
        <v>0.5042719999999999</v>
      </c>
      <c r="K306" s="16">
        <v>0.08353350000000001</v>
      </c>
      <c r="L306" s="16">
        <v>0.154343</v>
      </c>
      <c r="M306" s="16" t="s">
        <v>1051</v>
      </c>
      <c r="N306" s="16">
        <v>0.129434</v>
      </c>
      <c r="O306" s="16">
        <v>0.214939</v>
      </c>
    </row>
    <row r="307" spans="1:15" x14ac:dyDescent="0.25">
      <c r="A307" s="1" t="s">
        <v>321</v>
      </c>
      <c r="B307" s="4">
        <v>0.049576</v>
      </c>
      <c r="C307" s="4">
        <v>0.048092734144843406</v>
      </c>
      <c r="D307" s="16">
        <v>0.021472</v>
      </c>
      <c r="E307" s="16">
        <v>0.005392</v>
      </c>
      <c r="F307" s="16">
        <v>0.056382</v>
      </c>
      <c r="G307" s="16">
        <v>0.053947576563865306</v>
      </c>
      <c r="H307" s="16">
        <v>-0.00473</v>
      </c>
      <c r="I307" s="16">
        <v>0.100144</v>
      </c>
      <c r="J307" s="16">
        <v>0.141818</v>
      </c>
      <c r="K307" s="16">
        <v>0.0329109</v>
      </c>
      <c r="L307" s="16">
        <v>0.09572599999999999</v>
      </c>
      <c r="M307" s="16" t="s">
        <v>1051</v>
      </c>
      <c r="N307" s="16">
        <v>0.078914</v>
      </c>
      <c r="O307" s="16">
        <v>0.072143</v>
      </c>
    </row>
    <row r="308" spans="1:15" x14ac:dyDescent="0.25">
      <c r="A308" s="1" t="s">
        <v>322</v>
      </c>
      <c r="B308" s="4">
        <v>-0.16694299999999998</v>
      </c>
      <c r="C308" s="4">
        <v>0.146552960144823</v>
      </c>
      <c r="D308" s="16">
        <v>0.28678899999999996</v>
      </c>
      <c r="E308" s="16">
        <v>-0.009497</v>
      </c>
      <c r="F308" s="16">
        <v>-0.510151</v>
      </c>
      <c r="G308" s="16">
        <v>0.200587089943392</v>
      </c>
      <c r="H308" s="16">
        <v>-0.172171</v>
      </c>
      <c r="I308" s="16" t="s">
        <v>1051</v>
      </c>
      <c r="J308" s="16">
        <v>-0.990214</v>
      </c>
      <c r="K308" s="16">
        <v>0.007188</v>
      </c>
      <c r="L308" s="16">
        <v>-0.780069</v>
      </c>
      <c r="M308" s="16" t="s">
        <v>1051</v>
      </c>
      <c r="N308" s="16">
        <v>0.11922</v>
      </c>
      <c r="O308" s="16" t="s">
        <v>1051</v>
      </c>
    </row>
    <row r="309" spans="1:15" x14ac:dyDescent="0.25">
      <c r="A309" s="1" t="s">
        <v>323</v>
      </c>
      <c r="B309" s="4">
        <v>0.2438</v>
      </c>
      <c r="C309" s="4">
        <v>0.190399317011108</v>
      </c>
      <c r="D309" s="16">
        <v>0.266266</v>
      </c>
      <c r="E309" s="16">
        <v>0.543756</v>
      </c>
      <c r="F309" s="16">
        <v>0.290087</v>
      </c>
      <c r="G309" s="16">
        <v>0.25331394354929304</v>
      </c>
      <c r="H309" s="16">
        <v>0.287098</v>
      </c>
      <c r="I309" s="16">
        <v>0.758197</v>
      </c>
      <c r="J309" s="16">
        <v>1.15893</v>
      </c>
      <c r="K309" s="16">
        <v>0.010049999999999998</v>
      </c>
      <c r="L309" s="16">
        <v>0.758197</v>
      </c>
      <c r="M309" s="16">
        <v>0.148506</v>
      </c>
      <c r="N309" s="16">
        <v>0.201078</v>
      </c>
      <c r="O309" s="16">
        <v>0.94887</v>
      </c>
    </row>
    <row r="310" spans="1:15" x14ac:dyDescent="0.25">
      <c r="A310" s="1" t="s">
        <v>324</v>
      </c>
      <c r="B310" s="4">
        <v>-0.132667</v>
      </c>
      <c r="C310" s="4">
        <v>0.011033166384070101</v>
      </c>
      <c r="D310" s="16">
        <v>-0.00604</v>
      </c>
      <c r="E310" s="16">
        <v>0.031831</v>
      </c>
      <c r="F310" s="16" t="s">
        <v>16</v>
      </c>
      <c r="G310" s="16" t="s">
        <v>16</v>
      </c>
      <c r="H310" s="16" t="s">
        <v>16</v>
      </c>
      <c r="I310" s="16">
        <v>-0.138302</v>
      </c>
      <c r="J310" s="16">
        <v>-0.417323</v>
      </c>
      <c r="K310" s="16">
        <v>0.0381323</v>
      </c>
      <c r="L310" s="16">
        <v>-0.138302</v>
      </c>
      <c r="M310" s="16">
        <v>0.035441</v>
      </c>
      <c r="N310" s="16">
        <v>0.06371500000000001</v>
      </c>
      <c r="O310" s="16" t="s">
        <v>16</v>
      </c>
    </row>
    <row r="311" spans="1:15" x14ac:dyDescent="0.25">
      <c r="A311" s="1" t="s">
        <v>325</v>
      </c>
      <c r="B311" s="4">
        <v>0.024127999999999997</v>
      </c>
      <c r="C311" s="4">
        <v>0.0441711726332521</v>
      </c>
      <c r="D311" s="16">
        <v>0.07579</v>
      </c>
      <c r="E311" s="16">
        <v>0.072923</v>
      </c>
      <c r="F311" s="16">
        <v>0.180147</v>
      </c>
      <c r="G311" s="16">
        <v>0.059571076225021405</v>
      </c>
      <c r="H311" s="16">
        <v>0.13606</v>
      </c>
      <c r="I311" s="16">
        <v>0.14658300000000002</v>
      </c>
      <c r="J311" s="16">
        <v>0.092184</v>
      </c>
      <c r="K311" s="16">
        <v>0.0709458</v>
      </c>
      <c r="L311" s="16">
        <v>0.14658300000000002</v>
      </c>
      <c r="M311" s="16" t="s">
        <v>1051</v>
      </c>
      <c r="N311" s="16">
        <v>0.102841</v>
      </c>
      <c r="O311" s="16">
        <v>-0.127097</v>
      </c>
    </row>
    <row r="312" spans="1:15" x14ac:dyDescent="0.25">
      <c r="A312" s="1" t="s">
        <v>326</v>
      </c>
      <c r="B312" s="4">
        <v>0.013361000000000001</v>
      </c>
      <c r="C312" s="4">
        <v>0.0398156752372356</v>
      </c>
      <c r="D312" s="16">
        <v>0.11131600000000001</v>
      </c>
      <c r="E312" s="16">
        <v>0.097729</v>
      </c>
      <c r="F312" s="16">
        <v>0.147514</v>
      </c>
      <c r="G312" s="16">
        <v>0.0505527809554052</v>
      </c>
      <c r="H312" s="16">
        <v>0.165058</v>
      </c>
      <c r="I312" s="16">
        <v>0.42362</v>
      </c>
      <c r="J312" s="16">
        <v>0.312849</v>
      </c>
      <c r="K312" s="16">
        <v>0.0241702</v>
      </c>
      <c r="L312" s="16">
        <v>0.42362</v>
      </c>
      <c r="M312" s="16" t="s">
        <v>1051</v>
      </c>
      <c r="N312" s="16">
        <v>0.063511</v>
      </c>
      <c r="O312" s="16">
        <v>0.182384</v>
      </c>
    </row>
    <row r="313" spans="1:15" x14ac:dyDescent="0.25">
      <c r="A313" s="1" t="s">
        <v>327</v>
      </c>
      <c r="B313" s="4">
        <v>-0.224015</v>
      </c>
      <c r="C313" s="4">
        <v>-0.0186694239312554</v>
      </c>
      <c r="D313" s="16">
        <v>-0.028009</v>
      </c>
      <c r="E313" s="16">
        <v>-0.023466</v>
      </c>
      <c r="F313" s="16">
        <v>-0.317681</v>
      </c>
      <c r="G313" s="16">
        <v>-0.022642972315727497</v>
      </c>
      <c r="H313" s="16">
        <v>-0.047968000000000004</v>
      </c>
      <c r="I313" s="16">
        <v>0.584237</v>
      </c>
      <c r="J313" s="16">
        <v>-0.49162100000000003</v>
      </c>
      <c r="K313" s="16">
        <v>0.0816784</v>
      </c>
      <c r="L313" s="16">
        <v>0.581629</v>
      </c>
      <c r="M313" s="16">
        <v>0.12305300000000001</v>
      </c>
      <c r="N313" s="16">
        <v>0.005865</v>
      </c>
      <c r="O313" s="16">
        <v>-0.12914</v>
      </c>
    </row>
    <row r="314" spans="1:15" x14ac:dyDescent="0.25">
      <c r="A314" s="1" t="s">
        <v>328</v>
      </c>
      <c r="B314" s="4">
        <v>0.045403</v>
      </c>
      <c r="C314" s="4">
        <v>0.0494682447784722</v>
      </c>
      <c r="D314" s="16">
        <v>0.056648</v>
      </c>
      <c r="E314" s="16">
        <v>0.068329</v>
      </c>
      <c r="F314" s="16">
        <v>0.008443</v>
      </c>
      <c r="G314" s="16">
        <v>0.033862205564781</v>
      </c>
      <c r="H314" s="16">
        <v>-0.03929</v>
      </c>
      <c r="I314" s="16">
        <v>-0.088184</v>
      </c>
      <c r="J314" s="16">
        <v>-1.33066</v>
      </c>
      <c r="K314" s="16">
        <v>0.060096100000000006</v>
      </c>
      <c r="L314" s="16">
        <v>-0.08868999999999999</v>
      </c>
      <c r="M314" s="16" t="s">
        <v>1051</v>
      </c>
      <c r="N314" s="16">
        <v>0.013899</v>
      </c>
      <c r="O314" s="16">
        <v>0.069195</v>
      </c>
    </row>
    <row r="315" spans="1:15" x14ac:dyDescent="0.25">
      <c r="A315" s="1" t="s">
        <v>329</v>
      </c>
      <c r="B315" s="4">
        <v>0.168094</v>
      </c>
      <c r="C315" s="4">
        <v>0.0896602504740203</v>
      </c>
      <c r="D315" s="16">
        <v>0.128746</v>
      </c>
      <c r="E315" s="16">
        <v>0.101739</v>
      </c>
      <c r="F315" s="16">
        <v>0.23818</v>
      </c>
      <c r="G315" s="16">
        <v>0.132333928719799</v>
      </c>
      <c r="H315" s="16">
        <v>0.160991</v>
      </c>
      <c r="I315" s="16">
        <v>0.289462</v>
      </c>
      <c r="J315" s="16">
        <v>0.47344499999999995</v>
      </c>
      <c r="K315" s="16">
        <v>0.46597209999999994</v>
      </c>
      <c r="L315" s="16">
        <v>0.289462</v>
      </c>
      <c r="M315" s="16" t="s">
        <v>1051</v>
      </c>
      <c r="N315" s="16">
        <v>0.209049</v>
      </c>
      <c r="O315" s="16">
        <v>0.0057989999999999995</v>
      </c>
    </row>
    <row r="316" spans="1:15" x14ac:dyDescent="0.25">
      <c r="A316" s="1" t="s">
        <v>330</v>
      </c>
      <c r="B316" s="4">
        <v>-0.116532</v>
      </c>
      <c r="C316" s="4">
        <v>-0.009901699081115491</v>
      </c>
      <c r="D316" s="16">
        <v>-0.036574</v>
      </c>
      <c r="E316" s="16">
        <v>-0.033599000000000004</v>
      </c>
      <c r="F316" s="16" t="s">
        <v>16</v>
      </c>
      <c r="G316" s="16" t="s">
        <v>16</v>
      </c>
      <c r="H316" s="16" t="s">
        <v>16</v>
      </c>
      <c r="I316" s="16" t="s">
        <v>1051</v>
      </c>
      <c r="J316" s="16">
        <v>-0.392401</v>
      </c>
      <c r="K316" s="16">
        <v>0.06521919999999999</v>
      </c>
      <c r="L316" s="16" t="s">
        <v>1051</v>
      </c>
      <c r="M316" s="16">
        <v>-0.002011</v>
      </c>
      <c r="N316" s="16">
        <v>0.070509</v>
      </c>
      <c r="O316" s="16" t="s">
        <v>16</v>
      </c>
    </row>
    <row r="317" spans="1:15" x14ac:dyDescent="0.25">
      <c r="A317" s="1" t="s">
        <v>331</v>
      </c>
      <c r="B317" s="4">
        <v>-0.376382</v>
      </c>
      <c r="C317" s="4">
        <v>0.0483446585524672</v>
      </c>
      <c r="D317" s="16">
        <v>-0.044305000000000004</v>
      </c>
      <c r="E317" s="16">
        <v>0.004836</v>
      </c>
      <c r="F317" s="16" t="s">
        <v>16</v>
      </c>
      <c r="G317" s="16" t="s">
        <v>16</v>
      </c>
      <c r="H317" s="16" t="s">
        <v>16</v>
      </c>
      <c r="I317" s="16">
        <v>-0.141568</v>
      </c>
      <c r="J317" s="16">
        <v>-0.58667</v>
      </c>
      <c r="K317" s="16">
        <v>0.023754900000000002</v>
      </c>
      <c r="L317" s="16">
        <v>-0.136347</v>
      </c>
      <c r="M317" s="16">
        <v>0.101081</v>
      </c>
      <c r="N317" s="16">
        <v>0.182407</v>
      </c>
      <c r="O317" s="16" t="s">
        <v>16</v>
      </c>
    </row>
    <row r="318" spans="1:15" x14ac:dyDescent="0.25">
      <c r="A318" s="1" t="s">
        <v>332</v>
      </c>
      <c r="B318" s="4">
        <v>0.6262380000000001</v>
      </c>
      <c r="C318" s="4">
        <v>0.22790279762438</v>
      </c>
      <c r="D318" s="16">
        <v>0.26960999999999996</v>
      </c>
      <c r="E318" s="16">
        <v>0.207543</v>
      </c>
      <c r="F318" s="16">
        <v>1.061444</v>
      </c>
      <c r="G318" s="16">
        <v>0.375859996339838</v>
      </c>
      <c r="H318" s="16">
        <v>0.585427</v>
      </c>
      <c r="I318" s="16" t="s">
        <v>1051</v>
      </c>
      <c r="J318" s="16">
        <v>-2.986303</v>
      </c>
      <c r="K318" s="16">
        <v>0.07474</v>
      </c>
      <c r="L318" s="16" t="s">
        <v>1051</v>
      </c>
      <c r="M318" s="16" t="s">
        <v>1051</v>
      </c>
      <c r="N318" s="16">
        <v>0.522817</v>
      </c>
      <c r="O318" s="16">
        <v>0.974743</v>
      </c>
    </row>
    <row r="319" spans="1:15" x14ac:dyDescent="0.25">
      <c r="A319" s="1" t="s">
        <v>333</v>
      </c>
      <c r="B319" s="4">
        <v>-0.096624</v>
      </c>
      <c r="C319" s="4">
        <v>0.0369056318182737</v>
      </c>
      <c r="D319" s="16">
        <v>0.013426</v>
      </c>
      <c r="E319" s="16">
        <v>0.034366</v>
      </c>
      <c r="F319" s="16" t="s">
        <v>16</v>
      </c>
      <c r="G319" s="16" t="s">
        <v>16</v>
      </c>
      <c r="H319" s="16" t="s">
        <v>16</v>
      </c>
      <c r="I319" s="16">
        <v>-0.015220000000000001</v>
      </c>
      <c r="J319" s="16">
        <v>-0.128176</v>
      </c>
      <c r="K319" s="16">
        <v>0.0680795132231536</v>
      </c>
      <c r="L319" s="16">
        <v>-0.015343</v>
      </c>
      <c r="M319" s="16">
        <v>0.106208</v>
      </c>
      <c r="N319" s="16">
        <v>0.10186400000000001</v>
      </c>
      <c r="O319" s="16" t="s">
        <v>16</v>
      </c>
    </row>
    <row r="320" spans="1:15" x14ac:dyDescent="0.25">
      <c r="A320" s="1" t="s">
        <v>334</v>
      </c>
      <c r="B320" s="4">
        <v>0.026756000000000002</v>
      </c>
      <c r="C320" s="4">
        <v>0.0706976909787531</v>
      </c>
      <c r="D320" s="16">
        <v>0.023655</v>
      </c>
      <c r="E320" s="16">
        <v>0.080565</v>
      </c>
      <c r="F320" s="16">
        <v>0.04261</v>
      </c>
      <c r="G320" s="16">
        <v>0.09200581595644829</v>
      </c>
      <c r="H320" s="16">
        <v>0.033313999999999996</v>
      </c>
      <c r="I320" s="16">
        <v>0.16081099999999998</v>
      </c>
      <c r="J320" s="16">
        <v>0.06024</v>
      </c>
      <c r="K320" s="16">
        <v>0.0344227</v>
      </c>
      <c r="L320" s="16">
        <v>0.152691</v>
      </c>
      <c r="M320" s="16" t="s">
        <v>1051</v>
      </c>
      <c r="N320" s="16">
        <v>0.020599</v>
      </c>
      <c r="O320" s="16">
        <v>-0.377301</v>
      </c>
    </row>
    <row r="321" spans="1:15" x14ac:dyDescent="0.25">
      <c r="A321" s="1" t="s">
        <v>335</v>
      </c>
      <c r="B321" s="4">
        <v>0.114588</v>
      </c>
      <c r="C321" s="4">
        <v>0.102896729087254</v>
      </c>
      <c r="D321" s="16">
        <v>0.060156999999999995</v>
      </c>
      <c r="E321" s="16">
        <v>0.072855</v>
      </c>
      <c r="F321" s="16">
        <v>0.027458</v>
      </c>
      <c r="G321" s="16">
        <v>0.113672876984088</v>
      </c>
      <c r="H321" s="16">
        <v>0.039159</v>
      </c>
      <c r="I321" s="16">
        <v>-0.001348</v>
      </c>
      <c r="J321" s="16">
        <v>0.120295</v>
      </c>
      <c r="K321" s="16">
        <v>0.3681986</v>
      </c>
      <c r="L321" s="16">
        <v>0.019462</v>
      </c>
      <c r="M321" s="16">
        <v>2.054152</v>
      </c>
      <c r="N321" s="16" t="s">
        <v>16</v>
      </c>
      <c r="O321" s="16" t="s">
        <v>16</v>
      </c>
    </row>
    <row r="322" spans="1:15" x14ac:dyDescent="0.25">
      <c r="A322" s="1" t="s">
        <v>336</v>
      </c>
      <c r="B322" s="4">
        <v>-0.021904</v>
      </c>
      <c r="C322" s="4">
        <v>0.0633591008147134</v>
      </c>
      <c r="D322" s="16">
        <v>0.0032890000000000003</v>
      </c>
      <c r="E322" s="16">
        <v>0.061124</v>
      </c>
      <c r="F322" s="16">
        <v>0.07144400000000001</v>
      </c>
      <c r="G322" s="16">
        <v>0.0590696519755232</v>
      </c>
      <c r="H322" s="16">
        <v>0.028858</v>
      </c>
      <c r="I322" s="16">
        <v>0.087356</v>
      </c>
      <c r="J322" s="16">
        <v>0.112415</v>
      </c>
      <c r="K322" s="16">
        <v>0.0389857</v>
      </c>
      <c r="L322" s="16">
        <v>0.052287</v>
      </c>
      <c r="M322" s="16">
        <v>0.843674</v>
      </c>
      <c r="N322" s="16" t="s">
        <v>16</v>
      </c>
      <c r="O322" s="16" t="s">
        <v>16</v>
      </c>
    </row>
    <row r="323" spans="1:15" x14ac:dyDescent="0.25">
      <c r="A323" s="1" t="s">
        <v>337</v>
      </c>
      <c r="B323" s="4">
        <v>-0.022829000000000002</v>
      </c>
      <c r="C323" s="4">
        <v>0.09173234695872991</v>
      </c>
      <c r="D323" s="16">
        <v>0.123348</v>
      </c>
      <c r="E323" s="16">
        <v>0.19323</v>
      </c>
      <c r="F323" s="16">
        <v>-0.082011</v>
      </c>
      <c r="G323" s="16">
        <v>-0.050354201327725605</v>
      </c>
      <c r="H323" s="16">
        <v>0.135517</v>
      </c>
      <c r="I323" s="16" t="s">
        <v>1051</v>
      </c>
      <c r="J323" s="16">
        <v>4.083652</v>
      </c>
      <c r="K323" s="16">
        <v>0.0009425</v>
      </c>
      <c r="L323" s="16" t="s">
        <v>1051</v>
      </c>
      <c r="M323" s="16">
        <v>0.10690300000000001</v>
      </c>
      <c r="N323" s="16">
        <v>0.105561</v>
      </c>
      <c r="O323" s="16">
        <v>0.943531</v>
      </c>
    </row>
    <row r="324" spans="1:15" x14ac:dyDescent="0.25">
      <c r="A324" s="1" t="s">
        <v>338</v>
      </c>
      <c r="B324" s="4">
        <v>0.09302099999999999</v>
      </c>
      <c r="C324" s="4">
        <v>0.106616415355275</v>
      </c>
      <c r="D324" s="16">
        <v>-0.014399</v>
      </c>
      <c r="E324" s="16">
        <v>-0.041825</v>
      </c>
      <c r="F324" s="16">
        <v>-0.008932</v>
      </c>
      <c r="G324" s="16">
        <v>0.110264568917018</v>
      </c>
      <c r="H324" s="16">
        <v>-0.098606</v>
      </c>
      <c r="I324" s="16">
        <v>0.056422</v>
      </c>
      <c r="J324" s="16">
        <v>-0.37933300000000003</v>
      </c>
      <c r="K324" s="16">
        <v>0.030269499999999998</v>
      </c>
      <c r="L324" s="16">
        <v>0.014312</v>
      </c>
      <c r="M324" s="16">
        <v>-0.525358</v>
      </c>
      <c r="N324" s="16">
        <v>0.055098</v>
      </c>
      <c r="O324" s="16">
        <v>-0.640412</v>
      </c>
    </row>
    <row r="325" spans="1:15" x14ac:dyDescent="0.25">
      <c r="A325" s="1" t="s">
        <v>339</v>
      </c>
      <c r="B325" s="4">
        <v>0.049092000000000004</v>
      </c>
      <c r="C325" s="4">
        <v>0.0428916970585227</v>
      </c>
      <c r="D325" s="16">
        <v>0.141184</v>
      </c>
      <c r="E325" s="16">
        <v>0.101723</v>
      </c>
      <c r="F325" s="16">
        <v>0.068579</v>
      </c>
      <c r="G325" s="16">
        <v>0.0541883972773278</v>
      </c>
      <c r="H325" s="16">
        <v>0.170958</v>
      </c>
      <c r="I325" s="16">
        <v>0.584434</v>
      </c>
      <c r="J325" s="16">
        <v>0.90232</v>
      </c>
      <c r="K325" s="16">
        <v>0.1285262</v>
      </c>
      <c r="L325" s="16">
        <v>0.584434</v>
      </c>
      <c r="M325" s="16" t="s">
        <v>1051</v>
      </c>
      <c r="N325" s="16">
        <v>-0.003717</v>
      </c>
      <c r="O325" s="16">
        <v>0.526657</v>
      </c>
    </row>
    <row r="326" spans="1:15" x14ac:dyDescent="0.25">
      <c r="A326" s="1" t="s">
        <v>340</v>
      </c>
      <c r="B326" s="4">
        <v>0.008694</v>
      </c>
      <c r="C326" s="4" t="s">
        <v>16</v>
      </c>
      <c r="D326" s="16">
        <v>-0.011819999999999999</v>
      </c>
      <c r="E326" s="16">
        <v>0.114935</v>
      </c>
      <c r="F326" s="16" t="s">
        <v>16</v>
      </c>
      <c r="G326" s="16" t="s">
        <v>16</v>
      </c>
      <c r="H326" s="16" t="s">
        <v>16</v>
      </c>
      <c r="I326" s="16">
        <v>0.102592</v>
      </c>
      <c r="J326" s="16">
        <v>0.13067600000000001</v>
      </c>
      <c r="K326" s="16" t="s">
        <v>16</v>
      </c>
      <c r="L326" s="16">
        <v>0.102592</v>
      </c>
      <c r="M326" s="16">
        <v>0.064566</v>
      </c>
      <c r="N326" s="16">
        <v>0.054093</v>
      </c>
      <c r="O326" s="16" t="s">
        <v>16</v>
      </c>
    </row>
    <row r="327" spans="1:15" x14ac:dyDescent="0.25">
      <c r="A327" s="1" t="s">
        <v>341</v>
      </c>
      <c r="B327" s="4">
        <v>-0.045110000000000004</v>
      </c>
      <c r="C327" s="4">
        <v>0.0207600105343964</v>
      </c>
      <c r="D327" s="16">
        <v>0.001842</v>
      </c>
      <c r="E327" s="16">
        <v>0.012414000000000001</v>
      </c>
      <c r="F327" s="16">
        <v>0.108907</v>
      </c>
      <c r="G327" s="16">
        <v>0.0206615409782269</v>
      </c>
      <c r="H327" s="16">
        <v>0.038442</v>
      </c>
      <c r="I327" s="16">
        <v>-0.041803999999999994</v>
      </c>
      <c r="J327" s="16">
        <v>-0.255193</v>
      </c>
      <c r="K327" s="16">
        <v>0.0247093293427322</v>
      </c>
      <c r="L327" s="16">
        <v>-0.06751599999999999</v>
      </c>
      <c r="M327" s="16" t="s">
        <v>1051</v>
      </c>
      <c r="N327" s="16">
        <v>0.028244</v>
      </c>
      <c r="O327" s="16">
        <v>0.033778</v>
      </c>
    </row>
    <row r="328" spans="1:15" x14ac:dyDescent="0.25">
      <c r="A328" s="1" t="s">
        <v>342</v>
      </c>
      <c r="B328" s="4">
        <v>0.052679000000000004</v>
      </c>
      <c r="C328" s="4">
        <v>0.032346493912158</v>
      </c>
      <c r="D328" s="16">
        <v>0.041700999999999995</v>
      </c>
      <c r="E328" s="16">
        <v>0.025612</v>
      </c>
      <c r="F328" s="16">
        <v>0.115145</v>
      </c>
      <c r="G328" s="16">
        <v>0.0731861578346662</v>
      </c>
      <c r="H328" s="16">
        <v>0.08185</v>
      </c>
      <c r="I328" s="16">
        <v>0.115853</v>
      </c>
      <c r="J328" s="16">
        <v>0.15926600000000002</v>
      </c>
      <c r="K328" s="16">
        <v>0.0781612</v>
      </c>
      <c r="L328" s="16">
        <v>0.11615299999999999</v>
      </c>
      <c r="M328" s="16">
        <v>-0.091739</v>
      </c>
      <c r="N328" s="16">
        <v>0.12767799999999999</v>
      </c>
      <c r="O328" s="16">
        <v>0.392401</v>
      </c>
    </row>
    <row r="329" spans="1:15" x14ac:dyDescent="0.25">
      <c r="A329" s="1" t="s">
        <v>343</v>
      </c>
      <c r="B329" s="4">
        <v>-0.132902</v>
      </c>
      <c r="C329" s="4">
        <v>-0.0157783186360941</v>
      </c>
      <c r="D329" s="16">
        <v>-0.039443</v>
      </c>
      <c r="E329" s="16">
        <v>-0.014435</v>
      </c>
      <c r="F329" s="16" t="s">
        <v>16</v>
      </c>
      <c r="G329" s="16" t="s">
        <v>16</v>
      </c>
      <c r="H329" s="16" t="s">
        <v>16</v>
      </c>
      <c r="I329" s="16">
        <v>-0.0062180000000000004</v>
      </c>
      <c r="J329" s="16">
        <v>-0.32</v>
      </c>
      <c r="K329" s="16">
        <v>0.0240159</v>
      </c>
      <c r="L329" s="16">
        <v>-0.0062180000000000004</v>
      </c>
      <c r="M329" s="16">
        <v>0.00676</v>
      </c>
      <c r="N329" s="16">
        <v>0.073183</v>
      </c>
      <c r="O329" s="16" t="s">
        <v>16</v>
      </c>
    </row>
    <row r="330" spans="1:15" x14ac:dyDescent="0.25">
      <c r="A330" s="1" t="s">
        <v>344</v>
      </c>
      <c r="B330" s="4">
        <v>-0.020124</v>
      </c>
      <c r="C330" s="4">
        <v>0.0346357197620974</v>
      </c>
      <c r="D330" s="16">
        <v>0.0066679999999999994</v>
      </c>
      <c r="E330" s="16">
        <v>0.09907</v>
      </c>
      <c r="F330" s="16">
        <v>-0.031744</v>
      </c>
      <c r="G330" s="16">
        <v>0.0061474712244356</v>
      </c>
      <c r="H330" s="16">
        <v>0.009712</v>
      </c>
      <c r="I330" s="16">
        <v>0.305907</v>
      </c>
      <c r="J330" s="16">
        <v>-4.370144</v>
      </c>
      <c r="K330" s="16">
        <v>0.011025</v>
      </c>
      <c r="L330" s="16">
        <v>0.29168700000000003</v>
      </c>
      <c r="M330" s="16" t="s">
        <v>1051</v>
      </c>
      <c r="N330" s="16">
        <v>-0.028217</v>
      </c>
      <c r="O330" s="16">
        <v>-0.027125</v>
      </c>
    </row>
    <row r="331" spans="1:15" x14ac:dyDescent="0.25">
      <c r="A331" s="1" t="s">
        <v>345</v>
      </c>
      <c r="B331" s="4">
        <v>-0.21574200000000002</v>
      </c>
      <c r="C331" s="4">
        <v>0.006493985751576</v>
      </c>
      <c r="D331" s="16">
        <v>-0.025390000000000003</v>
      </c>
      <c r="E331" s="16">
        <v>0.0039369999999999995</v>
      </c>
      <c r="F331" s="16" t="s">
        <v>16</v>
      </c>
      <c r="G331" s="16" t="s">
        <v>16</v>
      </c>
      <c r="H331" s="16" t="s">
        <v>16</v>
      </c>
      <c r="I331" s="16">
        <v>0.044897</v>
      </c>
      <c r="J331" s="16">
        <v>-0.528161</v>
      </c>
      <c r="K331" s="16">
        <v>0.0635315</v>
      </c>
      <c r="L331" s="16">
        <v>0.044897</v>
      </c>
      <c r="M331" s="16">
        <v>0.09543499999999999</v>
      </c>
      <c r="N331" s="16">
        <v>0.018371</v>
      </c>
      <c r="O331" s="16" t="s">
        <v>16</v>
      </c>
    </row>
    <row r="332" spans="1:15" x14ac:dyDescent="0.25">
      <c r="A332" s="1" t="s">
        <v>346</v>
      </c>
      <c r="B332" s="4">
        <v>0.057131</v>
      </c>
      <c r="C332" s="4">
        <v>0.0667531958152499</v>
      </c>
      <c r="D332" s="16">
        <v>0.106437</v>
      </c>
      <c r="E332" s="16">
        <v>0.284778</v>
      </c>
      <c r="F332" s="16">
        <v>0.09177199999999999</v>
      </c>
      <c r="G332" s="16">
        <v>0.0901323348904117</v>
      </c>
      <c r="H332" s="16">
        <v>0.141313</v>
      </c>
      <c r="I332" s="16">
        <v>0.204935</v>
      </c>
      <c r="J332" s="16">
        <v>-0.020124</v>
      </c>
      <c r="K332" s="16">
        <v>0.2635462</v>
      </c>
      <c r="L332" s="16">
        <v>0.182665</v>
      </c>
      <c r="M332" s="16" t="s">
        <v>1051</v>
      </c>
      <c r="N332" s="16">
        <v>0.117453</v>
      </c>
      <c r="O332" s="16">
        <v>0.318613</v>
      </c>
    </row>
    <row r="333" spans="1:15" x14ac:dyDescent="0.25">
      <c r="A333" s="1" t="s">
        <v>347</v>
      </c>
      <c r="B333" s="4">
        <v>-0.034921</v>
      </c>
      <c r="C333" s="4">
        <v>0.0123475785353211</v>
      </c>
      <c r="D333" s="16">
        <v>-0.034300000000000004</v>
      </c>
      <c r="E333" s="16">
        <v>-0.028519000000000003</v>
      </c>
      <c r="F333" s="16">
        <v>0.018564</v>
      </c>
      <c r="G333" s="16">
        <v>0.0414993829136072</v>
      </c>
      <c r="H333" s="16">
        <v>-0.022063000000000003</v>
      </c>
      <c r="I333" s="16">
        <v>-0.01824</v>
      </c>
      <c r="J333" s="16">
        <v>-0.38259099999999996</v>
      </c>
      <c r="K333" s="16">
        <v>0.018600000000000002</v>
      </c>
      <c r="L333" s="16">
        <v>-0.018216</v>
      </c>
      <c r="M333" s="16">
        <v>0.061786</v>
      </c>
      <c r="N333" s="16">
        <v>0.048417</v>
      </c>
      <c r="O333" s="16" t="s">
        <v>1051</v>
      </c>
    </row>
    <row r="334" spans="1:15" x14ac:dyDescent="0.25">
      <c r="A334" s="1" t="s">
        <v>348</v>
      </c>
      <c r="B334" s="4" t="s">
        <v>16</v>
      </c>
      <c r="C334" s="4" t="s">
        <v>16</v>
      </c>
      <c r="D334" s="16" t="s">
        <v>16</v>
      </c>
      <c r="E334" s="16" t="s">
        <v>16</v>
      </c>
      <c r="F334" s="16" t="s">
        <v>16</v>
      </c>
      <c r="G334" s="16" t="s">
        <v>16</v>
      </c>
      <c r="H334" s="16" t="s">
        <v>16</v>
      </c>
      <c r="I334" s="16" t="s">
        <v>16</v>
      </c>
      <c r="J334" s="16" t="s">
        <v>16</v>
      </c>
      <c r="K334" s="16" t="s">
        <v>16</v>
      </c>
      <c r="L334" s="16" t="s">
        <v>16</v>
      </c>
      <c r="M334" s="16" t="s">
        <v>16</v>
      </c>
      <c r="N334" s="16" t="s">
        <v>16</v>
      </c>
      <c r="O334" s="16" t="s">
        <v>16</v>
      </c>
    </row>
    <row r="335" spans="1:15" x14ac:dyDescent="0.25">
      <c r="A335" s="1" t="s">
        <v>349</v>
      </c>
      <c r="B335" s="4" t="s">
        <v>16</v>
      </c>
      <c r="C335" s="4" t="s">
        <v>16</v>
      </c>
      <c r="D335" s="16" t="s">
        <v>16</v>
      </c>
      <c r="E335" s="16" t="s">
        <v>16</v>
      </c>
      <c r="F335" s="16" t="s">
        <v>16</v>
      </c>
      <c r="G335" s="16" t="s">
        <v>16</v>
      </c>
      <c r="H335" s="16" t="s">
        <v>16</v>
      </c>
      <c r="I335" s="16" t="s">
        <v>16</v>
      </c>
      <c r="J335" s="16" t="s">
        <v>16</v>
      </c>
      <c r="K335" s="16" t="s">
        <v>16</v>
      </c>
      <c r="L335" s="16" t="s">
        <v>16</v>
      </c>
      <c r="M335" s="16" t="s">
        <v>16</v>
      </c>
      <c r="N335" s="16" t="s">
        <v>16</v>
      </c>
      <c r="O335" s="16" t="s">
        <v>16</v>
      </c>
    </row>
    <row r="336" spans="1:15" x14ac:dyDescent="0.25">
      <c r="A336" s="1" t="s">
        <v>350</v>
      </c>
      <c r="B336" s="4" t="s">
        <v>16</v>
      </c>
      <c r="C336" s="4" t="s">
        <v>16</v>
      </c>
      <c r="D336" s="16" t="s">
        <v>16</v>
      </c>
      <c r="E336" s="16" t="s">
        <v>16</v>
      </c>
      <c r="F336" s="16" t="s">
        <v>16</v>
      </c>
      <c r="G336" s="16" t="s">
        <v>16</v>
      </c>
      <c r="H336" s="16" t="s">
        <v>16</v>
      </c>
      <c r="I336" s="16" t="s">
        <v>16</v>
      </c>
      <c r="J336" s="16" t="s">
        <v>16</v>
      </c>
      <c r="K336" s="16" t="s">
        <v>16</v>
      </c>
      <c r="L336" s="16" t="s">
        <v>16</v>
      </c>
      <c r="M336" s="16" t="s">
        <v>16</v>
      </c>
      <c r="N336" s="16" t="s">
        <v>16</v>
      </c>
      <c r="O336" s="16" t="s">
        <v>16</v>
      </c>
    </row>
    <row r="337" spans="1:15" x14ac:dyDescent="0.25">
      <c r="A337" s="1" t="s">
        <v>351</v>
      </c>
      <c r="B337" s="4">
        <v>0.006958</v>
      </c>
      <c r="C337" s="4">
        <v>0.0492857883114619</v>
      </c>
      <c r="D337" s="16">
        <v>0.06465</v>
      </c>
      <c r="E337" s="16">
        <v>0.11564</v>
      </c>
      <c r="F337" s="16">
        <v>-0.000368</v>
      </c>
      <c r="G337" s="16">
        <v>0.0602766601931957</v>
      </c>
      <c r="H337" s="16">
        <v>0.08238799999999999</v>
      </c>
      <c r="I337" s="16">
        <v>0.15371</v>
      </c>
      <c r="J337" s="16">
        <v>0.17462499999999997</v>
      </c>
      <c r="K337" s="16">
        <v>0.044744200000000005</v>
      </c>
      <c r="L337" s="16">
        <v>0.145531</v>
      </c>
      <c r="M337" s="16" t="s">
        <v>1051</v>
      </c>
      <c r="N337" s="16">
        <v>0.08658400000000001</v>
      </c>
      <c r="O337" s="16">
        <v>0.077507</v>
      </c>
    </row>
    <row r="338" spans="1:15" x14ac:dyDescent="0.25">
      <c r="A338" s="1" t="s">
        <v>352</v>
      </c>
      <c r="B338" s="4">
        <v>0.08826200000000001</v>
      </c>
      <c r="C338" s="4">
        <v>0.054285395454238404</v>
      </c>
      <c r="D338" s="16">
        <v>0.036236000000000004</v>
      </c>
      <c r="E338" s="16">
        <v>0.032545000000000004</v>
      </c>
      <c r="F338" s="16">
        <v>0.08608299999999999</v>
      </c>
      <c r="G338" s="16">
        <v>0.0541094600268368</v>
      </c>
      <c r="H338" s="16">
        <v>0.014067000000000001</v>
      </c>
      <c r="I338" s="16">
        <v>0.542564</v>
      </c>
      <c r="J338" s="16">
        <v>-0.044255</v>
      </c>
      <c r="K338" s="16">
        <v>0.1690392</v>
      </c>
      <c r="L338" s="16">
        <v>0.542564</v>
      </c>
      <c r="M338" s="16" t="s">
        <v>1051</v>
      </c>
      <c r="N338" s="16">
        <v>-0.07662</v>
      </c>
      <c r="O338" s="16">
        <v>0.024411000000000002</v>
      </c>
    </row>
    <row r="339" spans="1:15" x14ac:dyDescent="0.25">
      <c r="A339" s="1" t="s">
        <v>353</v>
      </c>
      <c r="B339" s="4">
        <v>-0.0071730000000000006</v>
      </c>
      <c r="C339" s="4">
        <v>-0.010228072037791</v>
      </c>
      <c r="D339" s="16">
        <v>0.00733</v>
      </c>
      <c r="E339" s="16">
        <v>0.011484000000000001</v>
      </c>
      <c r="F339" s="16">
        <v>-0.10903700000000001</v>
      </c>
      <c r="G339" s="16" t="s">
        <v>16</v>
      </c>
      <c r="H339" s="16">
        <v>-0.008658</v>
      </c>
      <c r="I339" s="16">
        <v>0.012442</v>
      </c>
      <c r="J339" s="16">
        <v>0.5056430000000001</v>
      </c>
      <c r="K339" s="16">
        <v>0.0489834</v>
      </c>
      <c r="L339" s="16">
        <v>0.012442</v>
      </c>
      <c r="M339" s="16">
        <v>0.10909700000000001</v>
      </c>
      <c r="N339" s="16">
        <v>0.063573</v>
      </c>
      <c r="O339" s="16" t="s">
        <v>16</v>
      </c>
    </row>
    <row r="340" spans="1:15" x14ac:dyDescent="0.25">
      <c r="A340" s="1" t="s">
        <v>354</v>
      </c>
      <c r="B340" s="4">
        <v>0.026213</v>
      </c>
      <c r="C340" s="4">
        <v>0.0305587110121184</v>
      </c>
      <c r="D340" s="16">
        <v>-0.00653</v>
      </c>
      <c r="E340" s="16">
        <v>-0.0031119999999999997</v>
      </c>
      <c r="F340" s="16">
        <v>0.039406</v>
      </c>
      <c r="G340" s="16">
        <v>0.0949873861762267</v>
      </c>
      <c r="H340" s="16">
        <v>0.014689</v>
      </c>
      <c r="I340" s="16">
        <v>0.18532900000000002</v>
      </c>
      <c r="J340" s="16">
        <v>0.044775999999999996</v>
      </c>
      <c r="K340" s="16">
        <v>0.0375789</v>
      </c>
      <c r="L340" s="16">
        <v>0.183535</v>
      </c>
      <c r="M340" s="16">
        <v>0.079788</v>
      </c>
      <c r="N340" s="16">
        <v>0.072756</v>
      </c>
      <c r="O340" s="16" t="s">
        <v>1051</v>
      </c>
    </row>
    <row r="341" spans="1:15" x14ac:dyDescent="0.25">
      <c r="A341" s="1" t="s">
        <v>355</v>
      </c>
      <c r="B341" s="4">
        <v>0.00818</v>
      </c>
      <c r="C341" s="4">
        <v>0.0365561617591597</v>
      </c>
      <c r="D341" s="16">
        <v>0.044863999999999994</v>
      </c>
      <c r="E341" s="16">
        <v>0.053574000000000004</v>
      </c>
      <c r="F341" s="16">
        <v>0.003764</v>
      </c>
      <c r="G341" s="16">
        <v>0.0505927761723994</v>
      </c>
      <c r="H341" s="16">
        <v>0.11320499999999999</v>
      </c>
      <c r="I341" s="16">
        <v>0.086204</v>
      </c>
      <c r="J341" s="16">
        <v>0.019224</v>
      </c>
      <c r="K341" s="16">
        <v>0.059331699999999994</v>
      </c>
      <c r="L341" s="16">
        <v>0.086204</v>
      </c>
      <c r="M341" s="16">
        <v>0.359278</v>
      </c>
      <c r="N341" s="16">
        <v>0.034563</v>
      </c>
      <c r="O341" s="16">
        <v>0.147206</v>
      </c>
    </row>
    <row r="342" spans="1:15" x14ac:dyDescent="0.25">
      <c r="A342" s="1" t="s">
        <v>356</v>
      </c>
      <c r="B342" s="4">
        <v>-0.004656</v>
      </c>
      <c r="C342" s="4">
        <v>0.015417190213548</v>
      </c>
      <c r="D342" s="16">
        <v>0.018966</v>
      </c>
      <c r="E342" s="16">
        <v>-0.010088999999999999</v>
      </c>
      <c r="F342" s="16">
        <v>0.078294</v>
      </c>
      <c r="G342" s="16">
        <v>0.0789067360068019</v>
      </c>
      <c r="H342" s="16">
        <v>0.043554</v>
      </c>
      <c r="I342" s="16">
        <v>0.035701000000000004</v>
      </c>
      <c r="J342" s="16">
        <v>0.290983</v>
      </c>
      <c r="K342" s="16">
        <v>0.0385538</v>
      </c>
      <c r="L342" s="16">
        <v>0.036132</v>
      </c>
      <c r="M342" s="16">
        <v>0.004426</v>
      </c>
      <c r="N342" s="16">
        <v>0.075527</v>
      </c>
      <c r="O342" s="16" t="s">
        <v>1051</v>
      </c>
    </row>
    <row r="343" spans="1:15" x14ac:dyDescent="0.25">
      <c r="A343" s="1" t="s">
        <v>357</v>
      </c>
      <c r="B343" s="4">
        <v>0.32585099999999995</v>
      </c>
      <c r="C343" s="4">
        <v>0.281497270725304</v>
      </c>
      <c r="D343" s="16">
        <v>0.306275</v>
      </c>
      <c r="E343" s="16">
        <v>0.288581</v>
      </c>
      <c r="F343" s="16">
        <v>0.309625</v>
      </c>
      <c r="G343" s="16">
        <v>0.32202662630210904</v>
      </c>
      <c r="H343" s="16">
        <v>0.310291</v>
      </c>
      <c r="I343" s="16">
        <v>0.16286699999999998</v>
      </c>
      <c r="J343" s="16">
        <v>-0.09844599999999999</v>
      </c>
      <c r="K343" s="16">
        <v>0.0173667</v>
      </c>
      <c r="L343" s="16">
        <v>0.160871</v>
      </c>
      <c r="M343" s="16">
        <v>0.405801</v>
      </c>
      <c r="N343" s="16">
        <v>0.375085</v>
      </c>
      <c r="O343" s="16">
        <v>0.430107</v>
      </c>
    </row>
    <row r="344" spans="1:15" x14ac:dyDescent="0.25">
      <c r="A344" s="1" t="s">
        <v>358</v>
      </c>
      <c r="B344" s="4">
        <v>0.08475400000000001</v>
      </c>
      <c r="C344" s="4">
        <v>0.0982917065990538</v>
      </c>
      <c r="D344" s="16">
        <v>0.08108900000000001</v>
      </c>
      <c r="E344" s="16">
        <v>0.111445</v>
      </c>
      <c r="F344" s="16">
        <v>0.12606799999999999</v>
      </c>
      <c r="G344" s="16">
        <v>0.163644588553219</v>
      </c>
      <c r="H344" s="16">
        <v>0.139976</v>
      </c>
      <c r="I344" s="16">
        <v>1.1122100000000001</v>
      </c>
      <c r="J344" s="16">
        <v>0.208737</v>
      </c>
      <c r="K344" s="16">
        <v>0.0505694</v>
      </c>
      <c r="L344" s="16">
        <v>1.331006</v>
      </c>
      <c r="M344" s="16" t="s">
        <v>1051</v>
      </c>
      <c r="N344" s="16">
        <v>-0.016453</v>
      </c>
      <c r="O344" s="16">
        <v>0.10766500000000001</v>
      </c>
    </row>
    <row r="345" spans="1:15" x14ac:dyDescent="0.25">
      <c r="A345" s="1" t="s">
        <v>359</v>
      </c>
      <c r="B345" s="4">
        <v>0.060894000000000004</v>
      </c>
      <c r="C345" s="4">
        <v>0.168165215875605</v>
      </c>
      <c r="D345" s="16">
        <v>0.16058</v>
      </c>
      <c r="E345" s="16">
        <v>0.369957</v>
      </c>
      <c r="F345" s="16" t="s">
        <v>16</v>
      </c>
      <c r="G345" s="16" t="s">
        <v>16</v>
      </c>
      <c r="H345" s="16" t="s">
        <v>16</v>
      </c>
      <c r="I345" s="16">
        <v>0.32559800000000005</v>
      </c>
      <c r="J345" s="16">
        <v>0.10761699999999999</v>
      </c>
      <c r="K345" s="16">
        <v>0.0163031</v>
      </c>
      <c r="L345" s="16">
        <v>0.26236899999999996</v>
      </c>
      <c r="M345" s="16">
        <v>0.333675</v>
      </c>
      <c r="N345" s="16">
        <v>0.283181</v>
      </c>
      <c r="O345" s="16" t="s">
        <v>16</v>
      </c>
    </row>
    <row r="346" spans="1:15" x14ac:dyDescent="0.25">
      <c r="A346" s="1" t="s">
        <v>360</v>
      </c>
      <c r="B346" s="4">
        <v>0.376901</v>
      </c>
      <c r="C346" s="4">
        <v>0.206649027836897</v>
      </c>
      <c r="D346" s="16">
        <v>0.17526499999999998</v>
      </c>
      <c r="E346" s="16">
        <v>0.14913</v>
      </c>
      <c r="F346" s="16">
        <v>0.410843</v>
      </c>
      <c r="G346" s="16">
        <v>0.20774724201545103</v>
      </c>
      <c r="H346" s="16">
        <v>0.234849</v>
      </c>
      <c r="I346" s="16">
        <v>-0.045555000000000005</v>
      </c>
      <c r="J346" s="16">
        <v>-0.48484900000000003</v>
      </c>
      <c r="K346" s="16">
        <v>0.1238096</v>
      </c>
      <c r="L346" s="16">
        <v>-0.045141</v>
      </c>
      <c r="M346" s="16" t="s">
        <v>1051</v>
      </c>
      <c r="N346" s="16">
        <v>0.286053</v>
      </c>
      <c r="O346" s="16">
        <v>0.394638</v>
      </c>
    </row>
    <row r="347" spans="1:15" x14ac:dyDescent="0.25">
      <c r="A347" s="1" t="s">
        <v>361</v>
      </c>
      <c r="B347" s="4">
        <v>0.098818</v>
      </c>
      <c r="C347" s="4">
        <v>0.09981534864068321</v>
      </c>
      <c r="D347" s="16">
        <v>0.071379</v>
      </c>
      <c r="E347" s="16">
        <v>0.04592399999999999</v>
      </c>
      <c r="F347" s="16">
        <v>0.090091</v>
      </c>
      <c r="G347" s="16">
        <v>0.09962789107320219</v>
      </c>
      <c r="H347" s="16">
        <v>0.047111</v>
      </c>
      <c r="I347" s="16">
        <v>0.081599</v>
      </c>
      <c r="J347" s="16">
        <v>0.170819</v>
      </c>
      <c r="K347" s="16">
        <v>0.0438886</v>
      </c>
      <c r="L347" s="16">
        <v>0.081599</v>
      </c>
      <c r="M347" s="16">
        <v>-0.20572600000000002</v>
      </c>
      <c r="N347" s="16">
        <v>-0.045231</v>
      </c>
      <c r="O347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1052</v>
      </c>
      <c r="F1" s="11" t="s">
        <v>1053</v>
      </c>
      <c r="G1" s="11" t="s">
        <v>1054</v>
      </c>
      <c r="H1" s="11" t="s">
        <v>1055</v>
      </c>
      <c r="I1" s="11" t="s">
        <v>1056</v>
      </c>
      <c r="J1" s="11" t="s">
        <v>1057</v>
      </c>
      <c r="K1" s="11" t="s">
        <v>1058</v>
      </c>
      <c r="L1" s="11" t="s">
        <v>1059</v>
      </c>
      <c r="M1" s="11" t="s">
        <v>1060</v>
      </c>
      <c r="N1" s="11" t="s">
        <v>1061</v>
      </c>
      <c r="O1" s="11" t="s">
        <v>1062</v>
      </c>
    </row>
    <row r="2" spans="1:15" x14ac:dyDescent="0.25">
      <c r="A2" s="1" t="s">
        <v>15</v>
      </c>
      <c r="B2" s="2">
        <v>98.38</v>
      </c>
      <c r="C2" s="5">
        <v>49.4</v>
      </c>
      <c r="D2" s="5">
        <v>102.41</v>
      </c>
      <c r="E2" s="16">
        <v>0.0351161534305781</v>
      </c>
      <c r="F2" s="16">
        <v>0.013649349275209</v>
      </c>
      <c r="G2" s="16">
        <v>0.10892464405602499</v>
      </c>
      <c r="H2" s="16">
        <v>0.134399052693902</v>
      </c>
      <c r="I2" s="16">
        <v>-0.134910601408705</v>
      </c>
      <c r="J2" s="16">
        <v>-0.14571071874442698</v>
      </c>
      <c r="K2" s="16">
        <v>-0.0203489159955561</v>
      </c>
      <c r="L2" s="16">
        <v>0.107514450867052</v>
      </c>
      <c r="M2" s="16">
        <v>0.37557399527767</v>
      </c>
      <c r="N2" s="16">
        <v>-0.0295786061588331</v>
      </c>
      <c r="O2" s="16">
        <v>0.444567809540862</v>
      </c>
    </row>
    <row r="3" spans="1:15" x14ac:dyDescent="0.25">
      <c r="A3" s="1" t="s">
        <v>17</v>
      </c>
      <c r="B3" s="2">
        <v>14.475</v>
      </c>
      <c r="C3" s="5">
        <v>7.28</v>
      </c>
      <c r="D3" s="5">
        <v>14.69</v>
      </c>
      <c r="E3" s="16">
        <v>-0.0173852573018081</v>
      </c>
      <c r="F3" s="16">
        <v>0.14784727863525599</v>
      </c>
      <c r="G3" s="16">
        <v>0.5</v>
      </c>
      <c r="H3" s="16">
        <v>0.192405063291139</v>
      </c>
      <c r="I3" s="16">
        <v>-0.0234968901174845</v>
      </c>
      <c r="J3" s="16">
        <v>-0.137888956680903</v>
      </c>
      <c r="K3" s="16">
        <v>-0.0476089216685253</v>
      </c>
      <c r="L3" s="16">
        <v>0.0336503291880029</v>
      </c>
      <c r="M3" s="16">
        <v>1.02019082687353</v>
      </c>
      <c r="N3" s="16" t="s">
        <v>16</v>
      </c>
      <c r="O3" s="16" t="s">
        <v>16</v>
      </c>
    </row>
    <row r="4" spans="1:15" x14ac:dyDescent="0.25">
      <c r="A4" s="1" t="s">
        <v>18</v>
      </c>
      <c r="B4" s="2">
        <v>50.57</v>
      </c>
      <c r="C4" s="5">
        <v>35.86</v>
      </c>
      <c r="D4" s="5">
        <v>64.43</v>
      </c>
      <c r="E4" s="16">
        <v>-0.021280711936544797</v>
      </c>
      <c r="F4" s="16">
        <v>-0.0376640669583413</v>
      </c>
      <c r="G4" s="16">
        <v>-0.100302329717233</v>
      </c>
      <c r="H4" s="16">
        <v>0.012002400480096001</v>
      </c>
      <c r="I4" s="16">
        <v>0.0259582234840803</v>
      </c>
      <c r="J4" s="16">
        <v>0.491010904804008</v>
      </c>
      <c r="K4" s="16">
        <v>0.600808196135061</v>
      </c>
      <c r="L4" s="16">
        <v>0.711434370771313</v>
      </c>
      <c r="M4" s="16">
        <v>1.00484587237201</v>
      </c>
      <c r="N4" s="16">
        <v>1.04900769542325</v>
      </c>
      <c r="O4" s="16">
        <v>2.04355170958372</v>
      </c>
    </row>
    <row r="5" spans="1:15" x14ac:dyDescent="0.25">
      <c r="A5" s="1" t="s">
        <v>19</v>
      </c>
      <c r="B5" s="2">
        <v>72.75</v>
      </c>
      <c r="C5" s="5">
        <v>49.24</v>
      </c>
      <c r="D5" s="5">
        <v>75.86</v>
      </c>
      <c r="E5" s="16">
        <v>-0.0229490899498813</v>
      </c>
      <c r="F5" s="16">
        <v>0.014516570802519899</v>
      </c>
      <c r="G5" s="16">
        <v>0.11181149632297799</v>
      </c>
      <c r="H5" s="16">
        <v>0.0605583392984968</v>
      </c>
      <c r="I5" s="16">
        <v>0.154973495478641</v>
      </c>
      <c r="J5" s="16">
        <v>0.428461241804859</v>
      </c>
      <c r="K5" s="16">
        <v>0.503478029051668</v>
      </c>
      <c r="L5" s="16">
        <v>0.455116872912984</v>
      </c>
      <c r="M5" s="16">
        <v>0.595997660745115</v>
      </c>
      <c r="N5" s="16">
        <v>1.93246773810466</v>
      </c>
      <c r="O5" s="16">
        <v>2.42144300276184</v>
      </c>
    </row>
    <row r="6" spans="1:15" x14ac:dyDescent="0.25">
      <c r="A6" s="1" t="s">
        <v>20</v>
      </c>
      <c r="B6" s="2">
        <v>87.935</v>
      </c>
      <c r="C6" s="5">
        <v>69.18</v>
      </c>
      <c r="D6" s="5">
        <v>98.52</v>
      </c>
      <c r="E6" s="16">
        <v>-0.039334999456698896</v>
      </c>
      <c r="F6" s="16">
        <v>-0.0856345020167546</v>
      </c>
      <c r="G6" s="16">
        <v>0.0343980343980344</v>
      </c>
      <c r="H6" s="16">
        <v>-0.0637509266123054</v>
      </c>
      <c r="I6" s="16">
        <v>-0.09061921415346641</v>
      </c>
      <c r="J6" s="16">
        <v>0.0172592336900242</v>
      </c>
      <c r="K6" s="16">
        <v>0.238574294280314</v>
      </c>
      <c r="L6" s="16">
        <v>0.19943019943019902</v>
      </c>
      <c r="M6" s="16">
        <v>0.5416820736211411</v>
      </c>
      <c r="N6" s="16">
        <v>0.5426627115686621</v>
      </c>
      <c r="O6" s="16">
        <v>1.31281584633845</v>
      </c>
    </row>
    <row r="7" spans="1:15" x14ac:dyDescent="0.25">
      <c r="A7" s="1" t="s">
        <v>21</v>
      </c>
      <c r="B7" s="2">
        <v>65.99</v>
      </c>
      <c r="C7" s="5">
        <v>12.82</v>
      </c>
      <c r="D7" s="5">
        <v>67.1</v>
      </c>
      <c r="E7" s="16">
        <v>0.0756951596292482</v>
      </c>
      <c r="F7" s="16">
        <v>0.425289970434387</v>
      </c>
      <c r="G7" s="16">
        <v>1.05610236220472</v>
      </c>
      <c r="H7" s="16">
        <v>0.6570597567424641</v>
      </c>
      <c r="I7" s="16">
        <v>0.586984046594074</v>
      </c>
      <c r="J7" s="16">
        <v>0.130819198845182</v>
      </c>
      <c r="K7" s="16">
        <v>0.20757082702537002</v>
      </c>
      <c r="L7" s="16">
        <v>0.250648573139094</v>
      </c>
      <c r="M7" s="16">
        <v>0.366759837478142</v>
      </c>
      <c r="N7" s="16">
        <v>1.72241529105126</v>
      </c>
      <c r="O7" s="16">
        <v>2.146969374556</v>
      </c>
    </row>
    <row r="8" spans="1:15" x14ac:dyDescent="0.25">
      <c r="A8" s="1" t="s">
        <v>22</v>
      </c>
      <c r="B8" s="2">
        <v>18.17</v>
      </c>
      <c r="C8" s="5">
        <v>6.19</v>
      </c>
      <c r="D8" s="5">
        <v>29.5</v>
      </c>
      <c r="E8" s="16">
        <v>-0.0256147540983607</v>
      </c>
      <c r="F8" s="16">
        <v>0.21223709369024898</v>
      </c>
      <c r="G8" s="16">
        <v>0.9507692307692309</v>
      </c>
      <c r="H8" s="16">
        <v>0.9212121212121209</v>
      </c>
      <c r="I8" s="16">
        <v>0.37130497476568103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2">
        <v>32.71</v>
      </c>
      <c r="C9" s="5">
        <v>17.19</v>
      </c>
      <c r="D9" s="5">
        <v>32.83</v>
      </c>
      <c r="E9" s="16">
        <v>0.028236040609136998</v>
      </c>
      <c r="F9" s="16">
        <v>0.044809800128949</v>
      </c>
      <c r="G9" s="16">
        <v>0.318015453436356</v>
      </c>
      <c r="H9" s="16">
        <v>0.0993894165535955</v>
      </c>
      <c r="I9" s="16">
        <v>0.0411178927079986</v>
      </c>
      <c r="J9" s="16">
        <v>0.11835748792270501</v>
      </c>
      <c r="K9" s="16">
        <v>0.192951976413341</v>
      </c>
      <c r="L9" s="16">
        <v>0.902430720646157</v>
      </c>
      <c r="M9" s="16">
        <v>1.10429949746134</v>
      </c>
      <c r="N9" s="16">
        <v>1.32343073437903</v>
      </c>
      <c r="O9" s="16">
        <v>1.80348770825044</v>
      </c>
    </row>
    <row r="10" spans="1:15" x14ac:dyDescent="0.25">
      <c r="A10" s="1" t="s">
        <v>24</v>
      </c>
      <c r="B10" s="2">
        <v>251.06</v>
      </c>
      <c r="C10" s="5">
        <v>144.93</v>
      </c>
      <c r="D10" s="5">
        <v>274.57</v>
      </c>
      <c r="E10" s="16">
        <v>-0.00712363463669463</v>
      </c>
      <c r="F10" s="16">
        <v>-0.0315009264978382</v>
      </c>
      <c r="G10" s="16">
        <v>0.014722536806342</v>
      </c>
      <c r="H10" s="16">
        <v>-0.0479298698341619</v>
      </c>
      <c r="I10" s="16">
        <v>0.12765192376842902</v>
      </c>
      <c r="J10" s="16">
        <v>0.633227003450296</v>
      </c>
      <c r="K10" s="16">
        <v>0.728497378730124</v>
      </c>
      <c r="L10" s="16">
        <v>1.42841932049172</v>
      </c>
      <c r="M10" s="16">
        <v>1.701860617708</v>
      </c>
      <c r="N10" s="16">
        <v>1.53183974164901</v>
      </c>
      <c r="O10" s="16">
        <v>2.13217171549043</v>
      </c>
    </row>
    <row r="11" spans="1:15" x14ac:dyDescent="0.25">
      <c r="A11" s="1" t="s">
        <v>25</v>
      </c>
      <c r="B11" s="2">
        <v>113.02</v>
      </c>
      <c r="C11" s="5" t="s">
        <v>16</v>
      </c>
      <c r="D11" s="5" t="s">
        <v>16</v>
      </c>
      <c r="E11" s="16">
        <v>-0.0183826629564044</v>
      </c>
      <c r="F11" s="16">
        <v>0.19113885193901597</v>
      </c>
      <c r="G11" s="16">
        <v>0.562760102027118</v>
      </c>
      <c r="H11" s="16">
        <v>0.19775697088177802</v>
      </c>
      <c r="I11" s="16">
        <v>1.7046933085501899</v>
      </c>
      <c r="J11" s="16">
        <v>1.82823129251701</v>
      </c>
      <c r="K11" s="16">
        <v>1.9118380001697801</v>
      </c>
      <c r="L11" s="16">
        <v>6.7866220735786</v>
      </c>
      <c r="M11" s="16">
        <v>7.245419645233571</v>
      </c>
      <c r="N11" s="16">
        <v>5.00980898296335</v>
      </c>
      <c r="O11" s="16">
        <v>6.33662554050122</v>
      </c>
    </row>
    <row r="12" spans="1:15" x14ac:dyDescent="0.25">
      <c r="A12" s="1" t="s">
        <v>26</v>
      </c>
      <c r="B12" s="2">
        <v>115.23</v>
      </c>
      <c r="C12" s="5">
        <v>36.27</v>
      </c>
      <c r="D12" s="5">
        <v>124.5</v>
      </c>
      <c r="E12" s="16">
        <v>0.0236503856041131</v>
      </c>
      <c r="F12" s="16">
        <v>0.0937557223951657</v>
      </c>
      <c r="G12" s="16">
        <v>0.813572187642326</v>
      </c>
      <c r="H12" s="16">
        <v>0.38424101969872504</v>
      </c>
      <c r="I12" s="16">
        <v>0.772140631953716</v>
      </c>
      <c r="J12" s="16">
        <v>1.1708159185898601</v>
      </c>
      <c r="K12" s="16">
        <v>1.27654149565781</v>
      </c>
      <c r="L12" s="16">
        <v>5.49945593035909</v>
      </c>
      <c r="M12" s="16">
        <v>5.99204219353227</v>
      </c>
      <c r="N12" s="16">
        <v>6.25539022168236</v>
      </c>
      <c r="O12" s="16">
        <v>7.8118946709124994</v>
      </c>
    </row>
    <row r="13" spans="1:15" x14ac:dyDescent="0.25">
      <c r="A13" s="1" t="s">
        <v>27</v>
      </c>
      <c r="B13" s="2">
        <v>225.53</v>
      </c>
      <c r="C13" s="5">
        <v>119.11</v>
      </c>
      <c r="D13" s="5">
        <v>248.86</v>
      </c>
      <c r="E13" s="16">
        <v>-0.0596177307848719</v>
      </c>
      <c r="F13" s="16">
        <v>-0.020625979416373702</v>
      </c>
      <c r="G13" s="16">
        <v>0.1229058417909</v>
      </c>
      <c r="H13" s="16">
        <v>0.04096515710813</v>
      </c>
      <c r="I13" s="16">
        <v>0.410774205356598</v>
      </c>
      <c r="J13" s="16">
        <v>1.3707197047365198</v>
      </c>
      <c r="K13" s="16">
        <v>1.4072787950324</v>
      </c>
      <c r="L13" s="16">
        <v>1.6686670513560302</v>
      </c>
      <c r="M13" s="16">
        <v>2.6186516631478702</v>
      </c>
      <c r="N13" s="16">
        <v>3.4649546244448697</v>
      </c>
      <c r="O13" s="16">
        <v>5.155023296574489</v>
      </c>
    </row>
    <row r="14" spans="1:15" x14ac:dyDescent="0.25">
      <c r="A14" s="1" t="s">
        <v>28</v>
      </c>
      <c r="B14" s="2">
        <v>84.97</v>
      </c>
      <c r="C14" s="5">
        <v>25.15</v>
      </c>
      <c r="D14" s="5">
        <v>95.72</v>
      </c>
      <c r="E14" s="16">
        <v>-0.0553035212788939</v>
      </c>
      <c r="F14" s="16">
        <v>0.117842535787321</v>
      </c>
      <c r="G14" s="16">
        <v>0.138653821117042</v>
      </c>
      <c r="H14" s="16">
        <v>0.14731732913551102</v>
      </c>
      <c r="I14" s="16">
        <v>0.24162407722884702</v>
      </c>
      <c r="J14" s="16">
        <v>0.437068682221492</v>
      </c>
      <c r="K14" s="16">
        <v>0.46355035330756</v>
      </c>
      <c r="L14" s="16">
        <v>1.2319039569824901</v>
      </c>
      <c r="M14" s="16">
        <v>1.28742663768229</v>
      </c>
      <c r="N14" s="16">
        <v>3.2379669310655403</v>
      </c>
      <c r="O14" s="16">
        <v>3.45489656826207</v>
      </c>
    </row>
    <row r="15" spans="1:15" x14ac:dyDescent="0.25">
      <c r="A15" s="1" t="s">
        <v>29</v>
      </c>
      <c r="B15" s="2">
        <v>185.61</v>
      </c>
      <c r="C15" s="5">
        <v>57.88</v>
      </c>
      <c r="D15" s="5">
        <v>200.19</v>
      </c>
      <c r="E15" s="16">
        <v>-0.0144040331292762</v>
      </c>
      <c r="F15" s="16">
        <v>0.09480000000000001</v>
      </c>
      <c r="G15" s="16">
        <v>0.5482020202020199</v>
      </c>
      <c r="H15" s="16">
        <v>0.204892774039369</v>
      </c>
      <c r="I15" s="16">
        <v>0.41971100407558404</v>
      </c>
      <c r="J15" s="16">
        <v>0.616793248945148</v>
      </c>
      <c r="K15" s="16">
        <v>0.667319824106676</v>
      </c>
      <c r="L15" s="16">
        <v>1.88235294117647</v>
      </c>
      <c r="M15" s="16">
        <v>1.97242965483137</v>
      </c>
      <c r="N15" s="16">
        <v>5.539465824729071</v>
      </c>
      <c r="O15" s="16">
        <v>5.743831356144421</v>
      </c>
    </row>
    <row r="16" spans="1:15" x14ac:dyDescent="0.25">
      <c r="A16" s="1" t="s">
        <v>30</v>
      </c>
      <c r="B16" s="2">
        <v>45.45</v>
      </c>
      <c r="C16" s="5">
        <v>16.96</v>
      </c>
      <c r="D16" s="5">
        <v>50.23</v>
      </c>
      <c r="E16" s="16">
        <v>-0.0431105610561056</v>
      </c>
      <c r="F16" s="16">
        <v>0.0540786184957964</v>
      </c>
      <c r="G16" s="16">
        <v>0.0047649989170457</v>
      </c>
      <c r="H16" s="16">
        <v>0.075834879406308</v>
      </c>
      <c r="I16" s="16">
        <v>-0.0034371643394199803</v>
      </c>
      <c r="J16" s="16">
        <v>0.559852051109617</v>
      </c>
      <c r="K16" s="16">
        <v>0.623304324920538</v>
      </c>
      <c r="L16" s="16">
        <v>1.80471584038694</v>
      </c>
      <c r="M16" s="16">
        <v>2.016940592508</v>
      </c>
      <c r="N16" s="16">
        <v>4.96272493573265</v>
      </c>
      <c r="O16" s="16">
        <v>5.65490215096514</v>
      </c>
    </row>
    <row r="17" spans="1:15" x14ac:dyDescent="0.25">
      <c r="A17" s="1" t="s">
        <v>31</v>
      </c>
      <c r="B17" s="2">
        <v>183.93</v>
      </c>
      <c r="C17" s="5">
        <v>66.98</v>
      </c>
      <c r="D17" s="5">
        <v>195.82</v>
      </c>
      <c r="E17" s="16">
        <v>0.014089709762533001</v>
      </c>
      <c r="F17" s="16">
        <v>0.19071813619183298</v>
      </c>
      <c r="G17" s="16">
        <v>0.35283350932770097</v>
      </c>
      <c r="H17" s="16">
        <v>0.256998953427525</v>
      </c>
      <c r="I17" s="16">
        <v>0.612976330367635</v>
      </c>
      <c r="J17" s="16">
        <v>0.845836134857362</v>
      </c>
      <c r="K17" s="16">
        <v>0.947531993788749</v>
      </c>
      <c r="L17" s="16">
        <v>2.04886561954625</v>
      </c>
      <c r="M17" s="16">
        <v>2.29447415543989</v>
      </c>
      <c r="N17" s="16">
        <v>4.2433833560709395</v>
      </c>
      <c r="O17" s="16">
        <v>4.78312127147145</v>
      </c>
    </row>
    <row r="18" spans="1:15" x14ac:dyDescent="0.25">
      <c r="A18" s="1" t="s">
        <v>32</v>
      </c>
      <c r="B18" s="2">
        <v>463.19</v>
      </c>
      <c r="C18" s="5">
        <v>249.8</v>
      </c>
      <c r="D18" s="5">
        <v>532.32</v>
      </c>
      <c r="E18" s="16">
        <v>-0.0570466494693106</v>
      </c>
      <c r="F18" s="16">
        <v>-0.0562103354487761</v>
      </c>
      <c r="G18" s="16">
        <v>0.13846226998240702</v>
      </c>
      <c r="H18" s="16">
        <v>0.0280819270900425</v>
      </c>
      <c r="I18" s="16">
        <v>0.409489609701536</v>
      </c>
      <c r="J18" s="16">
        <v>1.27368121171834</v>
      </c>
      <c r="K18" s="16">
        <v>1.29197866945469</v>
      </c>
      <c r="L18" s="16">
        <v>2.6790104486785498</v>
      </c>
      <c r="M18" s="16">
        <v>2.73657458739193</v>
      </c>
      <c r="N18" s="16">
        <v>7.30201109570042</v>
      </c>
      <c r="O18" s="16">
        <v>7.65210478944089</v>
      </c>
    </row>
    <row r="19" spans="1:15" x14ac:dyDescent="0.25">
      <c r="A19" s="1" t="s">
        <v>33</v>
      </c>
      <c r="B19" s="2">
        <v>161.99</v>
      </c>
      <c r="C19" s="5">
        <v>65.01</v>
      </c>
      <c r="D19" s="5">
        <v>168.24</v>
      </c>
      <c r="E19" s="16">
        <v>-0.000729483282674772</v>
      </c>
      <c r="F19" s="16">
        <v>0.0347475764824374</v>
      </c>
      <c r="G19" s="16">
        <v>0.294025033456664</v>
      </c>
      <c r="H19" s="16">
        <v>0.10835412312049099</v>
      </c>
      <c r="I19" s="16">
        <v>0.214032496307238</v>
      </c>
      <c r="J19" s="16">
        <v>0.29872797661373096</v>
      </c>
      <c r="K19" s="16">
        <v>0.33870425311255997</v>
      </c>
      <c r="L19" s="16">
        <v>0.732504215851602</v>
      </c>
      <c r="M19" s="16">
        <v>0.813466021756791</v>
      </c>
      <c r="N19" s="16">
        <v>2.51765461159854</v>
      </c>
      <c r="O19" s="16">
        <v>2.7930370529891295</v>
      </c>
    </row>
    <row r="20" spans="1:15" x14ac:dyDescent="0.25">
      <c r="A20" s="1" t="s">
        <v>34</v>
      </c>
      <c r="B20" s="2">
        <v>127.57</v>
      </c>
      <c r="C20" s="5">
        <v>25.39</v>
      </c>
      <c r="D20" s="5">
        <v>151.16</v>
      </c>
      <c r="E20" s="16">
        <v>0.025432430297764798</v>
      </c>
      <c r="F20" s="16">
        <v>0.0387230978478278</v>
      </c>
      <c r="G20" s="16">
        <v>0.355219206680585</v>
      </c>
      <c r="H20" s="16">
        <v>0.274842890809112</v>
      </c>
      <c r="I20" s="16">
        <v>0.776546250684182</v>
      </c>
      <c r="J20" s="16">
        <v>1.3993716503419</v>
      </c>
      <c r="K20" s="16">
        <v>1.6108134842425599</v>
      </c>
      <c r="L20" s="16">
        <v>1.31261132882081</v>
      </c>
      <c r="M20" s="16">
        <v>1.66924776346279</v>
      </c>
      <c r="N20" s="16">
        <v>2.39958104215763</v>
      </c>
      <c r="O20" s="16">
        <v>3.3533719752916302</v>
      </c>
    </row>
    <row r="21" spans="1:15" x14ac:dyDescent="0.25">
      <c r="A21" s="1" t="s">
        <v>35</v>
      </c>
      <c r="B21" s="2">
        <v>58.96</v>
      </c>
      <c r="C21" s="5">
        <v>12.79</v>
      </c>
      <c r="D21" s="5">
        <v>62.94</v>
      </c>
      <c r="E21" s="16">
        <v>0.130139500734214</v>
      </c>
      <c r="F21" s="16">
        <v>0.5434946101779891</v>
      </c>
      <c r="G21" s="16">
        <v>1.4957438184029201</v>
      </c>
      <c r="H21" s="16">
        <v>0.760148656375072</v>
      </c>
      <c r="I21" s="16">
        <v>2.08312468703055</v>
      </c>
      <c r="J21" s="16">
        <v>2.09086345381526</v>
      </c>
      <c r="K21" s="16">
        <v>2.2569481914072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2">
        <v>110.44</v>
      </c>
      <c r="C22" s="5">
        <v>41.89</v>
      </c>
      <c r="D22" s="5">
        <v>111.08</v>
      </c>
      <c r="E22" s="16">
        <v>-0.00509070714550167</v>
      </c>
      <c r="F22" s="16">
        <v>0.223980869961284</v>
      </c>
      <c r="G22" s="16">
        <v>0.625188993045056</v>
      </c>
      <c r="H22" s="16">
        <v>0.226774708970555</v>
      </c>
      <c r="I22" s="16">
        <v>-0.0415514935354436</v>
      </c>
      <c r="J22" s="16">
        <v>-0.04129504102747059</v>
      </c>
      <c r="K22" s="16">
        <v>0.102872685149007</v>
      </c>
      <c r="L22" s="16">
        <v>0.6009830205540659</v>
      </c>
      <c r="M22" s="16">
        <v>0.986182548608183</v>
      </c>
      <c r="N22" s="16">
        <v>2.07465675057208</v>
      </c>
      <c r="O22" s="16">
        <v>3.39082976214629</v>
      </c>
    </row>
    <row r="23" spans="1:15" x14ac:dyDescent="0.25">
      <c r="A23" s="1" t="s">
        <v>37</v>
      </c>
      <c r="B23" s="2">
        <v>84.99</v>
      </c>
      <c r="C23" s="5">
        <v>38.68</v>
      </c>
      <c r="D23" s="5">
        <v>85.795</v>
      </c>
      <c r="E23" s="16">
        <v>-0.0117717003567182</v>
      </c>
      <c r="F23" s="16">
        <v>0.0418703773348377</v>
      </c>
      <c r="G23" s="16">
        <v>0.19393765263611498</v>
      </c>
      <c r="H23" s="16">
        <v>0.119326599326599</v>
      </c>
      <c r="I23" s="16">
        <v>0.141934597416873</v>
      </c>
      <c r="J23" s="16">
        <v>0.0187545967148811</v>
      </c>
      <c r="K23" s="16">
        <v>0.142788142818958</v>
      </c>
      <c r="L23" s="16">
        <v>1.66549069916613</v>
      </c>
      <c r="M23" s="16">
        <v>2.13551810429254</v>
      </c>
      <c r="N23" s="16">
        <v>3.16382765531062</v>
      </c>
      <c r="O23" s="16">
        <v>4.31323039425168</v>
      </c>
    </row>
    <row r="24" spans="1:15" x14ac:dyDescent="0.25">
      <c r="A24" s="1" t="s">
        <v>38</v>
      </c>
      <c r="B24" s="2">
        <v>11.42</v>
      </c>
      <c r="C24" s="5">
        <v>5.62</v>
      </c>
      <c r="D24" s="5">
        <v>12.28</v>
      </c>
      <c r="E24" s="16">
        <v>-0.00695652173913043</v>
      </c>
      <c r="F24" s="16">
        <v>0.0429223744292237</v>
      </c>
      <c r="G24" s="16">
        <v>0.0115146147032772</v>
      </c>
      <c r="H24" s="16">
        <v>-0.0297366185216653</v>
      </c>
      <c r="I24" s="16">
        <v>0.12180746561886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2">
        <v>225.88</v>
      </c>
      <c r="C25" s="5">
        <v>77.95</v>
      </c>
      <c r="D25" s="5">
        <v>227.94</v>
      </c>
      <c r="E25" s="16">
        <v>0.029392883345561296</v>
      </c>
      <c r="F25" s="16">
        <v>0.053993145218085396</v>
      </c>
      <c r="G25" s="16">
        <v>0.431240038253108</v>
      </c>
      <c r="H25" s="16">
        <v>0.155199917665826</v>
      </c>
      <c r="I25" s="16">
        <v>0.253853887399464</v>
      </c>
      <c r="J25" s="16">
        <v>0.40473061760841</v>
      </c>
      <c r="K25" s="16">
        <v>0.519821237933183</v>
      </c>
      <c r="L25" s="16">
        <v>1.71483855363405</v>
      </c>
      <c r="M25" s="16">
        <v>2.09805985351466</v>
      </c>
      <c r="N25" s="16">
        <v>2.4680982542870398</v>
      </c>
      <c r="O25" s="16">
        <v>3.43265563861987</v>
      </c>
    </row>
    <row r="26" spans="1:15" x14ac:dyDescent="0.25">
      <c r="A26" s="1" t="s">
        <v>40</v>
      </c>
      <c r="B26" s="2">
        <v>66</v>
      </c>
      <c r="C26" s="5">
        <v>25.17</v>
      </c>
      <c r="D26" s="5">
        <v>66.82</v>
      </c>
      <c r="E26" s="16">
        <v>0.013951325375910699</v>
      </c>
      <c r="F26" s="16">
        <v>0.016156594686965998</v>
      </c>
      <c r="G26" s="16">
        <v>0.458091841283995</v>
      </c>
      <c r="H26" s="16">
        <v>0.11431005110732499</v>
      </c>
      <c r="I26" s="16">
        <v>0.111281005776419</v>
      </c>
      <c r="J26" s="16">
        <v>0.174326750448833</v>
      </c>
      <c r="K26" s="16">
        <v>0.263261963548929</v>
      </c>
      <c r="L26" s="16">
        <v>1.3837463556851302</v>
      </c>
      <c r="M26" s="16">
        <v>1.66381703239653</v>
      </c>
      <c r="N26" s="16">
        <v>2.04020450848245</v>
      </c>
      <c r="O26" s="16">
        <v>2.84013669797578</v>
      </c>
    </row>
    <row r="27" spans="1:15" x14ac:dyDescent="0.25">
      <c r="A27" s="1" t="s">
        <v>41</v>
      </c>
      <c r="B27" s="2">
        <v>52.8</v>
      </c>
      <c r="C27" s="5">
        <v>25.96</v>
      </c>
      <c r="D27" s="5">
        <v>53.11</v>
      </c>
      <c r="E27" s="16">
        <v>0.020634920634920603</v>
      </c>
      <c r="F27" s="16">
        <v>-0.00445132572092123</v>
      </c>
      <c r="G27" s="16">
        <v>0.43047830923248</v>
      </c>
      <c r="H27" s="16">
        <v>0.104099592187165</v>
      </c>
      <c r="I27" s="16">
        <v>-0.0303487276154571</v>
      </c>
      <c r="J27" s="16">
        <v>-0.0538900128747471</v>
      </c>
      <c r="K27" s="16">
        <v>0.0721157532079578</v>
      </c>
      <c r="L27" s="16">
        <v>0.332642487046632</v>
      </c>
      <c r="M27" s="16">
        <v>0.595038274548027</v>
      </c>
      <c r="N27" s="16">
        <v>1.93942773159208</v>
      </c>
      <c r="O27" s="16">
        <v>2.71885125756292</v>
      </c>
    </row>
    <row r="28" spans="1:15" x14ac:dyDescent="0.25">
      <c r="A28" s="1" t="s">
        <v>42</v>
      </c>
      <c r="B28" s="2">
        <v>30.88</v>
      </c>
      <c r="C28" s="5">
        <v>9.58</v>
      </c>
      <c r="D28" s="5">
        <v>47.84</v>
      </c>
      <c r="E28" s="16">
        <v>-0.0478527607361963</v>
      </c>
      <c r="F28" s="16">
        <v>0.056501021102791</v>
      </c>
      <c r="G28" s="16">
        <v>0.027134348113831898</v>
      </c>
      <c r="H28" s="16">
        <v>0.11936530833032799</v>
      </c>
      <c r="I28" s="16">
        <v>1.2739926739926701</v>
      </c>
      <c r="J28" s="16">
        <v>-0.0550989345509893</v>
      </c>
      <c r="K28" s="16">
        <v>0.200614309176164</v>
      </c>
      <c r="L28" s="16">
        <v>-0.170275327452553</v>
      </c>
      <c r="M28" s="16">
        <v>0.156388555092147</v>
      </c>
      <c r="N28" s="16">
        <v>1.1782456140350899</v>
      </c>
      <c r="O28" s="16">
        <v>2.7340286242886203</v>
      </c>
    </row>
    <row r="29" spans="1:15" x14ac:dyDescent="0.25">
      <c r="A29" s="1" t="s">
        <v>43</v>
      </c>
      <c r="B29" s="2">
        <v>90.29</v>
      </c>
      <c r="C29" s="5">
        <v>45.31</v>
      </c>
      <c r="D29" s="5">
        <v>91.565</v>
      </c>
      <c r="E29" s="16">
        <v>0.0178204249485949</v>
      </c>
      <c r="F29" s="16">
        <v>0.062865322676846</v>
      </c>
      <c r="G29" s="16">
        <v>0.565905096660808</v>
      </c>
      <c r="H29" s="16">
        <v>0.16288175411119798</v>
      </c>
      <c r="I29" s="16">
        <v>-0.009449694274597</v>
      </c>
      <c r="J29" s="16">
        <v>0.04663455890990251</v>
      </c>
      <c r="K29" s="16">
        <v>0.154753639513271</v>
      </c>
      <c r="L29" s="16">
        <v>0.41878980891719697</v>
      </c>
      <c r="M29" s="16">
        <v>0.6478454732892661</v>
      </c>
      <c r="N29" s="16">
        <v>0.857798165137615</v>
      </c>
      <c r="O29" s="16">
        <v>1.57021266009613</v>
      </c>
    </row>
    <row r="30" spans="1:15" x14ac:dyDescent="0.25">
      <c r="A30" s="1" t="s">
        <v>44</v>
      </c>
      <c r="B30" s="2">
        <v>39.46</v>
      </c>
      <c r="C30" s="5">
        <v>16.99</v>
      </c>
      <c r="D30" s="5">
        <v>39.65</v>
      </c>
      <c r="E30" s="16">
        <v>0.031533939070016</v>
      </c>
      <c r="F30" s="16">
        <v>0.0457870495800596</v>
      </c>
      <c r="G30" s="16">
        <v>0.506635441061671</v>
      </c>
      <c r="H30" s="16">
        <v>0.19913016464740602</v>
      </c>
      <c r="I30" s="16">
        <v>0.056665754174651</v>
      </c>
      <c r="J30" s="16">
        <v>-0.10668826660495301</v>
      </c>
      <c r="K30" s="16">
        <v>-0.00961076281681472</v>
      </c>
      <c r="L30" s="16">
        <v>0.419639573372563</v>
      </c>
      <c r="M30" s="16">
        <v>0.6491423993530689</v>
      </c>
      <c r="N30" s="16">
        <v>1.05428419372006</v>
      </c>
      <c r="O30" s="16">
        <v>1.4795488117579199</v>
      </c>
    </row>
    <row r="31" spans="1:15" x14ac:dyDescent="0.25">
      <c r="A31" s="1" t="s">
        <v>45</v>
      </c>
      <c r="B31" s="2">
        <v>75.87</v>
      </c>
      <c r="C31" s="5">
        <v>51.65</v>
      </c>
      <c r="D31" s="5">
        <v>76.36</v>
      </c>
      <c r="E31" s="16">
        <v>0.0195890410958904</v>
      </c>
      <c r="F31" s="16">
        <v>0.0396703450202542</v>
      </c>
      <c r="G31" s="16">
        <v>0.142089918674237</v>
      </c>
      <c r="H31" s="16">
        <v>0.0701653486700216</v>
      </c>
      <c r="I31" s="16">
        <v>-0.041468126207340604</v>
      </c>
      <c r="J31" s="16">
        <v>0.0704731770458795</v>
      </c>
      <c r="K31" s="16">
        <v>0.172601582739984</v>
      </c>
      <c r="L31" s="16">
        <v>0.709462563160312</v>
      </c>
      <c r="M31" s="16">
        <v>0.9884676060828851</v>
      </c>
      <c r="N31" s="16">
        <v>1.1277873070325901</v>
      </c>
      <c r="O31" s="16">
        <v>1.99338192008125</v>
      </c>
    </row>
    <row r="32" spans="1:15" x14ac:dyDescent="0.25">
      <c r="A32" s="1" t="s">
        <v>46</v>
      </c>
      <c r="B32" s="2">
        <v>96.98</v>
      </c>
      <c r="C32" s="5">
        <v>44.93</v>
      </c>
      <c r="D32" s="5">
        <v>107.17</v>
      </c>
      <c r="E32" s="16">
        <v>0.041549448171391494</v>
      </c>
      <c r="F32" s="16">
        <v>0.026554335075184</v>
      </c>
      <c r="G32" s="16">
        <v>0.230788901674978</v>
      </c>
      <c r="H32" s="16">
        <v>0.101751173171569</v>
      </c>
      <c r="I32" s="16">
        <v>-0.148292337639356</v>
      </c>
      <c r="J32" s="16">
        <v>0.247052727037181</v>
      </c>
      <c r="K32" s="16">
        <v>0.355617712920999</v>
      </c>
      <c r="L32" s="16">
        <v>0.538436950615311</v>
      </c>
      <c r="M32" s="16">
        <v>0.77679257138978</v>
      </c>
      <c r="N32" s="16">
        <v>1.8160608498500699</v>
      </c>
      <c r="O32" s="16">
        <v>3.0135511002380504</v>
      </c>
    </row>
    <row r="33" spans="1:15" x14ac:dyDescent="0.25">
      <c r="A33" s="1" t="s">
        <v>47</v>
      </c>
      <c r="B33" s="2">
        <v>68.14</v>
      </c>
      <c r="C33" s="5">
        <v>23.13</v>
      </c>
      <c r="D33" s="5">
        <v>69.26</v>
      </c>
      <c r="E33" s="16">
        <v>0.0706146685925213</v>
      </c>
      <c r="F33" s="16">
        <v>0.0439749608763693</v>
      </c>
      <c r="G33" s="16">
        <v>0.6811995967741931</v>
      </c>
      <c r="H33" s="16">
        <v>0.194235588972431</v>
      </c>
      <c r="I33" s="16">
        <v>0.0593933619183738</v>
      </c>
      <c r="J33" s="16">
        <v>-0.31803312206092804</v>
      </c>
      <c r="K33" s="16">
        <v>-0.226895414296214</v>
      </c>
      <c r="L33" s="16">
        <v>0.943764568764569</v>
      </c>
      <c r="M33" s="16">
        <v>1.27923948604839</v>
      </c>
      <c r="N33" s="16">
        <v>0.6824716267339219</v>
      </c>
      <c r="O33" s="16">
        <v>1.14480201977892</v>
      </c>
    </row>
    <row r="34" spans="1:15" x14ac:dyDescent="0.25">
      <c r="A34" s="1" t="s">
        <v>48</v>
      </c>
      <c r="B34" s="2">
        <v>21.615</v>
      </c>
      <c r="C34" s="5">
        <v>14.34</v>
      </c>
      <c r="D34" s="5">
        <v>21.99</v>
      </c>
      <c r="E34" s="16">
        <v>0.000946969696969697</v>
      </c>
      <c r="F34" s="16">
        <v>-0.0162866449511401</v>
      </c>
      <c r="G34" s="16">
        <v>0.13778256189451</v>
      </c>
      <c r="H34" s="16">
        <v>0.0841025641025641</v>
      </c>
      <c r="I34" s="16">
        <v>-0.00611189468735308</v>
      </c>
      <c r="J34" s="16">
        <v>-0.10575296108291</v>
      </c>
      <c r="K34" s="16">
        <v>-0.0130310677243016</v>
      </c>
      <c r="L34" s="16">
        <v>0.376302083333333</v>
      </c>
      <c r="M34" s="16">
        <v>0.596551349222586</v>
      </c>
      <c r="N34" s="16">
        <v>1.42988505747126</v>
      </c>
      <c r="O34" s="16">
        <v>2.28621413680944</v>
      </c>
    </row>
    <row r="35" spans="1:15" x14ac:dyDescent="0.25">
      <c r="A35" s="1" t="s">
        <v>49</v>
      </c>
      <c r="B35" s="2">
        <v>95.41</v>
      </c>
      <c r="C35" s="5">
        <v>22.56</v>
      </c>
      <c r="D35" s="5">
        <v>100.5</v>
      </c>
      <c r="E35" s="16">
        <v>0.00213401621852326</v>
      </c>
      <c r="F35" s="16">
        <v>-0.0519834460482487</v>
      </c>
      <c r="G35" s="16">
        <v>0.8484550285376891</v>
      </c>
      <c r="H35" s="16">
        <v>0.0374461504473655</v>
      </c>
      <c r="I35" s="16">
        <v>0.242985706723134</v>
      </c>
      <c r="J35" s="16">
        <v>0.18093801081353</v>
      </c>
      <c r="K35" s="16">
        <v>0.27568217908729</v>
      </c>
      <c r="L35" s="16">
        <v>1.03510292524377</v>
      </c>
      <c r="M35" s="16">
        <v>1.2794736958289001</v>
      </c>
      <c r="N35" s="16">
        <v>3.2964318389753</v>
      </c>
      <c r="O35" s="16">
        <v>4.1962422186970905</v>
      </c>
    </row>
    <row r="36" spans="1:15" x14ac:dyDescent="0.25">
      <c r="A36" s="1" t="s">
        <v>50</v>
      </c>
      <c r="B36" s="2">
        <v>73.17</v>
      </c>
      <c r="C36" s="5">
        <v>21.43</v>
      </c>
      <c r="D36" s="5">
        <v>73.68</v>
      </c>
      <c r="E36" s="16">
        <v>0.010212646894236099</v>
      </c>
      <c r="F36" s="16">
        <v>0.0069725282387394</v>
      </c>
      <c r="G36" s="16">
        <v>0.858208955223881</v>
      </c>
      <c r="H36" s="16">
        <v>0.063006035624908</v>
      </c>
      <c r="I36" s="16">
        <v>0.40787677909923997</v>
      </c>
      <c r="J36" s="16">
        <v>0.291539974959757</v>
      </c>
      <c r="K36" s="16">
        <v>0.5110779739462771</v>
      </c>
      <c r="L36" s="16">
        <v>1.4805908622466502</v>
      </c>
      <c r="M36" s="16">
        <v>2.05716398982348</v>
      </c>
      <c r="N36" s="16">
        <v>1.12883254716981</v>
      </c>
      <c r="O36" s="16">
        <v>2.08464633897871</v>
      </c>
    </row>
    <row r="37" spans="1:15" x14ac:dyDescent="0.25">
      <c r="A37" s="1" t="s">
        <v>51</v>
      </c>
      <c r="B37" s="2">
        <v>70.65</v>
      </c>
      <c r="C37" s="5">
        <v>21.91</v>
      </c>
      <c r="D37" s="5">
        <v>71.51</v>
      </c>
      <c r="E37" s="16">
        <v>0.031408157189639796</v>
      </c>
      <c r="F37" s="16">
        <v>0.0998412698412698</v>
      </c>
      <c r="G37" s="16">
        <v>0.862133834990594</v>
      </c>
      <c r="H37" s="16">
        <v>0.366397160323408</v>
      </c>
      <c r="I37" s="16">
        <v>0.466920715571081</v>
      </c>
      <c r="J37" s="16">
        <v>0.0364996260284218</v>
      </c>
      <c r="K37" s="16">
        <v>0.10853634065513401</v>
      </c>
      <c r="L37" s="16">
        <v>1.37538567020912</v>
      </c>
      <c r="M37" s="16">
        <v>1.62660925617416</v>
      </c>
      <c r="N37" s="16">
        <v>1.9824599160658598</v>
      </c>
      <c r="O37" s="16">
        <v>2.62391922957553</v>
      </c>
    </row>
    <row r="38" spans="1:15" x14ac:dyDescent="0.25">
      <c r="A38" s="1" t="s">
        <v>52</v>
      </c>
      <c r="B38" s="2">
        <v>13.29</v>
      </c>
      <c r="C38" s="5">
        <v>6.53</v>
      </c>
      <c r="D38" s="5">
        <v>13.355</v>
      </c>
      <c r="E38" s="16">
        <v>0.0340189873417722</v>
      </c>
      <c r="F38" s="16">
        <v>0.0275157232704403</v>
      </c>
      <c r="G38" s="16">
        <v>0.570913461538462</v>
      </c>
      <c r="H38" s="16">
        <v>0.19469835466179203</v>
      </c>
      <c r="I38" s="16">
        <v>-0.0417888563049853</v>
      </c>
      <c r="J38" s="16">
        <v>-0.0948753462603878</v>
      </c>
      <c r="K38" s="16">
        <v>0.00489383650977286</v>
      </c>
      <c r="L38" s="16">
        <v>0.543093270365998</v>
      </c>
      <c r="M38" s="16">
        <v>0.8031228806455349</v>
      </c>
      <c r="N38" s="16">
        <v>0.956586826347305</v>
      </c>
      <c r="O38" s="16">
        <v>1.6505035887464201</v>
      </c>
    </row>
    <row r="39" spans="1:15" x14ac:dyDescent="0.25">
      <c r="A39" s="1" t="s">
        <v>53</v>
      </c>
      <c r="B39" s="2">
        <v>40.67</v>
      </c>
      <c r="C39" s="5">
        <v>18.44</v>
      </c>
      <c r="D39" s="5">
        <v>42.15</v>
      </c>
      <c r="E39" s="16">
        <v>0.0211960635881908</v>
      </c>
      <c r="F39" s="16">
        <v>0.0287239450940519</v>
      </c>
      <c r="G39" s="16">
        <v>0.25488372093023304</v>
      </c>
      <c r="H39" s="16">
        <v>0.035303146584804296</v>
      </c>
      <c r="I39" s="16">
        <v>-0.07897132453345469</v>
      </c>
      <c r="J39" s="16">
        <v>0.035568065506653</v>
      </c>
      <c r="K39" s="16">
        <v>0.147707711188618</v>
      </c>
      <c r="L39" s="16">
        <v>0.228970543577285</v>
      </c>
      <c r="M39" s="16">
        <v>0.9835064064053699</v>
      </c>
      <c r="N39" s="16">
        <v>1.83800841514726</v>
      </c>
      <c r="O39" s="16">
        <v>5.3604497512124105</v>
      </c>
    </row>
    <row r="40" spans="1:15" x14ac:dyDescent="0.25">
      <c r="A40" s="1" t="s">
        <v>54</v>
      </c>
      <c r="B40" s="2">
        <v>25.33</v>
      </c>
      <c r="C40" s="5">
        <v>14.24</v>
      </c>
      <c r="D40" s="5">
        <v>26.27</v>
      </c>
      <c r="E40" s="16">
        <v>0.0311447811447811</v>
      </c>
      <c r="F40" s="16">
        <v>-0.060222477943996905</v>
      </c>
      <c r="G40" s="16">
        <v>0.23737373737373701</v>
      </c>
      <c r="H40" s="16">
        <v>0.0474561778537837</v>
      </c>
      <c r="I40" s="16">
        <v>-0.0820532034469839</v>
      </c>
      <c r="J40" s="16">
        <v>-0.219745222929936</v>
      </c>
      <c r="K40" s="16">
        <v>-0.143705275378851</v>
      </c>
      <c r="L40" s="16">
        <v>0.415366839976892</v>
      </c>
      <c r="M40" s="16">
        <v>0.651120651338551</v>
      </c>
      <c r="N40" s="16">
        <v>0.64983164983165</v>
      </c>
      <c r="O40" s="16">
        <v>1.30996973879194</v>
      </c>
    </row>
    <row r="41" spans="1:15" x14ac:dyDescent="0.25">
      <c r="A41" s="1" t="s">
        <v>55</v>
      </c>
      <c r="B41" s="2">
        <v>51.055</v>
      </c>
      <c r="C41" s="5">
        <v>18.6</v>
      </c>
      <c r="D41" s="5">
        <v>56.14</v>
      </c>
      <c r="E41" s="16">
        <v>0.00503930659141302</v>
      </c>
      <c r="F41" s="16">
        <v>-0.0531712875047474</v>
      </c>
      <c r="G41" s="16">
        <v>0.222358421181662</v>
      </c>
      <c r="H41" s="16">
        <v>0.0179665169456921</v>
      </c>
      <c r="I41" s="16">
        <v>-0.141676708555689</v>
      </c>
      <c r="J41" s="16">
        <v>-0.07905430365718509</v>
      </c>
      <c r="K41" s="16">
        <v>-0.008749155852842399</v>
      </c>
      <c r="L41" s="16">
        <v>0.193393968405936</v>
      </c>
      <c r="M41" s="16">
        <v>0.333572430727896</v>
      </c>
      <c r="N41" s="16">
        <v>0.618831168831169</v>
      </c>
      <c r="O41" s="16">
        <v>0.982653973888751</v>
      </c>
    </row>
    <row r="42" spans="1:15" x14ac:dyDescent="0.25">
      <c r="A42" s="1" t="s">
        <v>56</v>
      </c>
      <c r="B42" s="2">
        <v>36.17</v>
      </c>
      <c r="C42" s="5">
        <v>16.07</v>
      </c>
      <c r="D42" s="5">
        <v>41.45</v>
      </c>
      <c r="E42" s="16">
        <v>-0.0757412398921833</v>
      </c>
      <c r="F42" s="16">
        <v>0.011206133883810102</v>
      </c>
      <c r="G42" s="16">
        <v>0.0858138062064598</v>
      </c>
      <c r="H42" s="16">
        <v>-0.00493325594892629</v>
      </c>
      <c r="I42" s="16">
        <v>-0.1</v>
      </c>
      <c r="J42" s="16">
        <v>-0.129474485910129</v>
      </c>
      <c r="K42" s="16">
        <v>-0.0346865595229206</v>
      </c>
      <c r="L42" s="16">
        <v>0.0156990521327014</v>
      </c>
      <c r="M42" s="16">
        <v>0.189066828008292</v>
      </c>
      <c r="N42" s="16">
        <v>0.0531326781326781</v>
      </c>
      <c r="O42" s="16">
        <v>0.43324257534696997</v>
      </c>
    </row>
    <row r="43" spans="1:15" x14ac:dyDescent="0.25">
      <c r="A43" s="1" t="s">
        <v>57</v>
      </c>
      <c r="B43" s="2">
        <v>28.67</v>
      </c>
      <c r="C43" s="5">
        <v>11.95</v>
      </c>
      <c r="D43" s="5">
        <v>29.49</v>
      </c>
      <c r="E43" s="16">
        <v>0.012973352033660599</v>
      </c>
      <c r="F43" s="16">
        <v>0.028113879003558703</v>
      </c>
      <c r="G43" s="16">
        <v>0.369843527738265</v>
      </c>
      <c r="H43" s="16">
        <v>0.14916467780429601</v>
      </c>
      <c r="I43" s="16">
        <v>0.36789772727272696</v>
      </c>
      <c r="J43" s="16">
        <v>-0.118938700823422</v>
      </c>
      <c r="K43" s="16">
        <v>-0.0395031528873788</v>
      </c>
      <c r="L43" s="16">
        <v>2.02196652719665</v>
      </c>
      <c r="M43" s="16">
        <v>2.4718735631385598</v>
      </c>
      <c r="N43" s="16">
        <v>0.587362637362637</v>
      </c>
      <c r="O43" s="16">
        <v>1.08537441753942</v>
      </c>
    </row>
    <row r="44" spans="1:15" x14ac:dyDescent="0.25">
      <c r="A44" s="1" t="s">
        <v>58</v>
      </c>
      <c r="B44" s="2">
        <v>43.465</v>
      </c>
      <c r="C44" s="5">
        <v>14.77</v>
      </c>
      <c r="D44" s="5">
        <v>43.6</v>
      </c>
      <c r="E44" s="16">
        <v>0.019485205677171002</v>
      </c>
      <c r="F44" s="16">
        <v>0.00509901577137436</v>
      </c>
      <c r="G44" s="16">
        <v>0.29642092382991697</v>
      </c>
      <c r="H44" s="16">
        <v>0.131944444444444</v>
      </c>
      <c r="I44" s="16">
        <v>0.0438423645320197</v>
      </c>
      <c r="J44" s="16">
        <v>0.0374541003671971</v>
      </c>
      <c r="K44" s="16">
        <v>0.146090483610336</v>
      </c>
      <c r="L44" s="16">
        <v>0.8810474922325789</v>
      </c>
      <c r="M44" s="16">
        <v>1.16255146008771</v>
      </c>
      <c r="N44" s="16">
        <v>1.16555952989269</v>
      </c>
      <c r="O44" s="16">
        <v>1.7745793839222501</v>
      </c>
    </row>
    <row r="45" spans="1:15" x14ac:dyDescent="0.25">
      <c r="A45" s="1" t="s">
        <v>59</v>
      </c>
      <c r="B45" s="2">
        <v>49.4</v>
      </c>
      <c r="C45" s="5">
        <v>25.46</v>
      </c>
      <c r="D45" s="5">
        <v>52.83</v>
      </c>
      <c r="E45" s="16">
        <v>-0.0046766978446523</v>
      </c>
      <c r="F45" s="16">
        <v>-0.0283842794759825</v>
      </c>
      <c r="G45" s="16">
        <v>0.352209944751381</v>
      </c>
      <c r="H45" s="16">
        <v>-0.0154867256637168</v>
      </c>
      <c r="I45" s="16">
        <v>0.146370023419204</v>
      </c>
      <c r="J45" s="16">
        <v>-0.16949440108585</v>
      </c>
      <c r="K45" s="16">
        <v>-0.0386563244735474</v>
      </c>
      <c r="L45" s="16">
        <v>0.43928256395177895</v>
      </c>
      <c r="M45" s="16">
        <v>0.7791662044922011</v>
      </c>
      <c r="N45" s="16">
        <v>0.686767746381806</v>
      </c>
      <c r="O45" s="16">
        <v>1.4954447714357801</v>
      </c>
    </row>
    <row r="46" spans="1:15" x14ac:dyDescent="0.25">
      <c r="A46" s="1" t="s">
        <v>60</v>
      </c>
      <c r="B46" s="2">
        <v>59.26</v>
      </c>
      <c r="C46" s="5">
        <v>51.32</v>
      </c>
      <c r="D46" s="5">
        <v>71.64</v>
      </c>
      <c r="E46" s="16">
        <v>0.00923666782851168</v>
      </c>
      <c r="F46" s="16">
        <v>-0.00940814231953472</v>
      </c>
      <c r="G46" s="16">
        <v>-0.158896151053014</v>
      </c>
      <c r="H46" s="16">
        <v>-0.0694198939418287</v>
      </c>
      <c r="I46" s="16">
        <v>-0.126546003016591</v>
      </c>
      <c r="J46" s="16">
        <v>-0.168676428366351</v>
      </c>
      <c r="K46" s="16">
        <v>-0.0748503314442071</v>
      </c>
      <c r="L46" s="16">
        <v>-0.23318326271186401</v>
      </c>
      <c r="M46" s="16">
        <v>-0.09648113489883009</v>
      </c>
      <c r="N46" s="16">
        <v>0.0924353895491417</v>
      </c>
      <c r="O46" s="16">
        <v>0.501100044237364</v>
      </c>
    </row>
    <row r="47" spans="1:15" x14ac:dyDescent="0.25">
      <c r="A47" s="1" t="s">
        <v>61</v>
      </c>
      <c r="B47" s="2">
        <v>20.49</v>
      </c>
      <c r="C47" s="5">
        <v>7.15</v>
      </c>
      <c r="D47" s="5">
        <v>20.64</v>
      </c>
      <c r="E47" s="16">
        <v>0.0566334556895648</v>
      </c>
      <c r="F47" s="16">
        <v>0.0862533692722372</v>
      </c>
      <c r="G47" s="16">
        <v>0.655710764174199</v>
      </c>
      <c r="H47" s="16">
        <v>0.22790981109079803</v>
      </c>
      <c r="I47" s="16">
        <v>0.0212873796249366</v>
      </c>
      <c r="J47" s="16">
        <v>-0.0413891531874405</v>
      </c>
      <c r="K47" s="16">
        <v>0.0839381328111352</v>
      </c>
      <c r="L47" s="16">
        <v>0.883177570093458</v>
      </c>
      <c r="M47" s="16">
        <v>1.2313569240525</v>
      </c>
      <c r="N47" s="16">
        <v>1.11437565582371</v>
      </c>
      <c r="O47" s="16">
        <v>1.75521054806322</v>
      </c>
    </row>
    <row r="48" spans="1:15" x14ac:dyDescent="0.25">
      <c r="A48" s="1" t="s">
        <v>62</v>
      </c>
      <c r="B48" s="2">
        <v>131.095</v>
      </c>
      <c r="C48" s="5">
        <v>108.23</v>
      </c>
      <c r="D48" s="5">
        <v>157.83</v>
      </c>
      <c r="E48" s="16">
        <v>-0.0113524559146295</v>
      </c>
      <c r="F48" s="16">
        <v>-0.007747816179263201</v>
      </c>
      <c r="G48" s="16">
        <v>-0.169812519860184</v>
      </c>
      <c r="H48" s="16">
        <v>-0.0311503374619892</v>
      </c>
      <c r="I48" s="16">
        <v>-0.09139597968978229</v>
      </c>
      <c r="J48" s="16">
        <v>0.125150732127476</v>
      </c>
      <c r="K48" s="16">
        <v>0.240214147973751</v>
      </c>
      <c r="L48" s="16">
        <v>0.00153338955761711</v>
      </c>
      <c r="M48" s="16">
        <v>0.172364301865541</v>
      </c>
      <c r="N48" s="16">
        <v>0.989491318915626</v>
      </c>
      <c r="O48" s="16">
        <v>1.8923805724862501</v>
      </c>
    </row>
    <row r="49" spans="1:15" x14ac:dyDescent="0.25">
      <c r="A49" s="1" t="s">
        <v>63</v>
      </c>
      <c r="B49" s="2">
        <v>41.04</v>
      </c>
      <c r="C49" s="5">
        <v>19.78</v>
      </c>
      <c r="D49" s="5">
        <v>46.43</v>
      </c>
      <c r="E49" s="16">
        <v>-0.0181297709923664</v>
      </c>
      <c r="F49" s="16">
        <v>-0.092792594225259</v>
      </c>
      <c r="G49" s="16">
        <v>0.313756782636451</v>
      </c>
      <c r="H49" s="16">
        <v>-0.0269503546099291</v>
      </c>
      <c r="I49" s="16">
        <v>-0.0303886925795053</v>
      </c>
      <c r="J49" s="16">
        <v>-0.257039711191336</v>
      </c>
      <c r="K49" s="16">
        <v>-0.129992278671987</v>
      </c>
      <c r="L49" s="16">
        <v>0.308328035600763</v>
      </c>
      <c r="M49" s="16">
        <v>0.740870169539514</v>
      </c>
      <c r="N49" s="16">
        <v>-0.09458864936207659</v>
      </c>
      <c r="O49" s="16">
        <v>0.471768503751226</v>
      </c>
    </row>
    <row r="50" spans="1:15" x14ac:dyDescent="0.25">
      <c r="A50" s="1" t="s">
        <v>64</v>
      </c>
      <c r="B50" s="2">
        <v>67.05</v>
      </c>
      <c r="C50" s="5">
        <v>29.68</v>
      </c>
      <c r="D50" s="5">
        <v>67.1</v>
      </c>
      <c r="E50" s="16">
        <v>0.024922118380062298</v>
      </c>
      <c r="F50" s="16">
        <v>0.100886732474486</v>
      </c>
      <c r="G50" s="16">
        <v>0.375418060200669</v>
      </c>
      <c r="H50" s="16">
        <v>0.228070175438597</v>
      </c>
      <c r="I50" s="16">
        <v>0.41201716738197397</v>
      </c>
      <c r="J50" s="16">
        <v>0.37945492662473795</v>
      </c>
      <c r="K50" s="16">
        <v>0.48757826951300204</v>
      </c>
      <c r="L50" s="16">
        <v>1.33443714130646</v>
      </c>
      <c r="M50" s="16">
        <v>1.6203449256845202</v>
      </c>
      <c r="N50" s="16">
        <v>3.49863283950013</v>
      </c>
      <c r="O50" s="16">
        <v>4.70591086704464</v>
      </c>
    </row>
    <row r="51" spans="1:15" x14ac:dyDescent="0.25">
      <c r="A51" s="1" t="s">
        <v>65</v>
      </c>
      <c r="B51" s="2">
        <v>59.35</v>
      </c>
      <c r="C51" s="5">
        <v>32.1</v>
      </c>
      <c r="D51" s="5">
        <v>59.54</v>
      </c>
      <c r="E51" s="16">
        <v>0.0282294086117563</v>
      </c>
      <c r="F51" s="16">
        <v>0.07469654528478059</v>
      </c>
      <c r="G51" s="16">
        <v>0.269018743109151</v>
      </c>
      <c r="H51" s="16">
        <v>0.102279256847347</v>
      </c>
      <c r="I51" s="16">
        <v>0.119649805447471</v>
      </c>
      <c r="J51" s="16">
        <v>0.259299781181619</v>
      </c>
      <c r="K51" s="16">
        <v>0.468358297567528</v>
      </c>
      <c r="L51" s="16">
        <v>0.08564421807206189</v>
      </c>
      <c r="M51" s="16">
        <v>0.38415426062231495</v>
      </c>
      <c r="N51" s="16">
        <v>0.429458519622454</v>
      </c>
      <c r="O51" s="16">
        <v>1.3892660504798702</v>
      </c>
    </row>
    <row r="52" spans="1:15" x14ac:dyDescent="0.25">
      <c r="A52" s="1" t="s">
        <v>66</v>
      </c>
      <c r="B52" s="2">
        <v>85.06</v>
      </c>
      <c r="C52" s="5">
        <v>41.3</v>
      </c>
      <c r="D52" s="5">
        <v>87.28</v>
      </c>
      <c r="E52" s="16">
        <v>0.0173512747875354</v>
      </c>
      <c r="F52" s="16">
        <v>0.0365604329524955</v>
      </c>
      <c r="G52" s="16">
        <v>0.322744014732965</v>
      </c>
      <c r="H52" s="16">
        <v>0.021329541414859602</v>
      </c>
      <c r="I52" s="16">
        <v>0.213430944671266</v>
      </c>
      <c r="J52" s="16">
        <v>-0.028516681695220897</v>
      </c>
      <c r="K52" s="16">
        <v>0.209000491348824</v>
      </c>
      <c r="L52" s="16">
        <v>0.24193083573487</v>
      </c>
      <c r="M52" s="16">
        <v>0.617469661937242</v>
      </c>
      <c r="N52" s="16">
        <v>0.342105263157895</v>
      </c>
      <c r="O52" s="16">
        <v>0.978531663729587</v>
      </c>
    </row>
    <row r="53" spans="1:15" x14ac:dyDescent="0.25">
      <c r="A53" s="1" t="s">
        <v>67</v>
      </c>
      <c r="B53" s="2">
        <v>57.32</v>
      </c>
      <c r="C53" s="5">
        <v>32.16</v>
      </c>
      <c r="D53" s="5">
        <v>61.26</v>
      </c>
      <c r="E53" s="16">
        <v>-0.039452919516044196</v>
      </c>
      <c r="F53" s="16">
        <v>-0.004</v>
      </c>
      <c r="G53" s="16">
        <v>0.159856023713741</v>
      </c>
      <c r="H53" s="16">
        <v>-0.00976138828633406</v>
      </c>
      <c r="I53" s="16">
        <v>-0.160845588235294</v>
      </c>
      <c r="J53" s="16">
        <v>-0.308769716088328</v>
      </c>
      <c r="K53" s="16">
        <v>-0.24499607365660603</v>
      </c>
      <c r="L53" s="16">
        <v>-0.10504819473942201</v>
      </c>
      <c r="M53" s="16">
        <v>0.014256435703153</v>
      </c>
      <c r="N53" s="16">
        <v>1.76806467913087</v>
      </c>
      <c r="O53" s="16">
        <v>2.46858601128477</v>
      </c>
    </row>
    <row r="54" spans="1:15" x14ac:dyDescent="0.25">
      <c r="A54" s="1" t="s">
        <v>68</v>
      </c>
      <c r="B54" s="2">
        <v>48.35</v>
      </c>
      <c r="C54" s="5">
        <v>12</v>
      </c>
      <c r="D54" s="5">
        <v>63.85</v>
      </c>
      <c r="E54" s="16">
        <v>0.015980331899201</v>
      </c>
      <c r="F54" s="16">
        <v>-0.14055459272097098</v>
      </c>
      <c r="G54" s="16">
        <v>0.050635593220339</v>
      </c>
      <c r="H54" s="16">
        <v>-0.09225700164744649</v>
      </c>
      <c r="I54" s="16">
        <v>0.690760313672008</v>
      </c>
      <c r="J54" s="16">
        <v>-0.282032720428551</v>
      </c>
      <c r="K54" s="16">
        <v>-0.21310951071134301</v>
      </c>
      <c r="L54" s="16">
        <v>0.7628865979381441</v>
      </c>
      <c r="M54" s="16">
        <v>1.0514237890456501</v>
      </c>
      <c r="N54" s="16">
        <v>0.523970497848802</v>
      </c>
      <c r="O54" s="16">
        <v>0.980362516725421</v>
      </c>
    </row>
    <row r="55" spans="1:15" x14ac:dyDescent="0.25">
      <c r="A55" s="1" t="s">
        <v>69</v>
      </c>
      <c r="B55" s="2">
        <v>14.18</v>
      </c>
      <c r="C55" s="5">
        <v>8.1</v>
      </c>
      <c r="D55" s="5">
        <v>14.53</v>
      </c>
      <c r="E55" s="16">
        <v>0.0265682656826568</v>
      </c>
      <c r="F55" s="16">
        <v>0.00143988480921526</v>
      </c>
      <c r="G55" s="16">
        <v>0.38961038961039</v>
      </c>
      <c r="H55" s="16">
        <v>0.0918367346938776</v>
      </c>
      <c r="I55" s="16">
        <v>-0.11118210862619801</v>
      </c>
      <c r="J55" s="16">
        <v>-0.18892128279883402</v>
      </c>
      <c r="K55" s="16">
        <v>-0.053877424751759904</v>
      </c>
      <c r="L55" s="16">
        <v>0.11547714514835601</v>
      </c>
      <c r="M55" s="16">
        <v>0.40908641074912194</v>
      </c>
      <c r="N55" s="16">
        <v>0.12177419354838699</v>
      </c>
      <c r="O55" s="16">
        <v>0.893952034190866</v>
      </c>
    </row>
    <row r="56" spans="1:15" x14ac:dyDescent="0.25">
      <c r="A56" s="1" t="s">
        <v>70</v>
      </c>
      <c r="B56" s="2">
        <v>46.11</v>
      </c>
      <c r="C56" s="5">
        <v>10.8</v>
      </c>
      <c r="D56" s="5">
        <v>69.63</v>
      </c>
      <c r="E56" s="16">
        <v>0.015739303923742</v>
      </c>
      <c r="F56" s="16">
        <v>0.0387667195647246</v>
      </c>
      <c r="G56" s="16">
        <v>0.644651830581479</v>
      </c>
      <c r="H56" s="16">
        <v>0.193850964043773</v>
      </c>
      <c r="I56" s="16">
        <v>-0.40299674267101</v>
      </c>
      <c r="J56" s="16">
        <v>-0.194869091548058</v>
      </c>
      <c r="K56" s="16">
        <v>0.00537218446857514</v>
      </c>
      <c r="L56" s="16">
        <v>1.21781219748306</v>
      </c>
      <c r="M56" s="16">
        <v>2.07811943352614</v>
      </c>
      <c r="N56" s="16">
        <v>0.417478731631864</v>
      </c>
      <c r="O56" s="16">
        <v>1.7478072565159999</v>
      </c>
    </row>
    <row r="57" spans="1:15" x14ac:dyDescent="0.25">
      <c r="A57" s="1" t="s">
        <v>71</v>
      </c>
      <c r="B57" s="2">
        <v>41.41</v>
      </c>
      <c r="C57" s="5">
        <v>13.54</v>
      </c>
      <c r="D57" s="5">
        <v>41.7</v>
      </c>
      <c r="E57" s="16">
        <v>0.038540596094552904</v>
      </c>
      <c r="F57" s="16">
        <v>0.148948266060262</v>
      </c>
      <c r="G57" s="16">
        <v>0.664059283655825</v>
      </c>
      <c r="H57" s="16">
        <v>0.292612727854173</v>
      </c>
      <c r="I57" s="16">
        <v>0.452911574406901</v>
      </c>
      <c r="J57" s="16">
        <v>-0.223737276742846</v>
      </c>
      <c r="K57" s="16">
        <v>-0.138453678618819</v>
      </c>
      <c r="L57" s="16">
        <v>0.0656472449248616</v>
      </c>
      <c r="M57" s="16">
        <v>0.219059453984555</v>
      </c>
      <c r="N57" s="16">
        <v>2.7573785730885403</v>
      </c>
      <c r="O57" s="16">
        <v>3.64238806349479</v>
      </c>
    </row>
    <row r="58" spans="1:15" x14ac:dyDescent="0.25">
      <c r="A58" s="1" t="s">
        <v>72</v>
      </c>
      <c r="B58" s="2">
        <v>90.39</v>
      </c>
      <c r="C58" s="5">
        <v>46.31</v>
      </c>
      <c r="D58" s="5">
        <v>99.25</v>
      </c>
      <c r="E58" s="16">
        <v>0.0095078299776286</v>
      </c>
      <c r="F58" s="16">
        <v>0.0216210097351143</v>
      </c>
      <c r="G58" s="16">
        <v>0.21729161046668502</v>
      </c>
      <c r="H58" s="16">
        <v>-0.0314445159905559</v>
      </c>
      <c r="I58" s="16">
        <v>0.00155365664188214</v>
      </c>
      <c r="J58" s="16">
        <v>0.350845681784164</v>
      </c>
      <c r="K58" s="16">
        <v>0.486991230681528</v>
      </c>
      <c r="L58" s="16">
        <v>0.7609756097560979</v>
      </c>
      <c r="M58" s="16">
        <v>1.06437662441681</v>
      </c>
      <c r="N58" s="16">
        <v>1.6858120675545</v>
      </c>
      <c r="O58" s="16">
        <v>2.78595812926804</v>
      </c>
    </row>
    <row r="59" spans="1:15" x14ac:dyDescent="0.25">
      <c r="A59" s="1" t="s">
        <v>73</v>
      </c>
      <c r="B59" s="2">
        <v>33.67</v>
      </c>
      <c r="C59" s="5">
        <v>20.49</v>
      </c>
      <c r="D59" s="5">
        <v>56.58</v>
      </c>
      <c r="E59" s="16">
        <v>-0.0506738544474394</v>
      </c>
      <c r="F59" s="16">
        <v>0.16122650840751698</v>
      </c>
      <c r="G59" s="16">
        <v>0.0519713261648746</v>
      </c>
      <c r="H59" s="16">
        <v>0.09856519026824699</v>
      </c>
      <c r="I59" s="16">
        <v>0.251599147121535</v>
      </c>
      <c r="J59" s="16">
        <v>-0.20262621688929103</v>
      </c>
      <c r="K59" s="16">
        <v>-0.10048335550236599</v>
      </c>
      <c r="L59" s="16">
        <v>1.13325257419746</v>
      </c>
      <c r="M59" s="16">
        <v>1.55357646320907</v>
      </c>
      <c r="N59" s="16">
        <v>1.3574297188755</v>
      </c>
      <c r="O59" s="16">
        <v>2.90033258459132</v>
      </c>
    </row>
    <row r="60" spans="1:15" x14ac:dyDescent="0.25">
      <c r="A60" s="1" t="s">
        <v>74</v>
      </c>
      <c r="B60" s="2">
        <v>120.86</v>
      </c>
      <c r="C60" s="5">
        <v>36.64</v>
      </c>
      <c r="D60" s="5">
        <v>129</v>
      </c>
      <c r="E60" s="16">
        <v>-0.0026190865935504996</v>
      </c>
      <c r="F60" s="16">
        <v>0.0764066778553131</v>
      </c>
      <c r="G60" s="16">
        <v>0.177391304347826</v>
      </c>
      <c r="H60" s="16">
        <v>0.278967254408061</v>
      </c>
      <c r="I60" s="16">
        <v>0.309196390201977</v>
      </c>
      <c r="J60" s="16">
        <v>0.0348165760869565</v>
      </c>
      <c r="K60" s="16">
        <v>0.11734193180879499</v>
      </c>
      <c r="L60" s="16">
        <v>0.419452533488643</v>
      </c>
      <c r="M60" s="16">
        <v>0.610199830125716</v>
      </c>
      <c r="N60" s="16">
        <v>2.1302337528898</v>
      </c>
      <c r="O60" s="16">
        <v>2.83678365282411</v>
      </c>
    </row>
    <row r="61" spans="1:15" x14ac:dyDescent="0.25">
      <c r="A61" s="1" t="s">
        <v>75</v>
      </c>
      <c r="B61" s="2">
        <v>81.05</v>
      </c>
      <c r="C61" s="5">
        <v>31.79</v>
      </c>
      <c r="D61" s="5">
        <v>81.55</v>
      </c>
      <c r="E61" s="16">
        <v>0.0630252100840336</v>
      </c>
      <c r="F61" s="16">
        <v>0.221651090342679</v>
      </c>
      <c r="G61" s="16">
        <v>0.38300123435020306</v>
      </c>
      <c r="H61" s="16">
        <v>0.255281690140845</v>
      </c>
      <c r="I61" s="16">
        <v>0.318151260504202</v>
      </c>
      <c r="J61" s="16">
        <v>0.395551601423487</v>
      </c>
      <c r="K61" s="16">
        <v>0.486178633769644</v>
      </c>
      <c r="L61" s="16">
        <v>1.04404482668752</v>
      </c>
      <c r="M61" s="16">
        <v>1.26974444795084</v>
      </c>
      <c r="N61" s="16">
        <v>1.40509046304814</v>
      </c>
      <c r="O61" s="16">
        <v>1.92124992761952</v>
      </c>
    </row>
    <row r="62" spans="1:15" x14ac:dyDescent="0.25">
      <c r="A62" s="1" t="s">
        <v>76</v>
      </c>
      <c r="B62" s="2">
        <v>77.78</v>
      </c>
      <c r="C62" s="5">
        <v>63.15</v>
      </c>
      <c r="D62" s="5">
        <v>89.35</v>
      </c>
      <c r="E62" s="16">
        <v>-0.00436793422404933</v>
      </c>
      <c r="F62" s="16">
        <v>-0.0277255049554636</v>
      </c>
      <c r="G62" s="16">
        <v>0.0175945378151261</v>
      </c>
      <c r="H62" s="16">
        <v>-0.005134788189987159</v>
      </c>
      <c r="I62" s="16">
        <v>-0.16505063563887098</v>
      </c>
      <c r="J62" s="16">
        <v>0.040967092008059106</v>
      </c>
      <c r="K62" s="16">
        <v>0.173605903603144</v>
      </c>
      <c r="L62" s="16">
        <v>0.36563876651982397</v>
      </c>
      <c r="M62" s="16">
        <v>0.6774978438034099</v>
      </c>
      <c r="N62" s="16">
        <v>0.569461320372621</v>
      </c>
      <c r="O62" s="16">
        <v>1.45096941616284</v>
      </c>
    </row>
    <row r="63" spans="1:15" x14ac:dyDescent="0.25">
      <c r="A63" s="1" t="s">
        <v>77</v>
      </c>
      <c r="B63" s="2">
        <v>42.97</v>
      </c>
      <c r="C63" s="5">
        <v>10.49</v>
      </c>
      <c r="D63" s="5">
        <v>43.708</v>
      </c>
      <c r="E63" s="16">
        <v>0.0217759496733608</v>
      </c>
      <c r="F63" s="16">
        <v>0.0867215645908389</v>
      </c>
      <c r="G63" s="16">
        <v>0.978912839737582</v>
      </c>
      <c r="H63" s="16">
        <v>0.304603027494594</v>
      </c>
      <c r="I63" s="16">
        <v>0.168834763354553</v>
      </c>
      <c r="J63" s="16">
        <v>-0.170822697820538</v>
      </c>
      <c r="K63" s="16">
        <v>-0.07084274621911969</v>
      </c>
      <c r="L63" s="16">
        <v>0.578691588785047</v>
      </c>
      <c r="M63" s="16">
        <v>0.819569586072919</v>
      </c>
      <c r="N63" s="16">
        <v>1.21796160242605</v>
      </c>
      <c r="O63" s="16">
        <v>1.77869177423358</v>
      </c>
    </row>
    <row r="64" spans="1:15" x14ac:dyDescent="0.25">
      <c r="A64" s="1" t="s">
        <v>78</v>
      </c>
      <c r="B64" s="2">
        <v>61.45</v>
      </c>
      <c r="C64" s="5">
        <v>36.36</v>
      </c>
      <c r="D64" s="5">
        <v>62.21</v>
      </c>
      <c r="E64" s="16">
        <v>0.012579671251258</v>
      </c>
      <c r="F64" s="16">
        <v>0.00432540342705041</v>
      </c>
      <c r="G64" s="16">
        <v>0.11610279164355701</v>
      </c>
      <c r="H64" s="16">
        <v>0.0189029535864979</v>
      </c>
      <c r="I64" s="16">
        <v>0.0688739376770538</v>
      </c>
      <c r="J64" s="16">
        <v>0.209577239030254</v>
      </c>
      <c r="K64" s="16">
        <v>0.326656398113718</v>
      </c>
      <c r="L64" s="16">
        <v>0.418468045112782</v>
      </c>
      <c r="M64" s="16">
        <v>0.65320199916349</v>
      </c>
      <c r="N64" s="16">
        <v>0.670910600608912</v>
      </c>
      <c r="O64" s="16">
        <v>1.2885532305303098</v>
      </c>
    </row>
    <row r="65" spans="1:15" x14ac:dyDescent="0.25">
      <c r="A65" s="1" t="s">
        <v>79</v>
      </c>
      <c r="B65" s="2">
        <v>44.42</v>
      </c>
      <c r="C65" s="5">
        <v>25.23</v>
      </c>
      <c r="D65" s="5">
        <v>45.05</v>
      </c>
      <c r="E65" s="16">
        <v>0.0073817762399077304</v>
      </c>
      <c r="F65" s="16">
        <v>0.0167636786961583</v>
      </c>
      <c r="G65" s="16">
        <v>0.25813886488043797</v>
      </c>
      <c r="H65" s="16">
        <v>0.08362282878411911</v>
      </c>
      <c r="I65" s="16">
        <v>-0.0781085074941946</v>
      </c>
      <c r="J65" s="16">
        <v>-0.151049766718507</v>
      </c>
      <c r="K65" s="16">
        <v>-0.0837389022930543</v>
      </c>
      <c r="L65" s="16">
        <v>0.44554783184376</v>
      </c>
      <c r="M65" s="16">
        <v>0.616637253157688</v>
      </c>
      <c r="N65" s="16">
        <v>1.51108208317346</v>
      </c>
      <c r="O65" s="16">
        <v>2.19855920220262</v>
      </c>
    </row>
    <row r="66" spans="1:15" x14ac:dyDescent="0.25">
      <c r="A66" s="1" t="s">
        <v>80</v>
      </c>
      <c r="B66" s="2">
        <v>29.04</v>
      </c>
      <c r="C66" s="5">
        <v>16.59</v>
      </c>
      <c r="D66" s="5">
        <v>35.19</v>
      </c>
      <c r="E66" s="16">
        <v>0.012931034482758601</v>
      </c>
      <c r="F66" s="16">
        <v>-0.015706806282722502</v>
      </c>
      <c r="G66" s="16">
        <v>0.34863701578192197</v>
      </c>
      <c r="H66" s="16">
        <v>0.135265700483092</v>
      </c>
      <c r="I66" s="16">
        <v>-0.250996015936255</v>
      </c>
      <c r="J66" s="16">
        <v>-0.303187546330615</v>
      </c>
      <c r="K66" s="16">
        <v>-0.22802504557361603</v>
      </c>
      <c r="L66" s="16">
        <v>0.0829493087557604</v>
      </c>
      <c r="M66" s="16">
        <v>0.259509923425501</v>
      </c>
      <c r="N66" s="16">
        <v>0.206675224646983</v>
      </c>
      <c r="O66" s="16">
        <v>0.621799851194535</v>
      </c>
    </row>
    <row r="67" spans="1:15" x14ac:dyDescent="0.25">
      <c r="A67" s="1" t="s">
        <v>81</v>
      </c>
      <c r="B67" s="2">
        <v>42.04</v>
      </c>
      <c r="C67" s="5">
        <v>14.43</v>
      </c>
      <c r="D67" s="5">
        <v>42.76</v>
      </c>
      <c r="E67" s="16">
        <v>0.038393084159674504</v>
      </c>
      <c r="F67" s="16">
        <v>0.0279385854517996</v>
      </c>
      <c r="G67" s="16">
        <v>0.353662578720583</v>
      </c>
      <c r="H67" s="16">
        <v>0.107675617032818</v>
      </c>
      <c r="I67" s="16">
        <v>0.401991074493649</v>
      </c>
      <c r="J67" s="16">
        <v>-0.173279352226721</v>
      </c>
      <c r="K67" s="16">
        <v>-0.0985608451719767</v>
      </c>
      <c r="L67" s="16">
        <v>1.28667413213886</v>
      </c>
      <c r="M67" s="16">
        <v>1.5924080167990702</v>
      </c>
      <c r="N67" s="16">
        <v>1.02003215036478</v>
      </c>
      <c r="O67" s="16">
        <v>1.63442727266497</v>
      </c>
    </row>
    <row r="68" spans="1:15" x14ac:dyDescent="0.25">
      <c r="A68" s="1" t="s">
        <v>82</v>
      </c>
      <c r="B68" s="2">
        <v>46.72</v>
      </c>
      <c r="C68" s="5">
        <v>19.22</v>
      </c>
      <c r="D68" s="5">
        <v>46.83</v>
      </c>
      <c r="E68" s="16">
        <v>0.0397636900704385</v>
      </c>
      <c r="F68" s="16">
        <v>0.08513161014939531</v>
      </c>
      <c r="G68" s="16">
        <v>0.386666666666667</v>
      </c>
      <c r="H68" s="16">
        <v>0.138025366824173</v>
      </c>
      <c r="I68" s="16">
        <v>0.32676138011017697</v>
      </c>
      <c r="J68" s="16">
        <v>0.0841032930585169</v>
      </c>
      <c r="K68" s="16">
        <v>0.255293616860607</v>
      </c>
      <c r="L68" s="16">
        <v>0.39215089747490095</v>
      </c>
      <c r="M68" s="16">
        <v>0.758344743923127</v>
      </c>
      <c r="N68" s="16">
        <v>0.560709413369714</v>
      </c>
      <c r="O68" s="16">
        <v>1.22880189272473</v>
      </c>
    </row>
    <row r="69" spans="1:15" x14ac:dyDescent="0.25">
      <c r="A69" s="1" t="s">
        <v>83</v>
      </c>
      <c r="B69" s="2">
        <v>49.47</v>
      </c>
      <c r="C69" s="5">
        <v>22.49</v>
      </c>
      <c r="D69" s="5">
        <v>49.81</v>
      </c>
      <c r="E69" s="16">
        <v>0.0187578157565652</v>
      </c>
      <c r="F69" s="16">
        <v>0.158843053579896</v>
      </c>
      <c r="G69" s="16">
        <v>0.144462655115898</v>
      </c>
      <c r="H69" s="16">
        <v>0.20750988142292498</v>
      </c>
      <c r="I69" s="16">
        <v>0.239036755386565</v>
      </c>
      <c r="J69" s="16">
        <v>0.350276243093923</v>
      </c>
      <c r="K69" s="16">
        <v>0.471755178853491</v>
      </c>
      <c r="L69" s="16">
        <v>0.9641039904662201</v>
      </c>
      <c r="M69" s="16">
        <v>1.2378123975444302</v>
      </c>
      <c r="N69" s="16">
        <v>1.92811507444319</v>
      </c>
      <c r="O69" s="16">
        <v>2.8918490348114</v>
      </c>
    </row>
    <row r="70" spans="1:15" x14ac:dyDescent="0.25">
      <c r="A70" s="1" t="s">
        <v>84</v>
      </c>
      <c r="B70" s="2">
        <v>17.305</v>
      </c>
      <c r="C70" s="5">
        <v>8.47</v>
      </c>
      <c r="D70" s="5">
        <v>17.46</v>
      </c>
      <c r="E70" s="16">
        <v>0.0439356435643564</v>
      </c>
      <c r="F70" s="16">
        <v>0.0107849011384062</v>
      </c>
      <c r="G70" s="16">
        <v>0.49556737588652505</v>
      </c>
      <c r="H70" s="16">
        <v>0.114266842800528</v>
      </c>
      <c r="I70" s="16">
        <v>-0.0549019607843137</v>
      </c>
      <c r="J70" s="16">
        <v>-0.24281867145421898</v>
      </c>
      <c r="K70" s="16">
        <v>-0.113898288375265</v>
      </c>
      <c r="L70" s="16">
        <v>0.131455399061033</v>
      </c>
      <c r="M70" s="16">
        <v>0.428612222316521</v>
      </c>
      <c r="N70" s="16">
        <v>0.40700583819849906</v>
      </c>
      <c r="O70" s="16">
        <v>1.0824699463909502</v>
      </c>
    </row>
    <row r="71" spans="1:15" x14ac:dyDescent="0.25">
      <c r="A71" s="1" t="s">
        <v>85</v>
      </c>
      <c r="B71" s="2">
        <v>161.57</v>
      </c>
      <c r="C71" s="5">
        <v>79.64</v>
      </c>
      <c r="D71" s="5">
        <v>175.82</v>
      </c>
      <c r="E71" s="16">
        <v>-0.0174429279637677</v>
      </c>
      <c r="F71" s="16">
        <v>0.0272587663168672</v>
      </c>
      <c r="G71" s="16">
        <v>0.00124734938256206</v>
      </c>
      <c r="H71" s="16">
        <v>-0.0466745843230404</v>
      </c>
      <c r="I71" s="16">
        <v>0.503746721618584</v>
      </c>
      <c r="J71" s="16">
        <v>0.5088345864661651</v>
      </c>
      <c r="K71" s="16">
        <v>0.6628159805315219</v>
      </c>
      <c r="L71" s="16">
        <v>0.64876245250077</v>
      </c>
      <c r="M71" s="16">
        <v>0.930364327843305</v>
      </c>
      <c r="N71" s="16">
        <v>1.0993853798875401</v>
      </c>
      <c r="O71" s="16">
        <v>1.83825786521661</v>
      </c>
    </row>
    <row r="72" spans="1:15" x14ac:dyDescent="0.25">
      <c r="A72" s="1" t="s">
        <v>86</v>
      </c>
      <c r="B72" s="2">
        <v>66.14</v>
      </c>
      <c r="C72" s="5">
        <v>9.85</v>
      </c>
      <c r="D72" s="5">
        <v>67.2</v>
      </c>
      <c r="E72" s="16">
        <v>0.0751157605899503</v>
      </c>
      <c r="F72" s="16">
        <v>0.432914285714286</v>
      </c>
      <c r="G72" s="16">
        <v>1.29465592972182</v>
      </c>
      <c r="H72" s="16">
        <v>0.682501341921632</v>
      </c>
      <c r="I72" s="16">
        <v>0.7574992991309221</v>
      </c>
      <c r="J72" s="16">
        <v>0.131792742372269</v>
      </c>
      <c r="K72" s="16">
        <v>0.215340676389972</v>
      </c>
      <c r="L72" s="16">
        <v>0.39033045021069</v>
      </c>
      <c r="M72" s="16">
        <v>0.528997297794931</v>
      </c>
      <c r="N72" s="16">
        <v>1.73635966826713</v>
      </c>
      <c r="O72" s="16">
        <v>2.18674335782536</v>
      </c>
    </row>
    <row r="73" spans="1:15" x14ac:dyDescent="0.25">
      <c r="A73" s="1" t="s">
        <v>87</v>
      </c>
      <c r="B73" s="2">
        <v>74.24</v>
      </c>
      <c r="C73" s="5">
        <v>29.01</v>
      </c>
      <c r="D73" s="5">
        <v>75.38</v>
      </c>
      <c r="E73" s="16">
        <v>0.104881062712388</v>
      </c>
      <c r="F73" s="16">
        <v>0.181532870829204</v>
      </c>
      <c r="G73" s="16">
        <v>0.318282344268338</v>
      </c>
      <c r="H73" s="16">
        <v>0.264451122503094</v>
      </c>
      <c r="I73" s="16">
        <v>-0.140574312147062</v>
      </c>
      <c r="J73" s="16">
        <v>-0.23308673742897</v>
      </c>
      <c r="K73" s="16">
        <v>-0.11491119695794999</v>
      </c>
      <c r="L73" s="16">
        <v>0.253812445223488</v>
      </c>
      <c r="M73" s="16">
        <v>0.567665844718067</v>
      </c>
      <c r="N73" s="16">
        <v>1.431339225017</v>
      </c>
      <c r="O73" s="16">
        <v>2.72813657158924</v>
      </c>
    </row>
    <row r="74" spans="1:15" x14ac:dyDescent="0.25">
      <c r="A74" s="1" t="s">
        <v>88</v>
      </c>
      <c r="B74" s="2">
        <v>54.4</v>
      </c>
      <c r="C74" s="5">
        <v>17.26</v>
      </c>
      <c r="D74" s="5">
        <v>55</v>
      </c>
      <c r="E74" s="16">
        <v>0.038638638638638596</v>
      </c>
      <c r="F74" s="16">
        <v>-0.00288295214299443</v>
      </c>
      <c r="G74" s="16">
        <v>0.838412473423104</v>
      </c>
      <c r="H74" s="16">
        <v>0.230842230130486</v>
      </c>
      <c r="I74" s="16">
        <v>0.10925807141329899</v>
      </c>
      <c r="J74" s="16">
        <v>-0.0926897516614201</v>
      </c>
      <c r="K74" s="16">
        <v>0.00774908725507468</v>
      </c>
      <c r="L74" s="16">
        <v>0.550508069336521</v>
      </c>
      <c r="M74" s="16">
        <v>0.801089666908818</v>
      </c>
      <c r="N74" s="16">
        <v>1.21994009413778</v>
      </c>
      <c r="O74" s="16">
        <v>1.85556661404712</v>
      </c>
    </row>
    <row r="75" spans="1:15" x14ac:dyDescent="0.25">
      <c r="A75" s="1" t="s">
        <v>89</v>
      </c>
      <c r="B75" s="2">
        <v>192.66</v>
      </c>
      <c r="C75" s="5">
        <v>62.43</v>
      </c>
      <c r="D75" s="5">
        <v>214.68</v>
      </c>
      <c r="E75" s="16">
        <v>-0.022958035312359303</v>
      </c>
      <c r="F75" s="16">
        <v>-0.0169593880529415</v>
      </c>
      <c r="G75" s="16">
        <v>0.0594999186418615</v>
      </c>
      <c r="H75" s="16">
        <v>0.08227602637265219</v>
      </c>
      <c r="I75" s="16">
        <v>0.32685776389077603</v>
      </c>
      <c r="J75" s="16">
        <v>0.131094383323683</v>
      </c>
      <c r="K75" s="16">
        <v>0.250961938709933</v>
      </c>
      <c r="L75" s="16">
        <v>0.366874256525086</v>
      </c>
      <c r="M75" s="16">
        <v>0.586442334654777</v>
      </c>
      <c r="N75" s="16">
        <v>1.34108341323106</v>
      </c>
      <c r="O75" s="16">
        <v>2.04209830679194</v>
      </c>
    </row>
    <row r="76" spans="1:15" x14ac:dyDescent="0.25">
      <c r="A76" s="1" t="s">
        <v>90</v>
      </c>
      <c r="B76" s="2">
        <v>244.22</v>
      </c>
      <c r="C76" s="5">
        <v>128.26</v>
      </c>
      <c r="D76" s="5">
        <v>265.18</v>
      </c>
      <c r="E76" s="16">
        <v>-0.018455834945196602</v>
      </c>
      <c r="F76" s="16">
        <v>0.000533990552474841</v>
      </c>
      <c r="G76" s="16">
        <v>0.012638230647709301</v>
      </c>
      <c r="H76" s="16">
        <v>0.0751710439196645</v>
      </c>
      <c r="I76" s="16">
        <v>0.433245072080024</v>
      </c>
      <c r="J76" s="16">
        <v>0.438832772166106</v>
      </c>
      <c r="K76" s="16">
        <v>0.6084529660763409</v>
      </c>
      <c r="L76" s="16">
        <v>0.94010354440462</v>
      </c>
      <c r="M76" s="16">
        <v>1.2972041141591601</v>
      </c>
      <c r="N76" s="16">
        <v>2.70858708891596</v>
      </c>
      <c r="O76" s="16">
        <v>4.32945348437072</v>
      </c>
    </row>
    <row r="77" spans="1:15" x14ac:dyDescent="0.25">
      <c r="A77" s="1" t="s">
        <v>91</v>
      </c>
      <c r="B77" s="2">
        <v>53.36</v>
      </c>
      <c r="C77" s="5">
        <v>22.74</v>
      </c>
      <c r="D77" s="5">
        <v>54.29</v>
      </c>
      <c r="E77" s="16">
        <v>0.0427591770875353</v>
      </c>
      <c r="F77" s="16">
        <v>0.048043786742347494</v>
      </c>
      <c r="G77" s="16">
        <v>0.570951078699483</v>
      </c>
      <c r="H77" s="16">
        <v>0.19014732965009198</v>
      </c>
      <c r="I77" s="16">
        <v>0.12857454704213</v>
      </c>
      <c r="J77" s="16">
        <v>-0.0611948429271836</v>
      </c>
      <c r="K77" s="16">
        <v>0.0242689925016743</v>
      </c>
      <c r="L77" s="16">
        <v>1.4147594581971001</v>
      </c>
      <c r="M77" s="16">
        <v>1.6907693375481199</v>
      </c>
      <c r="N77" s="16">
        <v>1.14522821576763</v>
      </c>
      <c r="O77" s="16">
        <v>1.44940912224391</v>
      </c>
    </row>
    <row r="78" spans="1:15" x14ac:dyDescent="0.25">
      <c r="A78" s="1" t="s">
        <v>92</v>
      </c>
      <c r="B78" s="2">
        <v>186.3</v>
      </c>
      <c r="C78" s="5">
        <v>116.08</v>
      </c>
      <c r="D78" s="5">
        <v>210.66</v>
      </c>
      <c r="E78" s="16">
        <v>0.0052242744063325</v>
      </c>
      <c r="F78" s="16">
        <v>-0.0045984219052098005</v>
      </c>
      <c r="G78" s="16">
        <v>0.0173574022644734</v>
      </c>
      <c r="H78" s="16">
        <v>-0.082373910111277</v>
      </c>
      <c r="I78" s="16">
        <v>0.122245787675268</v>
      </c>
      <c r="J78" s="16">
        <v>0.9282316023889059</v>
      </c>
      <c r="K78" s="16">
        <v>0.9540444916286439</v>
      </c>
      <c r="L78" s="16">
        <v>1.80338484179544</v>
      </c>
      <c r="M78" s="16">
        <v>1.8409132498601</v>
      </c>
      <c r="N78" s="16">
        <v>4.63913558318532</v>
      </c>
      <c r="O78" s="16">
        <v>4.7146256757843</v>
      </c>
    </row>
    <row r="79" spans="1:15" x14ac:dyDescent="0.25">
      <c r="A79" s="1" t="s">
        <v>93</v>
      </c>
      <c r="B79" s="2">
        <v>111.74</v>
      </c>
      <c r="C79" s="5">
        <v>62.94</v>
      </c>
      <c r="D79" s="5">
        <v>119.02</v>
      </c>
      <c r="E79" s="16">
        <v>0.0205275952102278</v>
      </c>
      <c r="F79" s="16">
        <v>-0.0133182451253482</v>
      </c>
      <c r="G79" s="16">
        <v>0.0948517337969671</v>
      </c>
      <c r="H79" s="16">
        <v>-0.0168271315812299</v>
      </c>
      <c r="I79" s="16">
        <v>0.187906099350241</v>
      </c>
      <c r="J79" s="16">
        <v>0.5802314233932799</v>
      </c>
      <c r="K79" s="16">
        <v>0.641755011706788</v>
      </c>
      <c r="L79" s="16">
        <v>1.28463740073366</v>
      </c>
      <c r="M79" s="16">
        <v>1.43371555378306</v>
      </c>
      <c r="N79" s="16">
        <v>3.45628243434502</v>
      </c>
      <c r="O79" s="16">
        <v>3.88206201014744</v>
      </c>
    </row>
    <row r="80" spans="1:15" x14ac:dyDescent="0.25">
      <c r="A80" s="1" t="s">
        <v>94</v>
      </c>
      <c r="B80" s="2">
        <v>401.55</v>
      </c>
      <c r="C80" s="5">
        <v>185.99</v>
      </c>
      <c r="D80" s="5">
        <v>423.74</v>
      </c>
      <c r="E80" s="16">
        <v>-0.006376965627189059</v>
      </c>
      <c r="F80" s="16">
        <v>0.0685803351084556</v>
      </c>
      <c r="G80" s="16">
        <v>0.324585412976976</v>
      </c>
      <c r="H80" s="16">
        <v>0.08292747137027771</v>
      </c>
      <c r="I80" s="16">
        <v>0.34599653152711</v>
      </c>
      <c r="J80" s="16">
        <v>1.39588793756188</v>
      </c>
      <c r="K80" s="16">
        <v>1.45267552673716</v>
      </c>
      <c r="L80" s="16">
        <v>3.23243132009466</v>
      </c>
      <c r="M80" s="16">
        <v>3.429817395664</v>
      </c>
      <c r="N80" s="16">
        <v>6.60210681944188</v>
      </c>
      <c r="O80" s="16">
        <v>7.360443045661279</v>
      </c>
    </row>
    <row r="81" spans="1:15" x14ac:dyDescent="0.25">
      <c r="A81" s="1" t="s">
        <v>95</v>
      </c>
      <c r="B81" s="2">
        <v>541.32</v>
      </c>
      <c r="C81" s="5">
        <v>274.24</v>
      </c>
      <c r="D81" s="5">
        <v>605.75</v>
      </c>
      <c r="E81" s="16">
        <v>-0.00423491086779477</v>
      </c>
      <c r="F81" s="16">
        <v>0.0665258097656477</v>
      </c>
      <c r="G81" s="16">
        <v>0.118585833943238</v>
      </c>
      <c r="H81" s="16">
        <v>-0.0356667134043746</v>
      </c>
      <c r="I81" s="16">
        <v>0.610307890423788</v>
      </c>
      <c r="J81" s="16">
        <v>1.73192651439921</v>
      </c>
      <c r="K81" s="16">
        <v>1.7859666307002602</v>
      </c>
      <c r="L81" s="16">
        <v>3.82090598440375</v>
      </c>
      <c r="M81" s="16">
        <v>3.9883781011882</v>
      </c>
      <c r="N81" s="16">
        <v>24.6627798507463</v>
      </c>
      <c r="O81" s="16">
        <v>28.312927916509402</v>
      </c>
    </row>
    <row r="82" spans="1:15" x14ac:dyDescent="0.25">
      <c r="A82" s="1" t="s">
        <v>96</v>
      </c>
      <c r="B82" s="2">
        <v>574.23</v>
      </c>
      <c r="C82" s="5">
        <v>180.49</v>
      </c>
      <c r="D82" s="5">
        <v>614.9</v>
      </c>
      <c r="E82" s="16">
        <v>-0.00232266688946445</v>
      </c>
      <c r="F82" s="16">
        <v>0.145966488167214</v>
      </c>
      <c r="G82" s="16">
        <v>0.22968241545495702</v>
      </c>
      <c r="H82" s="16">
        <v>0.14335503638452698</v>
      </c>
      <c r="I82" s="16">
        <v>0.897235462345091</v>
      </c>
      <c r="J82" s="16">
        <v>1.4485728346456699</v>
      </c>
      <c r="K82" s="16">
        <v>1.4690617515095599</v>
      </c>
      <c r="L82" s="16">
        <v>18.6143232588699</v>
      </c>
      <c r="M82" s="16">
        <v>19.0463821392811</v>
      </c>
      <c r="N82" s="16">
        <v>22.295357003511498</v>
      </c>
      <c r="O82" s="16">
        <v>24.3360942922804</v>
      </c>
    </row>
    <row r="83" spans="1:15" x14ac:dyDescent="0.25">
      <c r="A83" s="1" t="s">
        <v>97</v>
      </c>
      <c r="B83" s="2">
        <v>62.95</v>
      </c>
      <c r="C83" s="5">
        <v>27.51</v>
      </c>
      <c r="D83" s="5">
        <v>63.45</v>
      </c>
      <c r="E83" s="16">
        <v>0.0639285100532738</v>
      </c>
      <c r="F83" s="16">
        <v>0.0452473408745568</v>
      </c>
      <c r="G83" s="16">
        <v>0.733688042565108</v>
      </c>
      <c r="H83" s="16">
        <v>0.167232277526395</v>
      </c>
      <c r="I83" s="16">
        <v>0.305016863406408</v>
      </c>
      <c r="J83" s="16">
        <v>0.18669733563350602</v>
      </c>
      <c r="K83" s="16">
        <v>0.24064641044123503</v>
      </c>
      <c r="L83" s="16">
        <v>1.5331423895253702</v>
      </c>
      <c r="M83" s="16">
        <v>1.6926193757002301</v>
      </c>
      <c r="N83" s="16">
        <v>2.18303341902314</v>
      </c>
      <c r="O83" s="16">
        <v>2.60274466619435</v>
      </c>
    </row>
    <row r="84" spans="1:15" x14ac:dyDescent="0.25">
      <c r="A84" s="1" t="s">
        <v>98</v>
      </c>
      <c r="B84" s="2">
        <v>90.23</v>
      </c>
      <c r="C84" s="5">
        <v>40.8</v>
      </c>
      <c r="D84" s="5">
        <v>99.4</v>
      </c>
      <c r="E84" s="16">
        <v>-0.0363269424823411</v>
      </c>
      <c r="F84" s="16">
        <v>0.111757857974389</v>
      </c>
      <c r="G84" s="16">
        <v>0.471494607087827</v>
      </c>
      <c r="H84" s="16">
        <v>0.328418417026012</v>
      </c>
      <c r="I84" s="16">
        <v>0.795112781954887</v>
      </c>
      <c r="J84" s="16">
        <v>0.640329783579526</v>
      </c>
      <c r="K84" s="16">
        <v>0.651328562162037</v>
      </c>
      <c r="L84" s="16">
        <v>4.27624309392265</v>
      </c>
      <c r="M84" s="16">
        <v>4.33619031213343</v>
      </c>
      <c r="N84" s="16">
        <v>16.7509293680297</v>
      </c>
      <c r="O84" s="16">
        <v>17.1775587942519</v>
      </c>
    </row>
    <row r="85" spans="1:15" x14ac:dyDescent="0.25">
      <c r="A85" s="1" t="s">
        <v>99</v>
      </c>
      <c r="B85" s="2">
        <v>223.73</v>
      </c>
      <c r="C85" s="5">
        <v>94.7</v>
      </c>
      <c r="D85" s="5">
        <v>230.32</v>
      </c>
      <c r="E85" s="16">
        <v>-0.00910851007656426</v>
      </c>
      <c r="F85" s="16">
        <v>0.0550011712344812</v>
      </c>
      <c r="G85" s="16">
        <v>0.43983375959079296</v>
      </c>
      <c r="H85" s="16">
        <v>0.148576966234826</v>
      </c>
      <c r="I85" s="16">
        <v>0.33723277909738697</v>
      </c>
      <c r="J85" s="16">
        <v>0.468566584061562</v>
      </c>
      <c r="K85" s="16">
        <v>0.527629477774446</v>
      </c>
      <c r="L85" s="16">
        <v>1.2418118466899</v>
      </c>
      <c r="M85" s="16">
        <v>1.3999428762653</v>
      </c>
      <c r="N85" s="16">
        <v>1.70173965206959</v>
      </c>
      <c r="O85" s="16">
        <v>2.11875045010609</v>
      </c>
    </row>
    <row r="86" spans="1:15" x14ac:dyDescent="0.25">
      <c r="A86" s="1" t="s">
        <v>100</v>
      </c>
      <c r="B86" s="2">
        <v>322.44</v>
      </c>
      <c r="C86" s="5">
        <v>164.11</v>
      </c>
      <c r="D86" s="5">
        <v>338.19</v>
      </c>
      <c r="E86" s="16">
        <v>-0.0161390994204191</v>
      </c>
      <c r="F86" s="16">
        <v>0.0461742675642361</v>
      </c>
      <c r="G86" s="16">
        <v>0.198913437160449</v>
      </c>
      <c r="H86" s="16">
        <v>0.055077452667814004</v>
      </c>
      <c r="I86" s="16">
        <v>0.396826736433454</v>
      </c>
      <c r="J86" s="16">
        <v>1.0066682832201699</v>
      </c>
      <c r="K86" s="16">
        <v>1.05489273921759</v>
      </c>
      <c r="L86" s="16">
        <v>2.25710912132244</v>
      </c>
      <c r="M86" s="16">
        <v>2.40328669775705</v>
      </c>
      <c r="N86" s="16">
        <v>4.65970957698364</v>
      </c>
      <c r="O86" s="16">
        <v>5.23939743502748</v>
      </c>
    </row>
    <row r="87" spans="1:15" x14ac:dyDescent="0.25">
      <c r="A87" s="1" t="s">
        <v>101</v>
      </c>
      <c r="B87" s="2">
        <v>387.08</v>
      </c>
      <c r="C87" s="5">
        <v>215.52</v>
      </c>
      <c r="D87" s="5">
        <v>394.17</v>
      </c>
      <c r="E87" s="16">
        <v>-0.0066473105134474695</v>
      </c>
      <c r="F87" s="16">
        <v>0.0300541397068533</v>
      </c>
      <c r="G87" s="16">
        <v>0.156569700204608</v>
      </c>
      <c r="H87" s="16">
        <v>0.043195677757569204</v>
      </c>
      <c r="I87" s="16">
        <v>0.152775314772123</v>
      </c>
      <c r="J87" s="16">
        <v>0.42810589139907</v>
      </c>
      <c r="K87" s="16">
        <v>0.510472578898695</v>
      </c>
      <c r="L87" s="16">
        <v>1.03140625</v>
      </c>
      <c r="M87" s="16">
        <v>1.2373765737156</v>
      </c>
      <c r="N87" s="16">
        <v>1.8992046383706198</v>
      </c>
      <c r="O87" s="16">
        <v>2.53769991002235</v>
      </c>
    </row>
    <row r="88" spans="1:15" x14ac:dyDescent="0.25">
      <c r="A88" s="1" t="s">
        <v>102</v>
      </c>
      <c r="B88" s="2">
        <v>120.9</v>
      </c>
      <c r="C88" s="5">
        <v>64.27</v>
      </c>
      <c r="D88" s="5">
        <v>129.12</v>
      </c>
      <c r="E88" s="16">
        <v>0.0299965718203634</v>
      </c>
      <c r="F88" s="16">
        <v>0.023679727427598</v>
      </c>
      <c r="G88" s="16">
        <v>0.12718064153067002</v>
      </c>
      <c r="H88" s="16">
        <v>-0.0285344757901544</v>
      </c>
      <c r="I88" s="16">
        <v>0.104798676227248</v>
      </c>
      <c r="J88" s="16">
        <v>0.7424967377120489</v>
      </c>
      <c r="K88" s="16">
        <v>0.849723462546653</v>
      </c>
      <c r="L88" s="16">
        <v>2.04793304590413</v>
      </c>
      <c r="M88" s="16">
        <v>2.43147567808286</v>
      </c>
      <c r="N88" s="16">
        <v>2.8007590132827302</v>
      </c>
      <c r="O88" s="16">
        <v>4.12017986658751</v>
      </c>
    </row>
    <row r="89" spans="1:15" x14ac:dyDescent="0.25">
      <c r="A89" s="1" t="s">
        <v>103</v>
      </c>
      <c r="B89" s="2">
        <v>26.21</v>
      </c>
      <c r="C89" s="5">
        <v>17.18</v>
      </c>
      <c r="D89" s="5">
        <v>29.71</v>
      </c>
      <c r="E89" s="16">
        <v>0.0190809968847352</v>
      </c>
      <c r="F89" s="16">
        <v>0.0872455338595762</v>
      </c>
      <c r="G89" s="16">
        <v>0.353854112778065</v>
      </c>
      <c r="H89" s="16">
        <v>0.11789833404528</v>
      </c>
      <c r="I89" s="16">
        <v>-0.167091024824952</v>
      </c>
      <c r="J89" s="16">
        <v>-0.199938856618771</v>
      </c>
      <c r="K89" s="16">
        <v>-0.175532399729186</v>
      </c>
      <c r="L89" s="16" t="s">
        <v>16</v>
      </c>
      <c r="M89" s="16" t="s">
        <v>16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2">
        <v>7.435</v>
      </c>
      <c r="C90" s="5">
        <v>4.97</v>
      </c>
      <c r="D90" s="5">
        <v>7.98</v>
      </c>
      <c r="E90" s="16">
        <v>-0.0324324324324324</v>
      </c>
      <c r="F90" s="16">
        <v>0.17280917280917302</v>
      </c>
      <c r="G90" s="16">
        <v>0.183471074380165</v>
      </c>
      <c r="H90" s="16">
        <v>0.11875</v>
      </c>
      <c r="I90" s="16">
        <v>-0.045333333333333295</v>
      </c>
      <c r="J90" s="16">
        <v>-0.157647058823529</v>
      </c>
      <c r="K90" s="16">
        <v>-0.08844677159893549</v>
      </c>
      <c r="L90" s="16">
        <v>0.350943396226415</v>
      </c>
      <c r="M90" s="16">
        <v>0.49857581320447103</v>
      </c>
      <c r="N90" s="16">
        <v>1.0753623188405799</v>
      </c>
      <c r="O90" s="16">
        <v>1.30215994492281</v>
      </c>
    </row>
    <row r="91" spans="1:15" x14ac:dyDescent="0.25">
      <c r="A91" s="1" t="s">
        <v>105</v>
      </c>
      <c r="B91" s="2">
        <v>23.2</v>
      </c>
      <c r="C91" s="5">
        <v>19.04</v>
      </c>
      <c r="D91" s="5">
        <v>25.7</v>
      </c>
      <c r="E91" s="16">
        <v>-0.017021276595744702</v>
      </c>
      <c r="F91" s="16">
        <v>0.07192575406032481</v>
      </c>
      <c r="G91" s="16">
        <v>0.0047846889952152995</v>
      </c>
      <c r="H91" s="16">
        <v>0.0744186046511628</v>
      </c>
      <c r="I91" s="16">
        <v>-0.14444444444444401</v>
      </c>
      <c r="J91" s="16">
        <v>-0.0273684210526316</v>
      </c>
      <c r="K91" s="16">
        <v>0.10863474493598399</v>
      </c>
      <c r="L91" s="16">
        <v>0.276243093922652</v>
      </c>
      <c r="M91" s="16">
        <v>0.583067312732519</v>
      </c>
      <c r="N91" s="16">
        <v>0.5157480314960631</v>
      </c>
      <c r="O91" s="16">
        <v>1.38473343558769</v>
      </c>
    </row>
    <row r="92" spans="1:15" x14ac:dyDescent="0.25">
      <c r="A92" s="1" t="s">
        <v>106</v>
      </c>
      <c r="B92" s="2">
        <v>12.86</v>
      </c>
      <c r="C92" s="5">
        <v>5.97</v>
      </c>
      <c r="D92" s="5">
        <v>13.09</v>
      </c>
      <c r="E92" s="16">
        <v>0</v>
      </c>
      <c r="F92" s="16">
        <v>0.115891132572432</v>
      </c>
      <c r="G92" s="16">
        <v>0.601764335223693</v>
      </c>
      <c r="H92" s="16">
        <v>0.20359848484848497</v>
      </c>
      <c r="I92" s="16">
        <v>0.0956896551724138</v>
      </c>
      <c r="J92" s="16">
        <v>-0.08692528735632181</v>
      </c>
      <c r="K92" s="16">
        <v>0.0348797944503454</v>
      </c>
      <c r="L92" s="16">
        <v>0.111986001749781</v>
      </c>
      <c r="M92" s="16">
        <v>0.32237195576149197</v>
      </c>
      <c r="N92" s="16">
        <v>1.35884292351763</v>
      </c>
      <c r="O92" s="16">
        <v>1.94831902827438</v>
      </c>
    </row>
    <row r="93" spans="1:15" x14ac:dyDescent="0.25">
      <c r="A93" s="1" t="s">
        <v>107</v>
      </c>
      <c r="B93" s="2">
        <v>22.38</v>
      </c>
      <c r="C93" s="5">
        <v>18.88</v>
      </c>
      <c r="D93" s="5">
        <v>29.06</v>
      </c>
      <c r="E93" s="16">
        <v>0.0137594318686196</v>
      </c>
      <c r="F93" s="16">
        <v>0.0169189670525378</v>
      </c>
      <c r="G93" s="16">
        <v>-0.0255972696245734</v>
      </c>
      <c r="H93" s="16">
        <v>-0.004359197907585</v>
      </c>
      <c r="I93" s="16">
        <v>-0.23917388407728202</v>
      </c>
      <c r="J93" s="16">
        <v>-0.027257240204429302</v>
      </c>
      <c r="K93" s="16">
        <v>0.068820108342195</v>
      </c>
      <c r="L93" s="16">
        <v>0.0443529949702789</v>
      </c>
      <c r="M93" s="16">
        <v>0.215486698073625</v>
      </c>
      <c r="N93" s="16">
        <v>0.19581151832460703</v>
      </c>
      <c r="O93" s="16">
        <v>3.18652649859777</v>
      </c>
    </row>
    <row r="94" spans="1:15" x14ac:dyDescent="0.25">
      <c r="A94" s="1" t="s">
        <v>108</v>
      </c>
      <c r="B94" s="2">
        <v>260.24</v>
      </c>
      <c r="C94" s="5">
        <v>110.52</v>
      </c>
      <c r="D94" s="5">
        <v>262.07</v>
      </c>
      <c r="E94" s="16">
        <v>0.0125176581384398</v>
      </c>
      <c r="F94" s="16">
        <v>0.0327809798270893</v>
      </c>
      <c r="G94" s="16">
        <v>0.256231742940604</v>
      </c>
      <c r="H94" s="16">
        <v>0.08593914397542189</v>
      </c>
      <c r="I94" s="16">
        <v>0.23358990294975399</v>
      </c>
      <c r="J94" s="16">
        <v>0.8089596186203031</v>
      </c>
      <c r="K94" s="16">
        <v>0.915787056757994</v>
      </c>
      <c r="L94" s="16">
        <v>2.4404</v>
      </c>
      <c r="M94" s="16">
        <v>2.81143993608754</v>
      </c>
      <c r="N94" s="16">
        <v>2.96969230769231</v>
      </c>
      <c r="O94" s="16">
        <v>4.00101682860202</v>
      </c>
    </row>
    <row r="95" spans="1:15" x14ac:dyDescent="0.25">
      <c r="A95" s="1" t="s">
        <v>109</v>
      </c>
      <c r="B95" s="2">
        <v>19.19</v>
      </c>
      <c r="C95" s="5">
        <v>8.45</v>
      </c>
      <c r="D95" s="5">
        <v>20.72</v>
      </c>
      <c r="E95" s="16">
        <v>0.014523937600860699</v>
      </c>
      <c r="F95" s="16">
        <v>-0.06494794248884479</v>
      </c>
      <c r="G95" s="16">
        <v>0.45300462249614804</v>
      </c>
      <c r="H95" s="16">
        <v>0.017259978425027002</v>
      </c>
      <c r="I95" s="16">
        <v>-0.0741286205203731</v>
      </c>
      <c r="J95" s="16">
        <v>0.683928571428571</v>
      </c>
      <c r="K95" s="16">
        <v>0.774518314116008</v>
      </c>
      <c r="L95" s="16">
        <v>2.48613678373383</v>
      </c>
      <c r="M95" s="16">
        <v>2.86933251930947</v>
      </c>
      <c r="N95" s="16">
        <v>0.550986842105263</v>
      </c>
      <c r="O95" s="16">
        <v>0.91576086782735</v>
      </c>
    </row>
    <row r="96" spans="1:15" x14ac:dyDescent="0.25">
      <c r="A96" s="1" t="s">
        <v>110</v>
      </c>
      <c r="B96" s="2">
        <v>43.05</v>
      </c>
      <c r="C96" s="5">
        <v>26.36</v>
      </c>
      <c r="D96" s="5">
        <v>43.29</v>
      </c>
      <c r="E96" s="16">
        <v>0.021111380732831798</v>
      </c>
      <c r="F96" s="16">
        <v>0.0792510900230828</v>
      </c>
      <c r="G96" s="16">
        <v>0.353925353925354</v>
      </c>
      <c r="H96" s="16">
        <v>0.16662046021624602</v>
      </c>
      <c r="I96" s="16">
        <v>0.0059765718383934996</v>
      </c>
      <c r="J96" s="16">
        <v>0.07676560900716481</v>
      </c>
      <c r="K96" s="16">
        <v>0.167533335982145</v>
      </c>
      <c r="L96" s="16">
        <v>0.6778309409888359</v>
      </c>
      <c r="M96" s="16">
        <v>0.9152740841780159</v>
      </c>
      <c r="N96" s="16">
        <v>1.45221445221445</v>
      </c>
      <c r="O96" s="16">
        <v>2.44188662834887</v>
      </c>
    </row>
    <row r="97" spans="1:15" x14ac:dyDescent="0.25">
      <c r="A97" s="1" t="s">
        <v>111</v>
      </c>
      <c r="B97" s="2">
        <v>42.93</v>
      </c>
      <c r="C97" s="5">
        <v>32.17</v>
      </c>
      <c r="D97" s="5">
        <v>61.22</v>
      </c>
      <c r="E97" s="16">
        <v>0.0235042735042735</v>
      </c>
      <c r="F97" s="16">
        <v>0.0150694607958559</v>
      </c>
      <c r="G97" s="16">
        <v>0.07105590062111801</v>
      </c>
      <c r="H97" s="16">
        <v>-0.026202846171221997</v>
      </c>
      <c r="I97" s="16">
        <v>-0.33121315544523705</v>
      </c>
      <c r="J97" s="16">
        <v>-0.0101033295063146</v>
      </c>
      <c r="K97" s="16">
        <v>0.0841893624492891</v>
      </c>
      <c r="L97" s="16">
        <v>0.09750509164969451</v>
      </c>
      <c r="M97" s="16">
        <v>0.281808242403767</v>
      </c>
      <c r="N97" s="16">
        <v>0.8866520787746169</v>
      </c>
      <c r="O97" s="16">
        <v>1.76859297562166</v>
      </c>
    </row>
    <row r="98" spans="1:15" x14ac:dyDescent="0.25">
      <c r="A98" s="1" t="s">
        <v>112</v>
      </c>
      <c r="B98" s="2">
        <v>78.42</v>
      </c>
      <c r="C98" s="5">
        <v>42.68</v>
      </c>
      <c r="D98" s="5">
        <v>79.9</v>
      </c>
      <c r="E98" s="16">
        <v>0.0130259215839521</v>
      </c>
      <c r="F98" s="16">
        <v>0.015274151436031301</v>
      </c>
      <c r="G98" s="16">
        <v>0.40632911392405097</v>
      </c>
      <c r="H98" s="16">
        <v>0.114982078853047</v>
      </c>
      <c r="I98" s="16">
        <v>0.0675360329444063</v>
      </c>
      <c r="J98" s="16">
        <v>-0.0217610062893082</v>
      </c>
      <c r="K98" s="16">
        <v>0.0646507469568514</v>
      </c>
      <c r="L98" s="16">
        <v>0.667095391211147</v>
      </c>
      <c r="M98" s="16">
        <v>0.946648603636367</v>
      </c>
      <c r="N98" s="16">
        <v>1.28198356807512</v>
      </c>
      <c r="O98" s="16">
        <v>2.25523173492226</v>
      </c>
    </row>
    <row r="99" spans="1:15" x14ac:dyDescent="0.25">
      <c r="A99" s="1" t="s">
        <v>113</v>
      </c>
      <c r="B99" s="2">
        <v>23</v>
      </c>
      <c r="C99" s="5">
        <v>14.23</v>
      </c>
      <c r="D99" s="5">
        <v>23.57</v>
      </c>
      <c r="E99" s="16">
        <v>-0.00219298245614035</v>
      </c>
      <c r="F99" s="16">
        <v>0.021324354657688</v>
      </c>
      <c r="G99" s="16">
        <v>0.120689655172414</v>
      </c>
      <c r="H99" s="16">
        <v>0.0581395348837209</v>
      </c>
      <c r="I99" s="16">
        <v>-0.0441176470588235</v>
      </c>
      <c r="J99" s="16">
        <v>-0.0826612903225806</v>
      </c>
      <c r="K99" s="16">
        <v>-0.021825016487629002</v>
      </c>
      <c r="L99" s="16">
        <v>0.508287326149996</v>
      </c>
      <c r="M99" s="16">
        <v>0.68150470055071</v>
      </c>
      <c r="N99" s="16">
        <v>1.71117264115765</v>
      </c>
      <c r="O99" s="16">
        <v>2.51553096008679</v>
      </c>
    </row>
    <row r="100" spans="1:15" x14ac:dyDescent="0.25">
      <c r="A100" s="1" t="s">
        <v>114</v>
      </c>
      <c r="B100" s="2">
        <v>20.1</v>
      </c>
      <c r="C100" s="5">
        <v>5.55</v>
      </c>
      <c r="D100" s="5">
        <v>21.43</v>
      </c>
      <c r="E100" s="16">
        <v>0.0257466529351184</v>
      </c>
      <c r="F100" s="16">
        <v>0.12989222915485</v>
      </c>
      <c r="G100" s="16">
        <v>0.493253373313343</v>
      </c>
      <c r="H100" s="16">
        <v>0.1985559566787</v>
      </c>
      <c r="I100" s="16">
        <v>0.0484210526315789</v>
      </c>
      <c r="J100" s="16">
        <v>0.14482758620689698</v>
      </c>
      <c r="K100" s="16">
        <v>0.5947370065379181</v>
      </c>
      <c r="L100" s="16">
        <v>0.519450800915332</v>
      </c>
      <c r="M100" s="16">
        <v>1.64928824575502</v>
      </c>
      <c r="N100" s="16">
        <v>-0.28267915016204503</v>
      </c>
      <c r="O100" s="16">
        <v>0.835220076203252</v>
      </c>
    </row>
    <row r="101" spans="1:15" x14ac:dyDescent="0.25">
      <c r="A101" s="1" t="s">
        <v>115</v>
      </c>
      <c r="B101" s="2">
        <v>30.08</v>
      </c>
      <c r="C101" s="5">
        <v>10.81</v>
      </c>
      <c r="D101" s="5">
        <v>30.42</v>
      </c>
      <c r="E101" s="16">
        <v>0.022398345968297702</v>
      </c>
      <c r="F101" s="16">
        <v>0.147775628626692</v>
      </c>
      <c r="G101" s="16">
        <v>0.522319138019497</v>
      </c>
      <c r="H101" s="16">
        <v>0.29</v>
      </c>
      <c r="I101" s="16">
        <v>0.0684191573640619</v>
      </c>
      <c r="J101" s="16">
        <v>0.107502799552072</v>
      </c>
      <c r="K101" s="16">
        <v>0.21982162020698598</v>
      </c>
      <c r="L101" s="16">
        <v>0.526234567901235</v>
      </c>
      <c r="M101" s="16">
        <v>0.752143652137054</v>
      </c>
      <c r="N101" s="16">
        <v>3.2114975159687704</v>
      </c>
      <c r="O101" s="16">
        <v>4.24267570412717</v>
      </c>
    </row>
    <row r="102" spans="1:15" x14ac:dyDescent="0.25">
      <c r="A102" s="1" t="s">
        <v>116</v>
      </c>
      <c r="B102" s="2">
        <v>10.88</v>
      </c>
      <c r="C102" s="5">
        <v>5.52</v>
      </c>
      <c r="D102" s="5">
        <v>11.88</v>
      </c>
      <c r="E102" s="16">
        <v>0.0215962441314554</v>
      </c>
      <c r="F102" s="16">
        <v>0.11589743589743601</v>
      </c>
      <c r="G102" s="16">
        <v>0.5132127955493739</v>
      </c>
      <c r="H102" s="16">
        <v>0.15867944621938201</v>
      </c>
      <c r="I102" s="16">
        <v>-0.13306772908366502</v>
      </c>
      <c r="J102" s="16">
        <v>0.012093023255814</v>
      </c>
      <c r="K102" s="16">
        <v>0.130923467347816</v>
      </c>
      <c r="L102" s="16">
        <v>0.590643274853801</v>
      </c>
      <c r="M102" s="16">
        <v>0.865167760166604</v>
      </c>
      <c r="N102" s="16">
        <v>1.176</v>
      </c>
      <c r="O102" s="16">
        <v>1.9251717899419</v>
      </c>
    </row>
    <row r="103" spans="1:15" x14ac:dyDescent="0.25">
      <c r="A103" s="1" t="s">
        <v>117</v>
      </c>
      <c r="B103" s="2">
        <v>28.71</v>
      </c>
      <c r="C103" s="5">
        <v>13.36</v>
      </c>
      <c r="D103" s="5">
        <v>28.95</v>
      </c>
      <c r="E103" s="16">
        <v>0.044947994056463596</v>
      </c>
      <c r="F103" s="16">
        <v>0.0615094339622642</v>
      </c>
      <c r="G103" s="16">
        <v>0.614810562571757</v>
      </c>
      <c r="H103" s="16">
        <v>0.302918017600741</v>
      </c>
      <c r="I103" s="16">
        <v>0.13932766302146601</v>
      </c>
      <c r="J103" s="16">
        <v>-0.046440677966101705</v>
      </c>
      <c r="K103" s="16">
        <v>0.0390868187958691</v>
      </c>
      <c r="L103" s="16">
        <v>0.35078031212485</v>
      </c>
      <c r="M103" s="16">
        <v>0.5278527508808071</v>
      </c>
      <c r="N103" s="16">
        <v>0.992209631728045</v>
      </c>
      <c r="O103" s="16">
        <v>1.58029190236713</v>
      </c>
    </row>
    <row r="104" spans="1:15" x14ac:dyDescent="0.25">
      <c r="A104" s="1" t="s">
        <v>118</v>
      </c>
      <c r="B104" s="2">
        <v>15.342</v>
      </c>
      <c r="C104" s="5">
        <v>6.24</v>
      </c>
      <c r="D104" s="5">
        <v>18.11</v>
      </c>
      <c r="E104" s="16">
        <v>0.0160427807486631</v>
      </c>
      <c r="F104" s="16">
        <v>-0.052073589024010006</v>
      </c>
      <c r="G104" s="16">
        <v>0.538461538461538</v>
      </c>
      <c r="H104" s="16">
        <v>0.127596439169139</v>
      </c>
      <c r="I104" s="16">
        <v>0.19751043882454902</v>
      </c>
      <c r="J104" s="16">
        <v>0.138576779026217</v>
      </c>
      <c r="K104" s="16">
        <v>0.27856413817017</v>
      </c>
      <c r="L104" s="16">
        <v>0.41896938013442897</v>
      </c>
      <c r="M104" s="16">
        <v>0.70976845587534</v>
      </c>
      <c r="N104" s="16">
        <v>1.87438919229664</v>
      </c>
      <c r="O104" s="16">
        <v>3.33138079294926</v>
      </c>
    </row>
    <row r="105" spans="1:15" x14ac:dyDescent="0.25">
      <c r="A105" s="1" t="s">
        <v>119</v>
      </c>
      <c r="B105" s="2">
        <v>56.45</v>
      </c>
      <c r="C105" s="5">
        <v>46.29</v>
      </c>
      <c r="D105" s="5">
        <v>60.65</v>
      </c>
      <c r="E105" s="16">
        <v>0.041512915129151305</v>
      </c>
      <c r="F105" s="16">
        <v>-0.0105170902716915</v>
      </c>
      <c r="G105" s="16">
        <v>-0.044030482641828995</v>
      </c>
      <c r="H105" s="16">
        <v>-0.0391489361702128</v>
      </c>
      <c r="I105" s="16">
        <v>-0.030401923737547198</v>
      </c>
      <c r="J105" s="16">
        <v>0.125623130608175</v>
      </c>
      <c r="K105" s="16">
        <v>0.281778006832051</v>
      </c>
      <c r="L105" s="16">
        <v>0.10990955564294101</v>
      </c>
      <c r="M105" s="16">
        <v>0.383769039233472</v>
      </c>
      <c r="N105" s="16">
        <v>0.541507373020208</v>
      </c>
      <c r="O105" s="16">
        <v>1.43032096817586</v>
      </c>
    </row>
    <row r="106" spans="1:15" x14ac:dyDescent="0.25">
      <c r="A106" s="1" t="s">
        <v>120</v>
      </c>
      <c r="B106" s="2">
        <v>30.55</v>
      </c>
      <c r="C106" s="5">
        <v>19.64</v>
      </c>
      <c r="D106" s="5">
        <v>32.85</v>
      </c>
      <c r="E106" s="16">
        <v>0.0103922225947033</v>
      </c>
      <c r="F106" s="16">
        <v>0.0505402579295922</v>
      </c>
      <c r="G106" s="16">
        <v>0.245969408846631</v>
      </c>
      <c r="H106" s="16">
        <v>0.170940170940171</v>
      </c>
      <c r="I106" s="16">
        <v>-0.132412204951065</v>
      </c>
      <c r="J106" s="16">
        <v>-0.170839064649243</v>
      </c>
      <c r="K106" s="16">
        <v>-0.0972065078094931</v>
      </c>
      <c r="L106" s="16">
        <v>0.401860465116279</v>
      </c>
      <c r="M106" s="16">
        <v>0.599095681744506</v>
      </c>
      <c r="N106" s="16">
        <v>0.645870307167235</v>
      </c>
      <c r="O106" s="16">
        <v>1.07892967799909</v>
      </c>
    </row>
    <row r="107" spans="1:15" x14ac:dyDescent="0.25">
      <c r="A107" s="1" t="s">
        <v>121</v>
      </c>
      <c r="B107" s="2">
        <v>22.915</v>
      </c>
      <c r="C107" s="5">
        <v>7.94</v>
      </c>
      <c r="D107" s="5">
        <v>23.3</v>
      </c>
      <c r="E107" s="16">
        <v>-0.00875656742556918</v>
      </c>
      <c r="F107" s="16">
        <v>0.00846325167037862</v>
      </c>
      <c r="G107" s="16">
        <v>0.0457274826789838</v>
      </c>
      <c r="H107" s="16">
        <v>0.129177057356608</v>
      </c>
      <c r="I107" s="16">
        <v>0.0505800464037123</v>
      </c>
      <c r="J107" s="16">
        <v>-0.216879972327914</v>
      </c>
      <c r="K107" s="16">
        <v>-0.0497332264858835</v>
      </c>
      <c r="L107" s="16">
        <v>0.459703417150226</v>
      </c>
      <c r="M107" s="16">
        <v>0.998051385203508</v>
      </c>
      <c r="N107" s="16">
        <v>-0.254527494237735</v>
      </c>
      <c r="O107" s="16">
        <v>0.54108968073854</v>
      </c>
    </row>
    <row r="108" spans="1:15" x14ac:dyDescent="0.25">
      <c r="A108" s="1" t="s">
        <v>122</v>
      </c>
      <c r="B108" s="2">
        <v>54.31</v>
      </c>
      <c r="C108" s="5">
        <v>27.81</v>
      </c>
      <c r="D108" s="5">
        <v>54.81</v>
      </c>
      <c r="E108" s="16">
        <v>0.036619160728424395</v>
      </c>
      <c r="F108" s="16">
        <v>0.0722768222768223</v>
      </c>
      <c r="G108" s="16">
        <v>0.248093422306959</v>
      </c>
      <c r="H108" s="16">
        <v>0.27049975739932103</v>
      </c>
      <c r="I108" s="16">
        <v>-0.132084852502486</v>
      </c>
      <c r="J108" s="16">
        <v>-0.31578259733472697</v>
      </c>
      <c r="K108" s="16">
        <v>-0.188272071233099</v>
      </c>
      <c r="L108" s="16">
        <v>-0.36521212121212104</v>
      </c>
      <c r="M108" s="16">
        <v>-0.189711353558853</v>
      </c>
      <c r="N108" s="16">
        <v>-0.380236686390533</v>
      </c>
      <c r="O108" s="16">
        <v>-0.0892085356274602</v>
      </c>
    </row>
    <row r="109" spans="1:15" x14ac:dyDescent="0.25">
      <c r="A109" s="1" t="s">
        <v>123</v>
      </c>
      <c r="B109" s="2">
        <v>105.01</v>
      </c>
      <c r="C109" s="5">
        <v>53.9</v>
      </c>
      <c r="D109" s="5">
        <v>110.13</v>
      </c>
      <c r="E109" s="16">
        <v>-0.0032236654972978103</v>
      </c>
      <c r="F109" s="16">
        <v>-0.0210447900176925</v>
      </c>
      <c r="G109" s="16">
        <v>0.119237730224635</v>
      </c>
      <c r="H109" s="16">
        <v>-0.0315954310980103</v>
      </c>
      <c r="I109" s="16">
        <v>-0.000570396425515733</v>
      </c>
      <c r="J109" s="16">
        <v>0.34351437699680504</v>
      </c>
      <c r="K109" s="16">
        <v>0.416851472799901</v>
      </c>
      <c r="L109" s="16">
        <v>0.490782756664776</v>
      </c>
      <c r="M109" s="16">
        <v>1.27219400710528</v>
      </c>
      <c r="N109" s="16">
        <v>1.05452413523549</v>
      </c>
      <c r="O109" s="16">
        <v>2.47009553840519</v>
      </c>
    </row>
    <row r="110" spans="1:15" x14ac:dyDescent="0.25">
      <c r="A110" s="1" t="s">
        <v>124</v>
      </c>
      <c r="B110" s="2">
        <v>60.215</v>
      </c>
      <c r="C110" s="5">
        <v>42.35</v>
      </c>
      <c r="D110" s="5">
        <v>67.98</v>
      </c>
      <c r="E110" s="16">
        <v>-0.0193229000319387</v>
      </c>
      <c r="F110" s="16">
        <v>-0.021354581673306797</v>
      </c>
      <c r="G110" s="16">
        <v>0.026065162907268097</v>
      </c>
      <c r="H110" s="16">
        <v>-0.020574162679425897</v>
      </c>
      <c r="I110" s="16">
        <v>-0.125338270901581</v>
      </c>
      <c r="J110" s="16">
        <v>0.225259377494014</v>
      </c>
      <c r="K110" s="16">
        <v>0.354298757291402</v>
      </c>
      <c r="L110" s="16">
        <v>0.32922077922077897</v>
      </c>
      <c r="M110" s="16">
        <v>0.569901654263736</v>
      </c>
      <c r="N110" s="16">
        <v>0.9244750861798811</v>
      </c>
      <c r="O110" s="16">
        <v>1.75345358675329</v>
      </c>
    </row>
    <row r="111" spans="1:15" x14ac:dyDescent="0.25">
      <c r="A111" s="1" t="s">
        <v>125</v>
      </c>
      <c r="B111" s="2">
        <v>60.425</v>
      </c>
      <c r="C111" s="5">
        <v>45.68</v>
      </c>
      <c r="D111" s="5">
        <v>75.94</v>
      </c>
      <c r="E111" s="16">
        <v>0.0086122846928827</v>
      </c>
      <c r="F111" s="16">
        <v>-0.0407974038015763</v>
      </c>
      <c r="G111" s="16">
        <v>-0.107933314170739</v>
      </c>
      <c r="H111" s="16">
        <v>-0.0689965501724914</v>
      </c>
      <c r="I111" s="16">
        <v>-0.123181240288176</v>
      </c>
      <c r="J111" s="16">
        <v>0.389212175470009</v>
      </c>
      <c r="K111" s="16">
        <v>0.5141578930177699</v>
      </c>
      <c r="L111" s="16">
        <v>0.5781845919145691</v>
      </c>
      <c r="M111" s="16">
        <v>0.8335135590638041</v>
      </c>
      <c r="N111" s="16">
        <v>1.6068878622427598</v>
      </c>
      <c r="O111" s="16">
        <v>2.68111604493755</v>
      </c>
    </row>
    <row r="112" spans="1:15" x14ac:dyDescent="0.25">
      <c r="A112" s="1" t="s">
        <v>126</v>
      </c>
      <c r="B112" s="2">
        <v>137.69</v>
      </c>
      <c r="C112" s="5">
        <v>100.33</v>
      </c>
      <c r="D112" s="5">
        <v>153.1</v>
      </c>
      <c r="E112" s="16">
        <v>-0.04243095452343051</v>
      </c>
      <c r="F112" s="16">
        <v>-0.0352186344933398</v>
      </c>
      <c r="G112" s="16">
        <v>0.044785137074239104</v>
      </c>
      <c r="H112" s="16">
        <v>-0.0403052375997225</v>
      </c>
      <c r="I112" s="16">
        <v>0.17556084296397</v>
      </c>
      <c r="J112" s="16">
        <v>0.32029013170452403</v>
      </c>
      <c r="K112" s="16">
        <v>0.40202169320951</v>
      </c>
      <c r="L112" s="16">
        <v>1.13949891741417</v>
      </c>
      <c r="M112" s="16">
        <v>1.39835401394616</v>
      </c>
      <c r="N112" s="16">
        <v>1.49801372336584</v>
      </c>
      <c r="O112" s="16">
        <v>2.18193572300179</v>
      </c>
    </row>
    <row r="113" spans="1:15" x14ac:dyDescent="0.25">
      <c r="A113" s="1" t="s">
        <v>127</v>
      </c>
      <c r="B113" s="2">
        <v>82.04</v>
      </c>
      <c r="C113" s="5">
        <v>66.11</v>
      </c>
      <c r="D113" s="5">
        <v>106.47</v>
      </c>
      <c r="E113" s="16">
        <v>0.00216736905478627</v>
      </c>
      <c r="F113" s="16">
        <v>-0.0528052805280528</v>
      </c>
      <c r="G113" s="16">
        <v>-0.092564326210205</v>
      </c>
      <c r="H113" s="16">
        <v>-0.0956209931544062</v>
      </c>
      <c r="I113" s="16">
        <v>-0.187286397812714</v>
      </c>
      <c r="J113" s="16">
        <v>0.344153746770026</v>
      </c>
      <c r="K113" s="16">
        <v>0.468374714405493</v>
      </c>
      <c r="L113" s="16">
        <v>0.472315584645321</v>
      </c>
      <c r="M113" s="16">
        <v>0.719975554640151</v>
      </c>
      <c r="N113" s="16">
        <v>1.83432657926103</v>
      </c>
      <c r="O113" s="16">
        <v>2.92790446765071</v>
      </c>
    </row>
    <row r="114" spans="1:15" x14ac:dyDescent="0.25">
      <c r="A114" s="1" t="s">
        <v>128</v>
      </c>
      <c r="B114" s="2">
        <v>25.44</v>
      </c>
      <c r="C114" s="5">
        <v>12.79</v>
      </c>
      <c r="D114" s="5">
        <v>25.44</v>
      </c>
      <c r="E114" s="16">
        <v>0.00678869677959692</v>
      </c>
      <c r="F114" s="16">
        <v>0.0323699421965319</v>
      </c>
      <c r="G114" s="16">
        <v>0.273427314211213</v>
      </c>
      <c r="H114" s="16">
        <v>0.102065822472376</v>
      </c>
      <c r="I114" s="16">
        <v>-0.0349895409600703</v>
      </c>
      <c r="J114" s="16">
        <v>-0.0565133557469897</v>
      </c>
      <c r="K114" s="16">
        <v>0.111773127851242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2">
        <v>48.17</v>
      </c>
      <c r="C115" s="5">
        <v>24.41</v>
      </c>
      <c r="D115" s="5">
        <v>48.89</v>
      </c>
      <c r="E115" s="16">
        <v>0.013286865606621701</v>
      </c>
      <c r="F115" s="16">
        <v>-0.0123142250530786</v>
      </c>
      <c r="G115" s="16">
        <v>0.355872923345963</v>
      </c>
      <c r="H115" s="16">
        <v>0.0383928571428571</v>
      </c>
      <c r="I115" s="16">
        <v>-0.041812564366632304</v>
      </c>
      <c r="J115" s="16">
        <v>-0.137720111214087</v>
      </c>
      <c r="K115" s="16">
        <v>-0.0182805565479397</v>
      </c>
      <c r="L115" s="16">
        <v>0.24351777599572302</v>
      </c>
      <c r="M115" s="16">
        <v>0.508886258308117</v>
      </c>
      <c r="N115" s="16">
        <v>1.07864164432529</v>
      </c>
      <c r="O115" s="16">
        <v>2.01272005773422</v>
      </c>
    </row>
    <row r="116" spans="1:15" x14ac:dyDescent="0.25">
      <c r="A116" s="1" t="s">
        <v>130</v>
      </c>
      <c r="B116" s="2">
        <v>96.69</v>
      </c>
      <c r="C116" s="5">
        <v>58.42</v>
      </c>
      <c r="D116" s="5">
        <v>96.9</v>
      </c>
      <c r="E116" s="16">
        <v>0.00605744125326369</v>
      </c>
      <c r="F116" s="16">
        <v>0.0132533922372989</v>
      </c>
      <c r="G116" s="16">
        <v>0.158508719182201</v>
      </c>
      <c r="H116" s="16">
        <v>0.052671839143263004</v>
      </c>
      <c r="I116" s="16">
        <v>0.0255509421909932</v>
      </c>
      <c r="J116" s="16">
        <v>0.11907527881040901</v>
      </c>
      <c r="K116" s="16">
        <v>0.236209266243774</v>
      </c>
      <c r="L116" s="16">
        <v>0.47881486030089</v>
      </c>
      <c r="M116" s="16">
        <v>0.7350785585501209</v>
      </c>
      <c r="N116" s="16">
        <v>1.16228956228956</v>
      </c>
      <c r="O116" s="16">
        <v>1.9608023334798401</v>
      </c>
    </row>
    <row r="117" spans="1:15" x14ac:dyDescent="0.25">
      <c r="A117" s="1" t="s">
        <v>131</v>
      </c>
      <c r="B117" s="2">
        <v>221.97</v>
      </c>
      <c r="C117" s="5">
        <v>105.54</v>
      </c>
      <c r="D117" s="5">
        <v>231.42</v>
      </c>
      <c r="E117" s="16">
        <v>-0.0105496222974733</v>
      </c>
      <c r="F117" s="16">
        <v>0.0492127796703802</v>
      </c>
      <c r="G117" s="16">
        <v>0.27302686700553</v>
      </c>
      <c r="H117" s="16">
        <v>0.0746923185740558</v>
      </c>
      <c r="I117" s="16">
        <v>0.336793946859053</v>
      </c>
      <c r="J117" s="16">
        <v>0.744565217391305</v>
      </c>
      <c r="K117" s="16">
        <v>0.785249892686045</v>
      </c>
      <c r="L117" s="16">
        <v>1.5108516029525199</v>
      </c>
      <c r="M117" s="16">
        <v>1.6108383413255</v>
      </c>
      <c r="N117" s="16">
        <v>2.38813980109117</v>
      </c>
      <c r="O117" s="16">
        <v>2.64395384421062</v>
      </c>
    </row>
    <row r="118" spans="1:15" x14ac:dyDescent="0.25">
      <c r="A118" s="1" t="s">
        <v>132</v>
      </c>
      <c r="B118" s="2">
        <v>133.69</v>
      </c>
      <c r="C118" s="5">
        <v>69.92</v>
      </c>
      <c r="D118" s="5">
        <v>134.64</v>
      </c>
      <c r="E118" s="16">
        <v>0.00857122440415735</v>
      </c>
      <c r="F118" s="16">
        <v>0.040787460874067503</v>
      </c>
      <c r="G118" s="16">
        <v>0.266416257803402</v>
      </c>
      <c r="H118" s="16">
        <v>0.0938427785944608</v>
      </c>
      <c r="I118" s="16">
        <v>0.153320160542304</v>
      </c>
      <c r="J118" s="16">
        <v>0.287805517268156</v>
      </c>
      <c r="K118" s="16">
        <v>0.38369671212160705</v>
      </c>
      <c r="L118" s="16">
        <v>0.8552971612361909</v>
      </c>
      <c r="M118" s="16">
        <v>1.08292134584498</v>
      </c>
      <c r="N118" s="16" t="s">
        <v>16</v>
      </c>
      <c r="O118" s="16" t="s">
        <v>16</v>
      </c>
    </row>
    <row r="119" spans="1:15" x14ac:dyDescent="0.25">
      <c r="A119" s="1" t="s">
        <v>133</v>
      </c>
      <c r="B119" s="2">
        <v>141.49</v>
      </c>
      <c r="C119" s="5">
        <v>86.05</v>
      </c>
      <c r="D119" s="5">
        <v>143.67</v>
      </c>
      <c r="E119" s="16">
        <v>-0.0106724330357143</v>
      </c>
      <c r="F119" s="16">
        <v>0.00531613269067196</v>
      </c>
      <c r="G119" s="16">
        <v>0.10899992180780399</v>
      </c>
      <c r="H119" s="16">
        <v>0.00467521428065471</v>
      </c>
      <c r="I119" s="16">
        <v>0.0865701371332262</v>
      </c>
      <c r="J119" s="16">
        <v>0.364274721046557</v>
      </c>
      <c r="K119" s="16">
        <v>0.44458862377546604</v>
      </c>
      <c r="L119" s="16">
        <v>0.859821662732756</v>
      </c>
      <c r="M119" s="16">
        <v>1.05379277588564</v>
      </c>
      <c r="N119" s="16">
        <v>1.54814947897952</v>
      </c>
      <c r="O119" s="16">
        <v>2.1402565255031</v>
      </c>
    </row>
    <row r="120" spans="1:15" x14ac:dyDescent="0.25">
      <c r="A120" s="1" t="s">
        <v>134</v>
      </c>
      <c r="B120" s="2">
        <v>228.53</v>
      </c>
      <c r="C120" s="5">
        <v>136.59</v>
      </c>
      <c r="D120" s="5">
        <v>237.28</v>
      </c>
      <c r="E120" s="16">
        <v>-0.0259301490772414</v>
      </c>
      <c r="F120" s="16">
        <v>-0.0171304384880896</v>
      </c>
      <c r="G120" s="16">
        <v>0.12222060039896901</v>
      </c>
      <c r="H120" s="16">
        <v>0.030930139006838702</v>
      </c>
      <c r="I120" s="16">
        <v>0.16944683871622002</v>
      </c>
      <c r="J120" s="16">
        <v>0.44147240797450205</v>
      </c>
      <c r="K120" s="16">
        <v>0.511563972283952</v>
      </c>
      <c r="L120" s="16">
        <v>0.9319038445430939</v>
      </c>
      <c r="M120" s="16">
        <v>1.08348200292491</v>
      </c>
      <c r="N120" s="16">
        <v>2.91330166270784</v>
      </c>
      <c r="O120" s="16">
        <v>3.51553665679964</v>
      </c>
    </row>
    <row r="121" spans="1:15" x14ac:dyDescent="0.25">
      <c r="A121" s="1" t="s">
        <v>135</v>
      </c>
      <c r="B121" s="2">
        <v>80.81</v>
      </c>
      <c r="C121" s="5">
        <v>44.19</v>
      </c>
      <c r="D121" s="5">
        <v>89.68</v>
      </c>
      <c r="E121" s="16">
        <v>0.0111935605584203</v>
      </c>
      <c r="F121" s="16">
        <v>-0.0189139719341062</v>
      </c>
      <c r="G121" s="16">
        <v>0.309446254071661</v>
      </c>
      <c r="H121" s="16">
        <v>-0.0586582367404285</v>
      </c>
      <c r="I121" s="16">
        <v>-0.035971223021582704</v>
      </c>
      <c r="J121" s="16">
        <v>0.0771704180064309</v>
      </c>
      <c r="K121" s="16">
        <v>0.22983739562299998</v>
      </c>
      <c r="L121" s="16">
        <v>0.373185311699402</v>
      </c>
      <c r="M121" s="16">
        <v>0.654959468635166</v>
      </c>
      <c r="N121" s="16">
        <v>2.58129175946548</v>
      </c>
      <c r="O121" s="16">
        <v>3.76845123762759</v>
      </c>
    </row>
    <row r="122" spans="1:15" x14ac:dyDescent="0.25">
      <c r="A122" s="1" t="s">
        <v>136</v>
      </c>
      <c r="B122" s="2">
        <v>103.3</v>
      </c>
      <c r="C122" s="5">
        <v>75.87</v>
      </c>
      <c r="D122" s="5">
        <v>111.56</v>
      </c>
      <c r="E122" s="16">
        <v>-0.0168328004513824</v>
      </c>
      <c r="F122" s="16">
        <v>-0.04064966048816301</v>
      </c>
      <c r="G122" s="16">
        <v>-0.0355166051660517</v>
      </c>
      <c r="H122" s="16">
        <v>-0.0587017196362654</v>
      </c>
      <c r="I122" s="16">
        <v>-0.00881683731513089</v>
      </c>
      <c r="J122" s="16">
        <v>0.145753424657534</v>
      </c>
      <c r="K122" s="16">
        <v>0.287759815242494</v>
      </c>
      <c r="L122" s="16">
        <v>0.242571903969574</v>
      </c>
      <c r="M122" s="16">
        <v>0.518761167361525</v>
      </c>
      <c r="N122" s="16">
        <v>0.372767857142857</v>
      </c>
      <c r="O122" s="16">
        <v>1.11288526558089</v>
      </c>
    </row>
    <row r="123" spans="1:15" x14ac:dyDescent="0.25">
      <c r="A123" s="1" t="s">
        <v>137</v>
      </c>
      <c r="B123" s="2">
        <v>208.15</v>
      </c>
      <c r="C123" s="5">
        <v>133.1</v>
      </c>
      <c r="D123" s="5">
        <v>220.05</v>
      </c>
      <c r="E123" s="16">
        <v>-0.024909506572680498</v>
      </c>
      <c r="F123" s="16">
        <v>0.0152236437568184</v>
      </c>
      <c r="G123" s="16">
        <v>0.0186078909398478</v>
      </c>
      <c r="H123" s="16">
        <v>-0.0640058519636081</v>
      </c>
      <c r="I123" s="16">
        <v>-0.040223149406966405</v>
      </c>
      <c r="J123" s="16">
        <v>0.680180549856381</v>
      </c>
      <c r="K123" s="16">
        <v>0.712384229545372</v>
      </c>
      <c r="L123" s="16">
        <v>1.8621557388508299</v>
      </c>
      <c r="M123" s="16">
        <v>1.9593193394284798</v>
      </c>
      <c r="N123" s="16">
        <v>9.79941975471449</v>
      </c>
      <c r="O123" s="16">
        <v>10.5986794254918</v>
      </c>
    </row>
    <row r="124" spans="1:15" x14ac:dyDescent="0.25">
      <c r="A124" s="1" t="s">
        <v>138</v>
      </c>
      <c r="B124" s="2">
        <v>50.94</v>
      </c>
      <c r="C124" s="5">
        <v>27.35</v>
      </c>
      <c r="D124" s="5">
        <v>51.27</v>
      </c>
      <c r="E124" s="16">
        <v>0.049958018471872395</v>
      </c>
      <c r="F124" s="16">
        <v>0.0405658414811733</v>
      </c>
      <c r="G124" s="16">
        <v>0.383296460176991</v>
      </c>
      <c r="H124" s="16">
        <v>0.07362094870143811</v>
      </c>
      <c r="I124" s="16">
        <v>-0.08639269406392691</v>
      </c>
      <c r="J124" s="16">
        <v>-0.100521488940838</v>
      </c>
      <c r="K124" s="16">
        <v>-0.00491078099276615</v>
      </c>
      <c r="L124" s="16">
        <v>0.267612772427775</v>
      </c>
      <c r="M124" s="16">
        <v>0.46942781491874497</v>
      </c>
      <c r="N124" s="16">
        <v>0.75140056022409</v>
      </c>
      <c r="O124" s="16">
        <v>1.2748223907484602</v>
      </c>
    </row>
    <row r="125" spans="1:15" x14ac:dyDescent="0.25">
      <c r="A125" s="1" t="s">
        <v>139</v>
      </c>
      <c r="B125" s="2">
        <v>206.77</v>
      </c>
      <c r="C125" s="5">
        <v>103.97</v>
      </c>
      <c r="D125" s="5">
        <v>221.28</v>
      </c>
      <c r="E125" s="16">
        <v>-0.0192343779320698</v>
      </c>
      <c r="F125" s="16">
        <v>-0.028892604979561497</v>
      </c>
      <c r="G125" s="16">
        <v>0.0948415815658549</v>
      </c>
      <c r="H125" s="16">
        <v>0.0040341946018634</v>
      </c>
      <c r="I125" s="16">
        <v>0.139291553133515</v>
      </c>
      <c r="J125" s="16">
        <v>0.557011990764877</v>
      </c>
      <c r="K125" s="16">
        <v>0.660114763509648</v>
      </c>
      <c r="L125" s="16">
        <v>1.61652065081352</v>
      </c>
      <c r="M125" s="16">
        <v>1.9267304377171102</v>
      </c>
      <c r="N125" s="16">
        <v>3.30430306773729</v>
      </c>
      <c r="O125" s="16">
        <v>4.33454124225704</v>
      </c>
    </row>
    <row r="126" spans="1:15" x14ac:dyDescent="0.25">
      <c r="A126" s="1" t="s">
        <v>140</v>
      </c>
      <c r="B126" s="2">
        <v>26.55</v>
      </c>
      <c r="C126" s="5">
        <v>8.98</v>
      </c>
      <c r="D126" s="5">
        <v>27.19</v>
      </c>
      <c r="E126" s="16">
        <v>0.0351657235246564</v>
      </c>
      <c r="F126" s="16">
        <v>-0.0172678434382195</v>
      </c>
      <c r="G126" s="16">
        <v>0.40559824368825503</v>
      </c>
      <c r="H126" s="16">
        <v>0.11639058413252</v>
      </c>
      <c r="I126" s="16">
        <v>-0.137710437710438</v>
      </c>
      <c r="J126" s="16">
        <v>-0.511725452812202</v>
      </c>
      <c r="K126" s="16">
        <v>-0.445603294168231</v>
      </c>
      <c r="L126" s="16">
        <v>-0.0694040697674419</v>
      </c>
      <c r="M126" s="16">
        <v>0.0988609482467427</v>
      </c>
      <c r="N126" s="16">
        <v>-0.046892445106066195</v>
      </c>
      <c r="O126" s="16">
        <v>0.243736825709627</v>
      </c>
    </row>
    <row r="127" spans="1:15" x14ac:dyDescent="0.25">
      <c r="A127" s="1" t="s">
        <v>141</v>
      </c>
      <c r="B127" s="2">
        <v>327.73</v>
      </c>
      <c r="C127" s="5">
        <v>185.48</v>
      </c>
      <c r="D127" s="5">
        <v>367.49</v>
      </c>
      <c r="E127" s="16">
        <v>-0.011150377772361698</v>
      </c>
      <c r="F127" s="16">
        <v>-0.0783951844175019</v>
      </c>
      <c r="G127" s="16">
        <v>0.0291058972733037</v>
      </c>
      <c r="H127" s="16">
        <v>-0.07442682787726701</v>
      </c>
      <c r="I127" s="16">
        <v>0.06311617700042581</v>
      </c>
      <c r="J127" s="16">
        <v>0.41509351702489394</v>
      </c>
      <c r="K127" s="16">
        <v>0.482432644862305</v>
      </c>
      <c r="L127" s="16">
        <v>1.75815771583956</v>
      </c>
      <c r="M127" s="16">
        <v>1.98409024216478</v>
      </c>
      <c r="N127" s="16">
        <v>6.5765639589169</v>
      </c>
      <c r="O127" s="16">
        <v>7.843877007078941</v>
      </c>
    </row>
    <row r="128" spans="1:15" x14ac:dyDescent="0.25">
      <c r="A128" s="1" t="s">
        <v>142</v>
      </c>
      <c r="B128" s="2">
        <v>82.43</v>
      </c>
      <c r="C128" s="5">
        <v>38.86</v>
      </c>
      <c r="D128" s="5">
        <v>82.7</v>
      </c>
      <c r="E128" s="16">
        <v>0.030314609603872097</v>
      </c>
      <c r="F128" s="16">
        <v>0.0908968307484828</v>
      </c>
      <c r="G128" s="16">
        <v>0.518490707715412</v>
      </c>
      <c r="H128" s="16">
        <v>0.17248876648789702</v>
      </c>
      <c r="I128" s="16">
        <v>0.197483345669874</v>
      </c>
      <c r="J128" s="16">
        <v>0.0605742755998427</v>
      </c>
      <c r="K128" s="16">
        <v>0.121301658615303</v>
      </c>
      <c r="L128" s="16">
        <v>0.6236451224407871</v>
      </c>
      <c r="M128" s="16">
        <v>0.770441047306755</v>
      </c>
      <c r="N128" s="16">
        <v>0.939343083193479</v>
      </c>
      <c r="O128" s="16">
        <v>1.31357455054675</v>
      </c>
    </row>
    <row r="129" spans="1:15" x14ac:dyDescent="0.25">
      <c r="A129" s="1" t="s">
        <v>143</v>
      </c>
      <c r="B129" s="2">
        <v>63.55</v>
      </c>
      <c r="C129" s="5">
        <v>51.74</v>
      </c>
      <c r="D129" s="5">
        <v>120.05</v>
      </c>
      <c r="E129" s="16">
        <v>-0.0286614173228346</v>
      </c>
      <c r="F129" s="16">
        <v>-0.0817329164805717</v>
      </c>
      <c r="G129" s="16">
        <v>-0.0887871177426503</v>
      </c>
      <c r="H129" s="16">
        <v>-0.0402987396919247</v>
      </c>
      <c r="I129" s="16">
        <v>-0.510048455000397</v>
      </c>
      <c r="J129" s="16">
        <v>0.0366386554621849</v>
      </c>
      <c r="K129" s="16">
        <v>0.152583194987454</v>
      </c>
      <c r="L129" s="16">
        <v>0.196044211751018</v>
      </c>
      <c r="M129" s="16">
        <v>0.443224002318489</v>
      </c>
      <c r="N129" s="16">
        <v>0.631314467072203</v>
      </c>
      <c r="O129" s="16">
        <v>1.62057648038319</v>
      </c>
    </row>
    <row r="130" spans="1:15" x14ac:dyDescent="0.25">
      <c r="A130" s="1" t="s">
        <v>144</v>
      </c>
      <c r="B130" s="2">
        <v>173.09</v>
      </c>
      <c r="C130" s="5">
        <v>90.53</v>
      </c>
      <c r="D130" s="5">
        <v>181.8</v>
      </c>
      <c r="E130" s="16">
        <v>-0.0071810287241149</v>
      </c>
      <c r="F130" s="16">
        <v>0.0238819679660141</v>
      </c>
      <c r="G130" s="16">
        <v>0.287911611785095</v>
      </c>
      <c r="H130" s="16">
        <v>0.08663864010235789</v>
      </c>
      <c r="I130" s="16">
        <v>0.33966799369037803</v>
      </c>
      <c r="J130" s="16">
        <v>0.707188666602852</v>
      </c>
      <c r="K130" s="16">
        <v>0.854562440704104</v>
      </c>
      <c r="L130" s="16">
        <v>2.38040181956027</v>
      </c>
      <c r="M130" s="16">
        <v>2.85850646174055</v>
      </c>
      <c r="N130" s="16">
        <v>3.92271598123102</v>
      </c>
      <c r="O130" s="16">
        <v>5.37616392606703</v>
      </c>
    </row>
    <row r="131" spans="1:15" x14ac:dyDescent="0.25">
      <c r="A131" s="1" t="s">
        <v>145</v>
      </c>
      <c r="B131" s="2">
        <v>100</v>
      </c>
      <c r="C131" s="5">
        <v>51.37</v>
      </c>
      <c r="D131" s="5">
        <v>102.56</v>
      </c>
      <c r="E131" s="16">
        <v>-0.0238562733163165</v>
      </c>
      <c r="F131" s="16">
        <v>0.011598331468104598</v>
      </c>
      <c r="G131" s="16">
        <v>0.35297319363178703</v>
      </c>
      <c r="H131" s="16">
        <v>0.048397300716997</v>
      </c>
      <c r="I131" s="16">
        <v>0.206967710609371</v>
      </c>
      <c r="J131" s="16">
        <v>0.576502299032821</v>
      </c>
      <c r="K131" s="16">
        <v>0.6411151348491729</v>
      </c>
      <c r="L131" s="16">
        <v>1.5229637147931998</v>
      </c>
      <c r="M131" s="16">
        <v>1.69123820175053</v>
      </c>
      <c r="N131" s="16">
        <v>5.32506361323155</v>
      </c>
      <c r="O131" s="16">
        <v>6.211914817098471</v>
      </c>
    </row>
    <row r="132" spans="1:15" x14ac:dyDescent="0.25">
      <c r="A132" s="1" t="s">
        <v>146</v>
      </c>
      <c r="B132" s="2">
        <v>68.35</v>
      </c>
      <c r="C132" s="5">
        <v>41.72</v>
      </c>
      <c r="D132" s="5">
        <v>75.04</v>
      </c>
      <c r="E132" s="16">
        <v>0.0298962782184259</v>
      </c>
      <c r="F132" s="16">
        <v>0.0566510172143975</v>
      </c>
      <c r="G132" s="16">
        <v>0.0636420919974795</v>
      </c>
      <c r="H132" s="16">
        <v>0.047796399751707</v>
      </c>
      <c r="I132" s="16">
        <v>-0.132468199922909</v>
      </c>
      <c r="J132" s="16">
        <v>-0.111695829496119</v>
      </c>
      <c r="K132" s="16">
        <v>-0.0514216667688706</v>
      </c>
      <c r="L132" s="16">
        <v>0.0722566301413371</v>
      </c>
      <c r="M132" s="16">
        <v>0.174177880867759</v>
      </c>
      <c r="N132" s="16">
        <v>2.6242619431025203</v>
      </c>
      <c r="O132" s="16">
        <v>3.1719200245808703</v>
      </c>
    </row>
    <row r="133" spans="1:15" x14ac:dyDescent="0.25">
      <c r="A133" s="1" t="s">
        <v>147</v>
      </c>
      <c r="B133" s="2">
        <v>133.57</v>
      </c>
      <c r="C133" s="5">
        <v>41.99</v>
      </c>
      <c r="D133" s="5">
        <v>142.19</v>
      </c>
      <c r="E133" s="16">
        <v>-0.0101405186150949</v>
      </c>
      <c r="F133" s="16">
        <v>0.0408225437928408</v>
      </c>
      <c r="G133" s="16">
        <v>0.7400050929462689</v>
      </c>
      <c r="H133" s="16">
        <v>0.253301540719002</v>
      </c>
      <c r="I133" s="16">
        <v>1.3709229701596102</v>
      </c>
      <c r="J133" s="16">
        <v>2.14305427782889</v>
      </c>
      <c r="K133" s="16">
        <v>2.42197072506291</v>
      </c>
      <c r="L133" s="16">
        <v>4.74684608915055</v>
      </c>
      <c r="M133" s="16">
        <v>5.611231379128521</v>
      </c>
      <c r="N133" s="16">
        <v>9.66822794691647</v>
      </c>
      <c r="O133" s="16">
        <v>12.9093553964536</v>
      </c>
    </row>
    <row r="134" spans="1:15" x14ac:dyDescent="0.25">
      <c r="A134" s="1" t="s">
        <v>148</v>
      </c>
      <c r="B134" s="2">
        <v>147.74</v>
      </c>
      <c r="C134" s="5">
        <v>75.43</v>
      </c>
      <c r="D134" s="5">
        <v>152.29</v>
      </c>
      <c r="E134" s="16">
        <v>-0.00034255960537133497</v>
      </c>
      <c r="F134" s="16">
        <v>0.0167235732701554</v>
      </c>
      <c r="G134" s="16">
        <v>0.288957597173145</v>
      </c>
      <c r="H134" s="16">
        <v>0.0394671226045451</v>
      </c>
      <c r="I134" s="16">
        <v>0.0847520630436399</v>
      </c>
      <c r="J134" s="16">
        <v>0.0336497591385662</v>
      </c>
      <c r="K134" s="16">
        <v>0.11200527626370899</v>
      </c>
      <c r="L134" s="16">
        <v>0.349893607179202</v>
      </c>
      <c r="M134" s="16">
        <v>0.520013856019637</v>
      </c>
      <c r="N134" s="16">
        <v>1.39510833880499</v>
      </c>
      <c r="O134" s="16">
        <v>2.0604150569017903</v>
      </c>
    </row>
    <row r="135" spans="1:15" x14ac:dyDescent="0.25">
      <c r="A135" s="1" t="s">
        <v>149</v>
      </c>
      <c r="B135" s="2">
        <v>161.9</v>
      </c>
      <c r="C135" s="5">
        <v>80.82</v>
      </c>
      <c r="D135" s="5">
        <v>169</v>
      </c>
      <c r="E135" s="16">
        <v>-0.00257368711318095</v>
      </c>
      <c r="F135" s="16">
        <v>0.0270696617869763</v>
      </c>
      <c r="G135" s="16">
        <v>0.18688931019396202</v>
      </c>
      <c r="H135" s="16">
        <v>0.07517009049474871</v>
      </c>
      <c r="I135" s="16">
        <v>0.170501941607939</v>
      </c>
      <c r="J135" s="16">
        <v>0.473164992306996</v>
      </c>
      <c r="K135" s="16">
        <v>0.600978191085392</v>
      </c>
      <c r="L135" s="16">
        <v>1.3637815858263098</v>
      </c>
      <c r="M135" s="16">
        <v>1.7221134386419499</v>
      </c>
      <c r="N135" s="16">
        <v>1.28931082981716</v>
      </c>
      <c r="O135" s="16">
        <v>2.0729900659472698</v>
      </c>
    </row>
    <row r="136" spans="1:15" x14ac:dyDescent="0.25">
      <c r="A136" s="1" t="s">
        <v>150</v>
      </c>
      <c r="B136" s="2">
        <v>32.29</v>
      </c>
      <c r="C136" s="5">
        <v>14</v>
      </c>
      <c r="D136" s="5">
        <v>33.11</v>
      </c>
      <c r="E136" s="16">
        <v>0.0049704877291084195</v>
      </c>
      <c r="F136" s="16">
        <v>0.140691114245416</v>
      </c>
      <c r="G136" s="16">
        <v>0.56734496124031</v>
      </c>
      <c r="H136" s="16">
        <v>0.225843122394846</v>
      </c>
      <c r="I136" s="16">
        <v>0.465790666062528</v>
      </c>
      <c r="J136" s="16">
        <v>-0.0714695752009185</v>
      </c>
      <c r="K136" s="16">
        <v>0.411018746770539</v>
      </c>
      <c r="L136" s="16">
        <v>0.96895922093731</v>
      </c>
      <c r="M136" s="16">
        <v>2.10098188064889</v>
      </c>
      <c r="N136" s="16">
        <v>1.00557966522009</v>
      </c>
      <c r="O136" s="16">
        <v>2.3729004254443002</v>
      </c>
    </row>
    <row r="137" spans="1:15" x14ac:dyDescent="0.25">
      <c r="A137" s="1" t="s">
        <v>151</v>
      </c>
      <c r="B137" s="2">
        <v>115.75</v>
      </c>
      <c r="C137" s="5">
        <v>73.73</v>
      </c>
      <c r="D137" s="5">
        <v>132.73</v>
      </c>
      <c r="E137" s="16">
        <v>-0.0173445494753274</v>
      </c>
      <c r="F137" s="16">
        <v>-0.055513878469617396</v>
      </c>
      <c r="G137" s="16">
        <v>0.102559112581493</v>
      </c>
      <c r="H137" s="16">
        <v>-0.0308758125213821</v>
      </c>
      <c r="I137" s="16">
        <v>-0.175987200930841</v>
      </c>
      <c r="J137" s="16">
        <v>0.0171454219030521</v>
      </c>
      <c r="K137" s="16">
        <v>0.150932148660959</v>
      </c>
      <c r="L137" s="16">
        <v>0.35733109726880696</v>
      </c>
      <c r="M137" s="16">
        <v>0.605855913522965</v>
      </c>
      <c r="N137" s="16">
        <v>1.4016532428995299</v>
      </c>
      <c r="O137" s="16">
        <v>2.25318477514097</v>
      </c>
    </row>
    <row r="138" spans="1:15" x14ac:dyDescent="0.25">
      <c r="A138" s="1" t="s">
        <v>152</v>
      </c>
      <c r="B138" s="2">
        <v>188.945</v>
      </c>
      <c r="C138" s="5">
        <v>88.89</v>
      </c>
      <c r="D138" s="5">
        <v>199.96</v>
      </c>
      <c r="E138" s="16">
        <v>-0.013634226610249201</v>
      </c>
      <c r="F138" s="16">
        <v>0.00350765306122449</v>
      </c>
      <c r="G138" s="16">
        <v>0.224354817792764</v>
      </c>
      <c r="H138" s="16">
        <v>0.0696198946354727</v>
      </c>
      <c r="I138" s="16">
        <v>0.608484538717097</v>
      </c>
      <c r="J138" s="16">
        <v>1.49431968295905</v>
      </c>
      <c r="K138" s="16">
        <v>1.7231956684171201</v>
      </c>
      <c r="L138" s="16">
        <v>1.61089601769911</v>
      </c>
      <c r="M138" s="16">
        <v>2.04343156380453</v>
      </c>
      <c r="N138" s="16">
        <v>2.6381502890173403</v>
      </c>
      <c r="O138" s="16">
        <v>3.8356951108383703</v>
      </c>
    </row>
    <row r="139" spans="1:15" x14ac:dyDescent="0.25">
      <c r="A139" s="1" t="s">
        <v>153</v>
      </c>
      <c r="B139" s="2">
        <v>59.07</v>
      </c>
      <c r="C139" s="5">
        <v>23</v>
      </c>
      <c r="D139" s="5">
        <v>59.27</v>
      </c>
      <c r="E139" s="16">
        <v>0.0660988705795223</v>
      </c>
      <c r="F139" s="16">
        <v>0.10412272291466901</v>
      </c>
      <c r="G139" s="16">
        <v>0.517259552042161</v>
      </c>
      <c r="H139" s="16">
        <v>0.201335280617567</v>
      </c>
      <c r="I139" s="16">
        <v>0.054385643655008205</v>
      </c>
      <c r="J139" s="16">
        <v>0.047671033478893704</v>
      </c>
      <c r="K139" s="16">
        <v>0.168721722085097</v>
      </c>
      <c r="L139" s="16">
        <v>0.7782581840642371</v>
      </c>
      <c r="M139" s="16">
        <v>1.1003320910811398</v>
      </c>
      <c r="N139" s="16">
        <v>1.02675114396339</v>
      </c>
      <c r="O139" s="16">
        <v>1.75449443609466</v>
      </c>
    </row>
    <row r="140" spans="1:15" x14ac:dyDescent="0.25">
      <c r="A140" s="1" t="s">
        <v>154</v>
      </c>
      <c r="B140" s="2">
        <v>60.95</v>
      </c>
      <c r="C140" s="5">
        <v>32.1</v>
      </c>
      <c r="D140" s="5">
        <v>61.189</v>
      </c>
      <c r="E140" s="16">
        <v>0.0193635292136723</v>
      </c>
      <c r="F140" s="16">
        <v>0.028367589604212703</v>
      </c>
      <c r="G140" s="16">
        <v>0.281812407368198</v>
      </c>
      <c r="H140" s="16">
        <v>0.0730237504431053</v>
      </c>
      <c r="I140" s="16">
        <v>0.0598739495798319</v>
      </c>
      <c r="J140" s="16">
        <v>0.047223663725999</v>
      </c>
      <c r="K140" s="16">
        <v>0.18829072493076202</v>
      </c>
      <c r="L140" s="16">
        <v>0.590646347871781</v>
      </c>
      <c r="M140" s="16">
        <v>0.940090020288226</v>
      </c>
      <c r="N140" s="16">
        <v>0.488383527965581</v>
      </c>
      <c r="O140" s="16">
        <v>1.17451640383411</v>
      </c>
    </row>
    <row r="141" spans="1:15" x14ac:dyDescent="0.25">
      <c r="A141" s="1" t="s">
        <v>155</v>
      </c>
      <c r="B141" s="2">
        <v>29.33</v>
      </c>
      <c r="C141" s="5">
        <v>24.31</v>
      </c>
      <c r="D141" s="5">
        <v>35.89</v>
      </c>
      <c r="E141" s="16">
        <v>0.0069444444444444</v>
      </c>
      <c r="F141" s="16">
        <v>0.0017271157167529998</v>
      </c>
      <c r="G141" s="16">
        <v>-0.0245543222334342</v>
      </c>
      <c r="H141" s="16">
        <v>0.0083449235048679</v>
      </c>
      <c r="I141" s="16">
        <v>-0.245577523413111</v>
      </c>
      <c r="J141" s="16">
        <v>-0.21917070543887998</v>
      </c>
      <c r="K141" s="16">
        <v>-0.0566859452653058</v>
      </c>
      <c r="L141" s="16">
        <v>-0.207000273448182</v>
      </c>
      <c r="M141" s="16">
        <v>0.0561987833324473</v>
      </c>
      <c r="N141" s="16">
        <v>0.015050752537626898</v>
      </c>
      <c r="O141" s="16">
        <v>0.768043403535703</v>
      </c>
    </row>
    <row r="142" spans="1:15" x14ac:dyDescent="0.25">
      <c r="A142" s="1" t="s">
        <v>156</v>
      </c>
      <c r="B142" s="2">
        <v>78.63</v>
      </c>
      <c r="C142" s="5">
        <v>25.17</v>
      </c>
      <c r="D142" s="5">
        <v>79.96</v>
      </c>
      <c r="E142" s="16">
        <v>0.006164742917103881</v>
      </c>
      <c r="F142" s="16">
        <v>0.024575931614799</v>
      </c>
      <c r="G142" s="16">
        <v>0.32076446280991705</v>
      </c>
      <c r="H142" s="16">
        <v>0.0329921896040937</v>
      </c>
      <c r="I142" s="16">
        <v>0.00669291338582677</v>
      </c>
      <c r="J142" s="16">
        <v>0.2785</v>
      </c>
      <c r="K142" s="16">
        <v>0.379891471681458</v>
      </c>
      <c r="L142" s="16">
        <v>0.7050455656812621</v>
      </c>
      <c r="M142" s="16">
        <v>0.9355490067998571</v>
      </c>
      <c r="N142" s="16">
        <v>1.6784217877095</v>
      </c>
      <c r="O142" s="16">
        <v>2.5964760793044004</v>
      </c>
    </row>
    <row r="143" spans="1:15" x14ac:dyDescent="0.25">
      <c r="A143" s="1" t="s">
        <v>157</v>
      </c>
      <c r="B143" s="2">
        <v>243.15</v>
      </c>
      <c r="C143" s="5">
        <v>123.01</v>
      </c>
      <c r="D143" s="5">
        <v>248.69</v>
      </c>
      <c r="E143" s="16">
        <v>-0.0244207132782591</v>
      </c>
      <c r="F143" s="16">
        <v>0.00008262072954104191</v>
      </c>
      <c r="G143" s="16">
        <v>0.300859752821064</v>
      </c>
      <c r="H143" s="16">
        <v>-0.0120388507998694</v>
      </c>
      <c r="I143" s="16">
        <v>0.0754775655264327</v>
      </c>
      <c r="J143" s="16">
        <v>0.514292862951148</v>
      </c>
      <c r="K143" s="16">
        <v>0.567440061258943</v>
      </c>
      <c r="L143" s="16">
        <v>1.4773843634875201</v>
      </c>
      <c r="M143" s="16">
        <v>1.6318668786441402</v>
      </c>
      <c r="N143" s="16">
        <v>2.8426984126984096</v>
      </c>
      <c r="O143" s="16">
        <v>3.4059659909312803</v>
      </c>
    </row>
    <row r="144" spans="1:15" x14ac:dyDescent="0.25">
      <c r="A144" s="1" t="s">
        <v>158</v>
      </c>
      <c r="B144" s="2">
        <v>151.67</v>
      </c>
      <c r="C144" s="5">
        <v>93.18</v>
      </c>
      <c r="D144" s="5">
        <v>168.96</v>
      </c>
      <c r="E144" s="16">
        <v>0.0250016802204449</v>
      </c>
      <c r="F144" s="16">
        <v>0.07994618326016151</v>
      </c>
      <c r="G144" s="16">
        <v>0.059170775748315904</v>
      </c>
      <c r="H144" s="16">
        <v>0.0036854228364594</v>
      </c>
      <c r="I144" s="16">
        <v>-0.0947886989553656</v>
      </c>
      <c r="J144" s="16">
        <v>0.748165978908758</v>
      </c>
      <c r="K144" s="16">
        <v>0.8836894614365179</v>
      </c>
      <c r="L144" s="16">
        <v>1.28308383233533</v>
      </c>
      <c r="M144" s="16">
        <v>1.62885110917956</v>
      </c>
      <c r="N144" s="16">
        <v>3.43343023255814</v>
      </c>
      <c r="O144" s="16">
        <v>5.70954933047379</v>
      </c>
    </row>
    <row r="145" spans="1:15" x14ac:dyDescent="0.25">
      <c r="A145" s="1" t="s">
        <v>159</v>
      </c>
      <c r="B145" s="2">
        <v>73.54</v>
      </c>
      <c r="C145" s="5">
        <v>40.67</v>
      </c>
      <c r="D145" s="5">
        <v>81.08</v>
      </c>
      <c r="E145" s="16">
        <v>-0.0213605442176871</v>
      </c>
      <c r="F145" s="16">
        <v>-0.0825255102040816</v>
      </c>
      <c r="G145" s="16">
        <v>0.021007806955287398</v>
      </c>
      <c r="H145" s="16">
        <v>-0.0116790327012916</v>
      </c>
      <c r="I145" s="16">
        <v>-0.0867191467750127</v>
      </c>
      <c r="J145" s="16">
        <v>-0.312003825920612</v>
      </c>
      <c r="K145" s="16">
        <v>-0.24943093887839102</v>
      </c>
      <c r="L145" s="16">
        <v>0.280121017974729</v>
      </c>
      <c r="M145" s="16">
        <v>0.454239091458982</v>
      </c>
      <c r="N145" s="16">
        <v>0.5596270598438849</v>
      </c>
      <c r="O145" s="16">
        <v>0.9397509165532649</v>
      </c>
    </row>
    <row r="146" spans="1:15" x14ac:dyDescent="0.25">
      <c r="A146" s="1" t="s">
        <v>160</v>
      </c>
      <c r="B146" s="2">
        <v>33.22</v>
      </c>
      <c r="C146" s="5">
        <v>12.29</v>
      </c>
      <c r="D146" s="5">
        <v>36.6</v>
      </c>
      <c r="E146" s="16">
        <v>-0.012450652900091098</v>
      </c>
      <c r="F146" s="16">
        <v>0.0579050097592713</v>
      </c>
      <c r="G146" s="16">
        <v>0.306024096385542</v>
      </c>
      <c r="H146" s="16">
        <v>-0.0429664508534432</v>
      </c>
      <c r="I146" s="16">
        <v>-0.127682403433476</v>
      </c>
      <c r="J146" s="16">
        <v>0.365239294710328</v>
      </c>
      <c r="K146" s="16">
        <v>0.574953732122869</v>
      </c>
      <c r="L146" s="16">
        <v>0.27479419835358704</v>
      </c>
      <c r="M146" s="16">
        <v>0.611446083686961</v>
      </c>
      <c r="N146" s="16" t="s">
        <v>16</v>
      </c>
      <c r="O146" s="16" t="s">
        <v>16</v>
      </c>
    </row>
    <row r="147" spans="1:15" x14ac:dyDescent="0.25">
      <c r="A147" s="1" t="s">
        <v>161</v>
      </c>
      <c r="B147" s="2">
        <v>66.74</v>
      </c>
      <c r="C147" s="5">
        <v>50.08</v>
      </c>
      <c r="D147" s="5">
        <v>83.23</v>
      </c>
      <c r="E147" s="16">
        <v>0.0578396123182742</v>
      </c>
      <c r="F147" s="16">
        <v>0.106442119032047</v>
      </c>
      <c r="G147" s="16">
        <v>0.127269698484091</v>
      </c>
      <c r="H147" s="16">
        <v>0.056683322923173</v>
      </c>
      <c r="I147" s="16">
        <v>-0.222541360294118</v>
      </c>
      <c r="J147" s="16">
        <v>0.022205438066465303</v>
      </c>
      <c r="K147" s="16">
        <v>0.128170332126893</v>
      </c>
      <c r="L147" s="16">
        <v>0.038839422781701</v>
      </c>
      <c r="M147" s="16">
        <v>0.217044167260531</v>
      </c>
      <c r="N147" s="16">
        <v>0.742724697398918</v>
      </c>
      <c r="O147" s="16">
        <v>1.4812619572136199</v>
      </c>
    </row>
    <row r="148" spans="1:15" x14ac:dyDescent="0.25">
      <c r="A148" s="1" t="s">
        <v>162</v>
      </c>
      <c r="B148" s="2">
        <v>37.18</v>
      </c>
      <c r="C148" s="5">
        <v>19.98</v>
      </c>
      <c r="D148" s="5">
        <v>37.34</v>
      </c>
      <c r="E148" s="16">
        <v>0.0147263128646847</v>
      </c>
      <c r="F148" s="16">
        <v>0.0497269330267319</v>
      </c>
      <c r="G148" s="16">
        <v>0.28365553602812</v>
      </c>
      <c r="H148" s="16">
        <v>0.108682452944748</v>
      </c>
      <c r="I148" s="16">
        <v>-0.0721544715447154</v>
      </c>
      <c r="J148" s="16">
        <v>-0.00868621064060804</v>
      </c>
      <c r="K148" s="16">
        <v>0.14790425749265299</v>
      </c>
      <c r="L148" s="16">
        <v>0.255414231694741</v>
      </c>
      <c r="M148" s="16">
        <v>0.594119393082255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2">
        <v>59.29</v>
      </c>
      <c r="C149" s="5">
        <v>40.15</v>
      </c>
      <c r="D149" s="5">
        <v>66.47</v>
      </c>
      <c r="E149" s="16">
        <v>-0.0131447587354409</v>
      </c>
      <c r="F149" s="16">
        <v>-0.0286603340976089</v>
      </c>
      <c r="G149" s="16">
        <v>0.11505922165820599</v>
      </c>
      <c r="H149" s="16">
        <v>-0.0345108253296435</v>
      </c>
      <c r="I149" s="16">
        <v>-0.135548753825973</v>
      </c>
      <c r="J149" s="16">
        <v>0.35010243569314803</v>
      </c>
      <c r="K149" s="16">
        <v>0.5483519134032899</v>
      </c>
      <c r="L149" s="16">
        <v>0.221124150710315</v>
      </c>
      <c r="M149" s="16">
        <v>0.537011194265907</v>
      </c>
      <c r="N149" s="16">
        <v>0.566147346184315</v>
      </c>
      <c r="O149" s="16">
        <v>1.4764346930986698</v>
      </c>
    </row>
    <row r="150" spans="1:15" x14ac:dyDescent="0.25">
      <c r="A150" s="1" t="s">
        <v>164</v>
      </c>
      <c r="B150" s="2">
        <v>194.16</v>
      </c>
      <c r="C150" s="5">
        <v>88.14</v>
      </c>
      <c r="D150" s="5">
        <v>195.15</v>
      </c>
      <c r="E150" s="16">
        <v>0.0263753619373519</v>
      </c>
      <c r="F150" s="16">
        <v>0.130399489766336</v>
      </c>
      <c r="G150" s="16">
        <v>0.297139055222888</v>
      </c>
      <c r="H150" s="16">
        <v>0.139184293560827</v>
      </c>
      <c r="I150" s="16">
        <v>0.233924050632911</v>
      </c>
      <c r="J150" s="16">
        <v>0.21183490800596702</v>
      </c>
      <c r="K150" s="16">
        <v>0.306638726270019</v>
      </c>
      <c r="L150" s="16">
        <v>0.342514805123261</v>
      </c>
      <c r="M150" s="16">
        <v>0.49813671958536804</v>
      </c>
      <c r="N150" s="16">
        <v>2.1814621409921697</v>
      </c>
      <c r="O150" s="16">
        <v>2.88794823149486</v>
      </c>
    </row>
    <row r="151" spans="1:15" x14ac:dyDescent="0.25">
      <c r="A151" s="1" t="s">
        <v>165</v>
      </c>
      <c r="B151" s="2">
        <v>114.27</v>
      </c>
      <c r="C151" s="5">
        <v>89.1</v>
      </c>
      <c r="D151" s="5">
        <v>130.67</v>
      </c>
      <c r="E151" s="16">
        <v>-0.0116420503909644</v>
      </c>
      <c r="F151" s="16">
        <v>-0.0163424124513619</v>
      </c>
      <c r="G151" s="16">
        <v>0.021551724137931</v>
      </c>
      <c r="H151" s="16">
        <v>-0.015916955017301</v>
      </c>
      <c r="I151" s="16">
        <v>0.0280137357672149</v>
      </c>
      <c r="J151" s="16">
        <v>-0.08597139643258879</v>
      </c>
      <c r="K151" s="16">
        <v>0.0018646525486991899</v>
      </c>
      <c r="L151" s="16">
        <v>-0.109510763209393</v>
      </c>
      <c r="M151" s="16">
        <v>0.023680034835493503</v>
      </c>
      <c r="N151" s="16">
        <v>0.689588593494727</v>
      </c>
      <c r="O151" s="16">
        <v>1.1854219783300202</v>
      </c>
    </row>
    <row r="152" spans="1:15" x14ac:dyDescent="0.25">
      <c r="A152" s="1" t="s">
        <v>166</v>
      </c>
      <c r="B152" s="2">
        <v>24.5</v>
      </c>
      <c r="C152" s="5">
        <v>18</v>
      </c>
      <c r="D152" s="5">
        <v>31.46</v>
      </c>
      <c r="E152" s="16">
        <v>0.0253592561284869</v>
      </c>
      <c r="F152" s="16">
        <v>0.10473588342440801</v>
      </c>
      <c r="G152" s="16">
        <v>0.0184718723761545</v>
      </c>
      <c r="H152" s="16">
        <v>0.125754060324826</v>
      </c>
      <c r="I152" s="16">
        <v>-0.250309023485785</v>
      </c>
      <c r="J152" s="16">
        <v>-0.106116433308769</v>
      </c>
      <c r="K152" s="16">
        <v>0.011463519550310199</v>
      </c>
      <c r="L152" s="16">
        <v>-0.0793168880455408</v>
      </c>
      <c r="M152" s="16">
        <v>0.114696607346114</v>
      </c>
      <c r="N152" s="16">
        <v>-0.104466592838686</v>
      </c>
      <c r="O152" s="16">
        <v>0.28310260954051797</v>
      </c>
    </row>
    <row r="153" spans="1:15" x14ac:dyDescent="0.25">
      <c r="A153" s="1" t="s">
        <v>167</v>
      </c>
      <c r="B153" s="2">
        <v>112.28</v>
      </c>
      <c r="C153" s="5">
        <v>65.98</v>
      </c>
      <c r="D153" s="5">
        <v>112.61</v>
      </c>
      <c r="E153" s="16">
        <v>0.00170894045691669</v>
      </c>
      <c r="F153" s="16">
        <v>0.0180073126142596</v>
      </c>
      <c r="G153" s="16">
        <v>0.155530192986097</v>
      </c>
      <c r="H153" s="16">
        <v>0.0513546681770981</v>
      </c>
      <c r="I153" s="16">
        <v>0.028062401920059103</v>
      </c>
      <c r="J153" s="16">
        <v>0.190868263473054</v>
      </c>
      <c r="K153" s="16">
        <v>0.295353963001518</v>
      </c>
      <c r="L153" s="16">
        <v>0.506017579445571</v>
      </c>
      <c r="M153" s="16">
        <v>0.7770636404832869</v>
      </c>
      <c r="N153" s="16">
        <v>1.05555555555556</v>
      </c>
      <c r="O153" s="16">
        <v>2.01010576047267</v>
      </c>
    </row>
    <row r="154" spans="1:15" x14ac:dyDescent="0.25">
      <c r="A154" s="1" t="s">
        <v>168</v>
      </c>
      <c r="B154" s="2">
        <v>68.36</v>
      </c>
      <c r="C154" s="5">
        <v>37.75</v>
      </c>
      <c r="D154" s="5">
        <v>68.63</v>
      </c>
      <c r="E154" s="16">
        <v>0.0114891077290363</v>
      </c>
      <c r="F154" s="16">
        <v>0.0224736048265461</v>
      </c>
      <c r="G154" s="16">
        <v>0.194537444933921</v>
      </c>
      <c r="H154" s="16">
        <v>0.0569067664483942</v>
      </c>
      <c r="I154" s="16">
        <v>0.153872340425532</v>
      </c>
      <c r="J154" s="16">
        <v>0.32661448140900196</v>
      </c>
      <c r="K154" s="16">
        <v>0.463479925994849</v>
      </c>
      <c r="L154" s="16">
        <v>0.793386243386244</v>
      </c>
      <c r="M154" s="16">
        <v>1.09799515966303</v>
      </c>
      <c r="N154" s="16" t="s">
        <v>16</v>
      </c>
      <c r="O154" s="16" t="s">
        <v>16</v>
      </c>
    </row>
    <row r="155" spans="1:15" x14ac:dyDescent="0.25">
      <c r="A155" s="1" t="s">
        <v>169</v>
      </c>
      <c r="B155" s="2">
        <v>101.81</v>
      </c>
      <c r="C155" s="5">
        <v>49.03</v>
      </c>
      <c r="D155" s="5">
        <v>107.29</v>
      </c>
      <c r="E155" s="16">
        <v>-0.0183285849952517</v>
      </c>
      <c r="F155" s="16">
        <v>0.0080944021845134</v>
      </c>
      <c r="G155" s="16">
        <v>0.331572845549401</v>
      </c>
      <c r="H155" s="16">
        <v>-0.033744625163582</v>
      </c>
      <c r="I155" s="16">
        <v>0.146771688484579</v>
      </c>
      <c r="J155" s="16">
        <v>0.8302053824362611</v>
      </c>
      <c r="K155" s="16">
        <v>0.94488443431028</v>
      </c>
      <c r="L155" s="16">
        <v>0.7924397433674351</v>
      </c>
      <c r="M155" s="16">
        <v>0.97337775624152</v>
      </c>
      <c r="N155" s="16">
        <v>5.08014116609073</v>
      </c>
      <c r="O155" s="16">
        <v>6.17790774969228</v>
      </c>
    </row>
    <row r="156" spans="1:15" x14ac:dyDescent="0.25">
      <c r="A156" s="1" t="s">
        <v>170</v>
      </c>
      <c r="B156" s="2">
        <v>87.91</v>
      </c>
      <c r="C156" s="5">
        <v>47.34</v>
      </c>
      <c r="D156" s="5">
        <v>88.55</v>
      </c>
      <c r="E156" s="16">
        <v>0.0401865805525655</v>
      </c>
      <c r="F156" s="16">
        <v>0.027164284870674398</v>
      </c>
      <c r="G156" s="16">
        <v>0.176542207792208</v>
      </c>
      <c r="H156" s="16">
        <v>0.0598342676090665</v>
      </c>
      <c r="I156" s="16">
        <v>0.0668547595682041</v>
      </c>
      <c r="J156" s="16">
        <v>0.0873968492123031</v>
      </c>
      <c r="K156" s="16">
        <v>0.230078852408787</v>
      </c>
      <c r="L156" s="16">
        <v>0.6805797101449279</v>
      </c>
      <c r="M156" s="16">
        <v>1.04962167862045</v>
      </c>
      <c r="N156" s="16">
        <v>0.5023320089825529</v>
      </c>
      <c r="O156" s="16">
        <v>1.23346775082457</v>
      </c>
    </row>
    <row r="157" spans="1:15" x14ac:dyDescent="0.25">
      <c r="A157" s="1" t="s">
        <v>171</v>
      </c>
      <c r="B157" s="2">
        <v>73</v>
      </c>
      <c r="C157" s="5">
        <v>46.94</v>
      </c>
      <c r="D157" s="5">
        <v>148.17</v>
      </c>
      <c r="E157" s="16">
        <v>0.0227241426800716</v>
      </c>
      <c r="F157" s="16">
        <v>0.0706459054209919</v>
      </c>
      <c r="G157" s="16">
        <v>0.204737183646983</v>
      </c>
      <c r="H157" s="16">
        <v>0.0384561599776255</v>
      </c>
      <c r="I157" s="16">
        <v>-0.507167507300239</v>
      </c>
      <c r="J157" s="16">
        <v>-0.42549899427510396</v>
      </c>
      <c r="K157" s="16">
        <v>0.0417594303458037</v>
      </c>
      <c r="L157" s="16">
        <v>-0.158336166836677</v>
      </c>
      <c r="M157" s="16">
        <v>0.600909178143785</v>
      </c>
      <c r="N157" s="16">
        <v>-0.126455711092813</v>
      </c>
      <c r="O157" s="16">
        <v>0.8709613576383801</v>
      </c>
    </row>
    <row r="158" spans="1:15" x14ac:dyDescent="0.25">
      <c r="A158" s="1" t="s">
        <v>172</v>
      </c>
      <c r="B158" s="2">
        <v>135.37</v>
      </c>
      <c r="C158" s="5">
        <v>69.35</v>
      </c>
      <c r="D158" s="5">
        <v>136</v>
      </c>
      <c r="E158" s="16">
        <v>0.046022772513735204</v>
      </c>
      <c r="F158" s="16">
        <v>0.0248868778280543</v>
      </c>
      <c r="G158" s="16">
        <v>0.255087417598166</v>
      </c>
      <c r="H158" s="16">
        <v>0.097035490605428</v>
      </c>
      <c r="I158" s="16">
        <v>0.12090443686006801</v>
      </c>
      <c r="J158" s="16">
        <v>0.389129745162314</v>
      </c>
      <c r="K158" s="16">
        <v>0.489857906526505</v>
      </c>
      <c r="L158" s="16">
        <v>1.20975609756098</v>
      </c>
      <c r="M158" s="16">
        <v>1.48351040719779</v>
      </c>
      <c r="N158" s="16">
        <v>1.2502569373073</v>
      </c>
      <c r="O158" s="16">
        <v>1.76951282039556</v>
      </c>
    </row>
    <row r="159" spans="1:15" x14ac:dyDescent="0.25">
      <c r="A159" s="1" t="s">
        <v>173</v>
      </c>
      <c r="B159" s="2">
        <v>243.83</v>
      </c>
      <c r="C159" s="5">
        <v>113.25</v>
      </c>
      <c r="D159" s="5">
        <v>267.73</v>
      </c>
      <c r="E159" s="16">
        <v>-0.0038125050164539696</v>
      </c>
      <c r="F159" s="16">
        <v>-0.0489272030651341</v>
      </c>
      <c r="G159" s="16">
        <v>0.08549064194507609</v>
      </c>
      <c r="H159" s="16">
        <v>-0.010286671185359399</v>
      </c>
      <c r="I159" s="16">
        <v>0.238919944100619</v>
      </c>
      <c r="J159" s="16">
        <v>0.33773442552274197</v>
      </c>
      <c r="K159" s="16">
        <v>0.424451267540649</v>
      </c>
      <c r="L159" s="16">
        <v>1.44320866141732</v>
      </c>
      <c r="M159" s="16">
        <v>1.7128378692663402</v>
      </c>
      <c r="N159" s="16">
        <v>1.7772432311479098</v>
      </c>
      <c r="O159" s="16">
        <v>2.45662826967364</v>
      </c>
    </row>
    <row r="160" spans="1:15" x14ac:dyDescent="0.25">
      <c r="A160" s="1" t="s">
        <v>174</v>
      </c>
      <c r="B160" s="2">
        <v>22.92</v>
      </c>
      <c r="C160" s="5">
        <v>22.08</v>
      </c>
      <c r="D160" s="5">
        <v>31.07</v>
      </c>
      <c r="E160" s="16">
        <v>-0.00819672131147541</v>
      </c>
      <c r="F160" s="16">
        <v>-0.045265780730897</v>
      </c>
      <c r="G160" s="16">
        <v>-0.0133047210300429</v>
      </c>
      <c r="H160" s="16">
        <v>-0.0332211942809083</v>
      </c>
      <c r="I160" s="16">
        <v>-0.12916666666666698</v>
      </c>
      <c r="J160" s="16">
        <v>-0.052740008240626295</v>
      </c>
      <c r="K160" s="16">
        <v>0.0220985561239625</v>
      </c>
      <c r="L160" s="16">
        <v>0.619014084507042</v>
      </c>
      <c r="M160" s="16">
        <v>0.8477009277017631</v>
      </c>
      <c r="N160" s="16">
        <v>1.21483622350674</v>
      </c>
      <c r="O160" s="16">
        <v>2.23640095678725</v>
      </c>
    </row>
    <row r="161" spans="1:15" x14ac:dyDescent="0.25">
      <c r="A161" s="1" t="s">
        <v>175</v>
      </c>
      <c r="B161" s="2">
        <v>20.715</v>
      </c>
      <c r="C161" s="5">
        <v>6.7</v>
      </c>
      <c r="D161" s="5">
        <v>20.96</v>
      </c>
      <c r="E161" s="16">
        <v>0.0414110429447853</v>
      </c>
      <c r="F161" s="16">
        <v>0.10586319218241</v>
      </c>
      <c r="G161" s="16">
        <v>0.7837127845884411</v>
      </c>
      <c r="H161" s="16">
        <v>0.263647642679901</v>
      </c>
      <c r="I161" s="16">
        <v>0.23980523432745</v>
      </c>
      <c r="J161" s="16">
        <v>0.0473007712082262</v>
      </c>
      <c r="K161" s="16">
        <v>0.169684399611035</v>
      </c>
      <c r="L161" s="16">
        <v>1.66274509803922</v>
      </c>
      <c r="M161" s="16">
        <v>2.1162739388035603</v>
      </c>
      <c r="N161" s="16">
        <v>1.6148908857509598</v>
      </c>
      <c r="O161" s="16">
        <v>2.26800501805221</v>
      </c>
    </row>
    <row r="162" spans="1:15" x14ac:dyDescent="0.25">
      <c r="A162" s="1" t="s">
        <v>176</v>
      </c>
      <c r="B162" s="2">
        <v>49.5</v>
      </c>
      <c r="C162" s="5">
        <v>31.16</v>
      </c>
      <c r="D162" s="5">
        <v>52.76</v>
      </c>
      <c r="E162" s="16">
        <v>-0.0370873786407767</v>
      </c>
      <c r="F162" s="16">
        <v>0.0466441536513297</v>
      </c>
      <c r="G162" s="16">
        <v>0.0671400903808909</v>
      </c>
      <c r="H162" s="16">
        <v>0.00977397678680513</v>
      </c>
      <c r="I162" s="16">
        <v>-0.056506849315068504</v>
      </c>
      <c r="J162" s="16">
        <v>0.774874731567645</v>
      </c>
      <c r="K162" s="16">
        <v>0.8832284011565309</v>
      </c>
      <c r="L162" s="16">
        <v>1.8598615916955001</v>
      </c>
      <c r="M162" s="16">
        <v>2.18341366059905</v>
      </c>
      <c r="N162" s="16" t="s">
        <v>16</v>
      </c>
      <c r="O162" s="16" t="s">
        <v>16</v>
      </c>
    </row>
    <row r="163" spans="1:15" x14ac:dyDescent="0.25">
      <c r="A163" s="1" t="s">
        <v>177</v>
      </c>
      <c r="B163" s="2">
        <v>38.64</v>
      </c>
      <c r="C163" s="5">
        <v>18.55</v>
      </c>
      <c r="D163" s="5">
        <v>38.858</v>
      </c>
      <c r="E163" s="16">
        <v>0.0291235710397387</v>
      </c>
      <c r="F163" s="16">
        <v>0.047949002217295</v>
      </c>
      <c r="G163" s="16">
        <v>0.312847222222222</v>
      </c>
      <c r="H163" s="16">
        <v>0.118639053254438</v>
      </c>
      <c r="I163" s="16">
        <v>-0.014337851929092699</v>
      </c>
      <c r="J163" s="16">
        <v>0.050131926121371996</v>
      </c>
      <c r="K163" s="16">
        <v>0.20370041742119402</v>
      </c>
      <c r="L163" s="16">
        <v>0.392223285956256</v>
      </c>
      <c r="M163" s="16">
        <v>0.724628769867995</v>
      </c>
      <c r="N163" s="16" t="s">
        <v>16</v>
      </c>
      <c r="O163" s="16" t="s">
        <v>16</v>
      </c>
    </row>
    <row r="164" spans="1:15" x14ac:dyDescent="0.25">
      <c r="A164" s="1" t="s">
        <v>178</v>
      </c>
      <c r="B164" s="2">
        <v>61.98</v>
      </c>
      <c r="C164" s="5">
        <v>41.69</v>
      </c>
      <c r="D164" s="5">
        <v>71.51</v>
      </c>
      <c r="E164" s="16">
        <v>-0.00785052598524101</v>
      </c>
      <c r="F164" s="16">
        <v>0.0079757537087255</v>
      </c>
      <c r="G164" s="16">
        <v>-0.0648216664200089</v>
      </c>
      <c r="H164" s="16">
        <v>0.0211700064641241</v>
      </c>
      <c r="I164" s="16">
        <v>0.0296561838031612</v>
      </c>
      <c r="J164" s="16">
        <v>0.409861668897814</v>
      </c>
      <c r="K164" s="16">
        <v>0.574179769433351</v>
      </c>
      <c r="L164" s="16">
        <v>0.46953488372093</v>
      </c>
      <c r="M164" s="16">
        <v>0.739963836264781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2">
        <v>139.46</v>
      </c>
      <c r="C165" s="5">
        <v>57</v>
      </c>
      <c r="D165" s="5">
        <v>167.94</v>
      </c>
      <c r="E165" s="16">
        <v>-0.0205433166644141</v>
      </c>
      <c r="F165" s="16">
        <v>-0.114978323258228</v>
      </c>
      <c r="G165" s="16">
        <v>0.305295389048991</v>
      </c>
      <c r="H165" s="16">
        <v>-0.04857555468032029</v>
      </c>
      <c r="I165" s="16">
        <v>0.600485865724382</v>
      </c>
      <c r="J165" s="16">
        <v>1.2350038550501201</v>
      </c>
      <c r="K165" s="16">
        <v>1.47099079833062</v>
      </c>
      <c r="L165" s="16">
        <v>1.93282072035613</v>
      </c>
      <c r="M165" s="16">
        <v>2.49035032770537</v>
      </c>
      <c r="N165" s="16">
        <v>1.44872444669708</v>
      </c>
      <c r="O165" s="16">
        <v>2.2292721790150303</v>
      </c>
    </row>
    <row r="166" spans="1:15" x14ac:dyDescent="0.25">
      <c r="A166" s="1" t="s">
        <v>180</v>
      </c>
      <c r="B166" s="2">
        <v>143.39</v>
      </c>
      <c r="C166" s="5">
        <v>99.99</v>
      </c>
      <c r="D166" s="5">
        <v>162.11</v>
      </c>
      <c r="E166" s="16">
        <v>-0.0114419630548663</v>
      </c>
      <c r="F166" s="16">
        <v>0.0533196239717979</v>
      </c>
      <c r="G166" s="16">
        <v>0.133665322899376</v>
      </c>
      <c r="H166" s="16">
        <v>0.0794009181907127</v>
      </c>
      <c r="I166" s="16">
        <v>-0.140167865707434</v>
      </c>
      <c r="J166" s="16">
        <v>0.25421950153038897</v>
      </c>
      <c r="K166" s="16">
        <v>0.369513792135185</v>
      </c>
      <c r="L166" s="16">
        <v>0.532101271231706</v>
      </c>
      <c r="M166" s="16">
        <v>0.768595324087261</v>
      </c>
      <c r="N166" s="16">
        <v>1.40395574924573</v>
      </c>
      <c r="O166" s="16">
        <v>2.2879687035357197</v>
      </c>
    </row>
    <row r="167" spans="1:15" x14ac:dyDescent="0.25">
      <c r="A167" s="1" t="s">
        <v>181</v>
      </c>
      <c r="B167" s="2">
        <v>237.76</v>
      </c>
      <c r="C167" s="5">
        <v>151</v>
      </c>
      <c r="D167" s="5">
        <v>238.56</v>
      </c>
      <c r="E167" s="16">
        <v>0.0122487708099715</v>
      </c>
      <c r="F167" s="16">
        <v>0.0638201432327078</v>
      </c>
      <c r="G167" s="16">
        <v>0.18877576862685502</v>
      </c>
      <c r="H167" s="16">
        <v>0.016325293378946</v>
      </c>
      <c r="I167" s="16">
        <v>0.0726691042047532</v>
      </c>
      <c r="J167" s="16">
        <v>0.243443708609271</v>
      </c>
      <c r="K167" s="16">
        <v>0.390443903792376</v>
      </c>
      <c r="L167" s="16">
        <v>-0.0685399055443108</v>
      </c>
      <c r="M167" s="16">
        <v>0.116288784979655</v>
      </c>
      <c r="N167" s="16">
        <v>1.10210479175996</v>
      </c>
      <c r="O167" s="16">
        <v>1.9587369591847</v>
      </c>
    </row>
    <row r="168" spans="1:15" x14ac:dyDescent="0.25">
      <c r="A168" s="1" t="s">
        <v>182</v>
      </c>
      <c r="B168" s="2">
        <v>86.11</v>
      </c>
      <c r="C168" s="5">
        <v>36.2</v>
      </c>
      <c r="D168" s="5">
        <v>87.005</v>
      </c>
      <c r="E168" s="16">
        <v>0.0400692555033391</v>
      </c>
      <c r="F168" s="16">
        <v>-0.00895592740985152</v>
      </c>
      <c r="G168" s="16">
        <v>0.21760532792818899</v>
      </c>
      <c r="H168" s="16">
        <v>0.0772383758165749</v>
      </c>
      <c r="I168" s="16">
        <v>-0.0966702470461869</v>
      </c>
      <c r="J168" s="16">
        <v>-0.231472173992507</v>
      </c>
      <c r="K168" s="16">
        <v>-0.101518661734951</v>
      </c>
      <c r="L168" s="16">
        <v>0.28671970624235</v>
      </c>
      <c r="M168" s="16">
        <v>0.586958378987</v>
      </c>
      <c r="N168" s="16">
        <v>0.254849298716801</v>
      </c>
      <c r="O168" s="16">
        <v>0.7996473727173129</v>
      </c>
    </row>
    <row r="169" spans="1:15" x14ac:dyDescent="0.25">
      <c r="A169" s="1" t="s">
        <v>183</v>
      </c>
      <c r="B169" s="2">
        <v>314.43</v>
      </c>
      <c r="C169" s="5">
        <v>159.34</v>
      </c>
      <c r="D169" s="5">
        <v>401.29</v>
      </c>
      <c r="E169" s="16">
        <v>-0.0348093772199858</v>
      </c>
      <c r="F169" s="16">
        <v>-0.09580456423481129</v>
      </c>
      <c r="G169" s="16">
        <v>0.0016895524222038</v>
      </c>
      <c r="H169" s="16">
        <v>-0.12461744966443</v>
      </c>
      <c r="I169" s="16">
        <v>0.396667666081295</v>
      </c>
      <c r="J169" s="16">
        <v>1.18259705488621</v>
      </c>
      <c r="K169" s="16">
        <v>1.2526928068394598</v>
      </c>
      <c r="L169" s="16">
        <v>3.02071516646116</v>
      </c>
      <c r="M169" s="16">
        <v>3.2560166107047</v>
      </c>
      <c r="N169" s="16">
        <v>11.4982752012265</v>
      </c>
      <c r="O169" s="16">
        <v>13.330352657399501</v>
      </c>
    </row>
    <row r="170" spans="1:15" x14ac:dyDescent="0.25">
      <c r="A170" s="1" t="s">
        <v>184</v>
      </c>
      <c r="B170" s="2">
        <v>86.51</v>
      </c>
      <c r="C170" s="5">
        <v>53.5</v>
      </c>
      <c r="D170" s="5">
        <v>87.73</v>
      </c>
      <c r="E170" s="16">
        <v>-0.00777984208081746</v>
      </c>
      <c r="F170" s="16">
        <v>0.043345543345543296</v>
      </c>
      <c r="G170" s="16">
        <v>0.08576874205844981</v>
      </c>
      <c r="H170" s="16">
        <v>0.0321294842372267</v>
      </c>
      <c r="I170" s="16">
        <v>-0.0276513427401001</v>
      </c>
      <c r="J170" s="16">
        <v>-0.180807209280031</v>
      </c>
      <c r="K170" s="16">
        <v>-0.023729997497529</v>
      </c>
      <c r="L170" s="16">
        <v>-0.0705895149010224</v>
      </c>
      <c r="M170" s="16">
        <v>0.199132236547099</v>
      </c>
      <c r="N170" s="16">
        <v>0.391014162461338</v>
      </c>
      <c r="O170" s="16">
        <v>1.22440081436602</v>
      </c>
    </row>
    <row r="171" spans="1:15" x14ac:dyDescent="0.25">
      <c r="A171" s="1" t="s">
        <v>185</v>
      </c>
      <c r="B171" s="2">
        <v>104.71</v>
      </c>
      <c r="C171" s="5">
        <v>58.77</v>
      </c>
      <c r="D171" s="5">
        <v>111.72</v>
      </c>
      <c r="E171" s="16">
        <v>-0.022011702424073597</v>
      </c>
      <c r="F171" s="16">
        <v>0.0743801652892562</v>
      </c>
      <c r="G171" s="16">
        <v>0.0349911539217614</v>
      </c>
      <c r="H171" s="16">
        <v>0.0565924142083082</v>
      </c>
      <c r="I171" s="16">
        <v>0.07701749002761579</v>
      </c>
      <c r="J171" s="16">
        <v>0.698935140367861</v>
      </c>
      <c r="K171" s="16">
        <v>0.8438613513259781</v>
      </c>
      <c r="L171" s="16">
        <v>1.8207875703187801</v>
      </c>
      <c r="M171" s="16">
        <v>2.26697108776529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2">
        <v>126.55</v>
      </c>
      <c r="C172" s="5">
        <v>92.06</v>
      </c>
      <c r="D172" s="5">
        <v>146.04</v>
      </c>
      <c r="E172" s="16">
        <v>-0.00391788120984172</v>
      </c>
      <c r="F172" s="16">
        <v>-0.048502994011976004</v>
      </c>
      <c r="G172" s="16">
        <v>-0.063710687191574</v>
      </c>
      <c r="H172" s="16">
        <v>-0.0863878108380049</v>
      </c>
      <c r="I172" s="16">
        <v>0.0133928571428571</v>
      </c>
      <c r="J172" s="16">
        <v>0.538983050847458</v>
      </c>
      <c r="K172" s="16">
        <v>0.67583126211788</v>
      </c>
      <c r="L172" s="16">
        <v>0.554224232791295</v>
      </c>
      <c r="M172" s="16">
        <v>0.800698590634693</v>
      </c>
      <c r="N172" s="16">
        <v>0.976982892690513</v>
      </c>
      <c r="O172" s="16">
        <v>1.68872903178205</v>
      </c>
    </row>
    <row r="173" spans="1:15" x14ac:dyDescent="0.25">
      <c r="A173" s="1" t="s">
        <v>187</v>
      </c>
      <c r="B173" s="2">
        <v>59.58</v>
      </c>
      <c r="C173" s="5">
        <v>22.44</v>
      </c>
      <c r="D173" s="5">
        <v>60.525</v>
      </c>
      <c r="E173" s="16">
        <v>0.017919822649177897</v>
      </c>
      <c r="F173" s="16">
        <v>0.014359351988218002</v>
      </c>
      <c r="G173" s="16">
        <v>0.261158159761959</v>
      </c>
      <c r="H173" s="16">
        <v>0.11066317274743</v>
      </c>
      <c r="I173" s="16">
        <v>-0.0144875693078161</v>
      </c>
      <c r="J173" s="16">
        <v>-0.12609040444092</v>
      </c>
      <c r="K173" s="16">
        <v>-0.005792551725407789</v>
      </c>
      <c r="L173" s="16">
        <v>0.496875848954089</v>
      </c>
      <c r="M173" s="16">
        <v>0.814029592745334</v>
      </c>
      <c r="N173" s="16">
        <v>0.588353992505045</v>
      </c>
      <c r="O173" s="16">
        <v>1.20874624604042</v>
      </c>
    </row>
    <row r="174" spans="1:15" x14ac:dyDescent="0.25">
      <c r="A174" s="1" t="s">
        <v>188</v>
      </c>
      <c r="B174" s="2">
        <v>34.27</v>
      </c>
      <c r="C174" s="5">
        <v>26.77</v>
      </c>
      <c r="D174" s="5">
        <v>42.62</v>
      </c>
      <c r="E174" s="16">
        <v>-0.00806451612903226</v>
      </c>
      <c r="F174" s="16">
        <v>-0.062346855431527404</v>
      </c>
      <c r="G174" s="16">
        <v>-0.09984317825405119</v>
      </c>
      <c r="H174" s="16">
        <v>-0.0643846780766096</v>
      </c>
      <c r="I174" s="16">
        <v>-0.0494065691415954</v>
      </c>
      <c r="J174" s="16">
        <v>-0.0501930501930502</v>
      </c>
      <c r="K174" s="16">
        <v>0.122811803170899</v>
      </c>
      <c r="L174" s="16">
        <v>0.167853509664293</v>
      </c>
      <c r="M174" s="16">
        <v>0.48798839703796504</v>
      </c>
      <c r="N174" s="16">
        <v>0.794684731631058</v>
      </c>
      <c r="O174" s="16">
        <v>1.7358088517996402</v>
      </c>
    </row>
    <row r="175" spans="1:15" x14ac:dyDescent="0.25">
      <c r="A175" s="1" t="s">
        <v>189</v>
      </c>
      <c r="B175" s="2">
        <v>131.99</v>
      </c>
      <c r="C175" s="5">
        <v>99.21</v>
      </c>
      <c r="D175" s="5">
        <v>148.77</v>
      </c>
      <c r="E175" s="16">
        <v>-0.0101591095839247</v>
      </c>
      <c r="F175" s="16">
        <v>-0.06722511614810639</v>
      </c>
      <c r="G175" s="16">
        <v>-0.0288750458043239</v>
      </c>
      <c r="H175" s="16">
        <v>-0.106473364801079</v>
      </c>
      <c r="I175" s="16">
        <v>-0.08946608946608951</v>
      </c>
      <c r="J175" s="16">
        <v>0.193138843868179</v>
      </c>
      <c r="K175" s="16">
        <v>0.306284059578796</v>
      </c>
      <c r="L175" s="16">
        <v>0.330688893352079</v>
      </c>
      <c r="M175" s="16">
        <v>0.541657730252901</v>
      </c>
      <c r="N175" s="16">
        <v>1.08973348052358</v>
      </c>
      <c r="O175" s="16">
        <v>1.8044701694474798</v>
      </c>
    </row>
    <row r="176" spans="1:15" x14ac:dyDescent="0.25">
      <c r="A176" s="1" t="s">
        <v>190</v>
      </c>
      <c r="B176" s="2">
        <v>57.09</v>
      </c>
      <c r="C176" s="5">
        <v>34.14</v>
      </c>
      <c r="D176" s="5">
        <v>61.62</v>
      </c>
      <c r="E176" s="16">
        <v>-0.008923974600995371</v>
      </c>
      <c r="F176" s="16">
        <v>-0.00739085596424888</v>
      </c>
      <c r="G176" s="16">
        <v>0.062753036437247</v>
      </c>
      <c r="H176" s="16">
        <v>-0.00943396226415094</v>
      </c>
      <c r="I176" s="16">
        <v>-0.0195246179966044</v>
      </c>
      <c r="J176" s="16">
        <v>0.16831883471575998</v>
      </c>
      <c r="K176" s="16">
        <v>0.294859009355542</v>
      </c>
      <c r="L176" s="16">
        <v>0.34396090295555</v>
      </c>
      <c r="M176" s="16">
        <v>0.605050359236933</v>
      </c>
      <c r="N176" s="16">
        <v>0.819470699432892</v>
      </c>
      <c r="O176" s="16">
        <v>1.6839106900685201</v>
      </c>
    </row>
    <row r="177" spans="1:15" x14ac:dyDescent="0.25">
      <c r="A177" s="1" t="s">
        <v>191</v>
      </c>
      <c r="B177" s="2">
        <v>17.64</v>
      </c>
      <c r="C177" s="5">
        <v>11.12</v>
      </c>
      <c r="D177" s="5">
        <v>23.1</v>
      </c>
      <c r="E177" s="16">
        <v>-0.023713128976286902</v>
      </c>
      <c r="F177" s="16">
        <v>0.0394088669950739</v>
      </c>
      <c r="G177" s="16">
        <v>0.0799744081893794</v>
      </c>
      <c r="H177" s="16">
        <v>0.0400492914356131</v>
      </c>
      <c r="I177" s="16">
        <v>-0.308480131093814</v>
      </c>
      <c r="J177" s="16">
        <v>-0.09393451422436931</v>
      </c>
      <c r="K177" s="16">
        <v>0.0356799439022629</v>
      </c>
      <c r="L177" s="16">
        <v>-0.0441676104190261</v>
      </c>
      <c r="M177" s="16">
        <v>0.218002432992451</v>
      </c>
      <c r="N177" s="16">
        <v>-0.156</v>
      </c>
      <c r="O177" s="16">
        <v>0.379771606151005</v>
      </c>
    </row>
    <row r="178" spans="1:15" x14ac:dyDescent="0.25">
      <c r="A178" s="1" t="s">
        <v>192</v>
      </c>
      <c r="B178" s="2">
        <v>21.4</v>
      </c>
      <c r="C178" s="5">
        <v>12.21</v>
      </c>
      <c r="D178" s="5">
        <v>22.77</v>
      </c>
      <c r="E178" s="16">
        <v>0.000937207122774113</v>
      </c>
      <c r="F178" s="16">
        <v>0.0190839694656488</v>
      </c>
      <c r="G178" s="16">
        <v>0.126582278481013</v>
      </c>
      <c r="H178" s="16">
        <v>0.00754716981132076</v>
      </c>
      <c r="I178" s="16">
        <v>-0.15839243498818</v>
      </c>
      <c r="J178" s="16">
        <v>-0.0123411122259778</v>
      </c>
      <c r="K178" s="16">
        <v>0.321904879784633</v>
      </c>
      <c r="L178" s="16">
        <v>0.337348718687194</v>
      </c>
      <c r="M178" s="16">
        <v>1.16369529983793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2">
        <v>53.965</v>
      </c>
      <c r="C179" s="5">
        <v>21.76</v>
      </c>
      <c r="D179" s="5">
        <v>54.57</v>
      </c>
      <c r="E179" s="16">
        <v>-0.012622981251160199</v>
      </c>
      <c r="F179" s="16">
        <v>0.0474596297755022</v>
      </c>
      <c r="G179" s="16">
        <v>0.16440455341506102</v>
      </c>
      <c r="H179" s="16">
        <v>0.063374650139944</v>
      </c>
      <c r="I179" s="16">
        <v>0.291646430305974</v>
      </c>
      <c r="J179" s="16">
        <v>-0.028493150684931502</v>
      </c>
      <c r="K179" s="16">
        <v>0.183851382916221</v>
      </c>
      <c r="L179" s="16">
        <v>1.0348125478194299</v>
      </c>
      <c r="M179" s="16">
        <v>1.67616397061585</v>
      </c>
      <c r="N179" s="16">
        <v>0.363846153846154</v>
      </c>
      <c r="O179" s="16">
        <v>1.19389112823663</v>
      </c>
    </row>
    <row r="180" spans="1:15" x14ac:dyDescent="0.25">
      <c r="A180" s="1" t="s">
        <v>194</v>
      </c>
      <c r="B180" s="2">
        <v>45.59</v>
      </c>
      <c r="C180" s="5">
        <v>28.75</v>
      </c>
      <c r="D180" s="5">
        <v>49.99</v>
      </c>
      <c r="E180" s="16">
        <v>-0.0271172298706717</v>
      </c>
      <c r="F180" s="16">
        <v>-0.00042863266180883</v>
      </c>
      <c r="G180" s="16">
        <v>0.062414578587699304</v>
      </c>
      <c r="H180" s="16">
        <v>0.025956885173779098</v>
      </c>
      <c r="I180" s="16">
        <v>-0.0176916596461668</v>
      </c>
      <c r="J180" s="16">
        <v>0.328396468242666</v>
      </c>
      <c r="K180" s="16">
        <v>0.396022357550302</v>
      </c>
      <c r="L180" s="16">
        <v>0.8878769479862381</v>
      </c>
      <c r="M180" s="16">
        <v>1.04699935019478</v>
      </c>
      <c r="N180" s="16">
        <v>2.23327556325823</v>
      </c>
      <c r="O180" s="16">
        <v>2.65336701070179</v>
      </c>
    </row>
    <row r="181" spans="1:15" x14ac:dyDescent="0.25">
      <c r="A181" s="1" t="s">
        <v>195</v>
      </c>
      <c r="B181" s="2">
        <v>70.58</v>
      </c>
      <c r="C181" s="5">
        <v>44.04</v>
      </c>
      <c r="D181" s="5">
        <v>73.61</v>
      </c>
      <c r="E181" s="16">
        <v>0.0211320754716981</v>
      </c>
      <c r="F181" s="16">
        <v>0.072107765451664</v>
      </c>
      <c r="G181" s="16">
        <v>0.259073143495254</v>
      </c>
      <c r="H181" s="16">
        <v>0.0846560846560847</v>
      </c>
      <c r="I181" s="16">
        <v>-0.139531925718647</v>
      </c>
      <c r="J181" s="16">
        <v>-0.140625</v>
      </c>
      <c r="K181" s="16">
        <v>-0.040661683186233005</v>
      </c>
      <c r="L181" s="16">
        <v>-0.1159174072138</v>
      </c>
      <c r="M181" s="16">
        <v>0.042198336939396806</v>
      </c>
      <c r="N181" s="16">
        <v>0.34199563578655</v>
      </c>
      <c r="O181" s="16">
        <v>0.793560668140203</v>
      </c>
    </row>
    <row r="182" spans="1:15" x14ac:dyDescent="0.25">
      <c r="A182" s="1" t="s">
        <v>196</v>
      </c>
      <c r="B182" s="2">
        <v>38</v>
      </c>
      <c r="C182" s="5">
        <v>12.24</v>
      </c>
      <c r="D182" s="5">
        <v>41.51</v>
      </c>
      <c r="E182" s="16">
        <v>-0.00400534045393858</v>
      </c>
      <c r="F182" s="16">
        <v>0.0462833099579243</v>
      </c>
      <c r="G182" s="16">
        <v>0.25083836351442</v>
      </c>
      <c r="H182" s="16">
        <v>0.0269823788546256</v>
      </c>
      <c r="I182" s="16">
        <v>-0.150148097516519</v>
      </c>
      <c r="J182" s="16">
        <v>0.394913986537023</v>
      </c>
      <c r="K182" s="16">
        <v>0.76963512791859</v>
      </c>
      <c r="L182" s="16">
        <v>0.220949263502455</v>
      </c>
      <c r="M182" s="16">
        <v>0.8118856190127169</v>
      </c>
      <c r="N182" s="16">
        <v>0.656305506216696</v>
      </c>
      <c r="O182" s="16">
        <v>2.40298974853002</v>
      </c>
    </row>
    <row r="183" spans="1:15" x14ac:dyDescent="0.25">
      <c r="A183" s="1" t="s">
        <v>197</v>
      </c>
      <c r="B183" s="2">
        <v>62.11</v>
      </c>
      <c r="C183" s="5">
        <v>36.38</v>
      </c>
      <c r="D183" s="5">
        <v>79.59</v>
      </c>
      <c r="E183" s="16">
        <v>-0.0219340377841819</v>
      </c>
      <c r="F183" s="16">
        <v>0.0507395940832473</v>
      </c>
      <c r="G183" s="16">
        <v>0.0173189009159034</v>
      </c>
      <c r="H183" s="16">
        <v>-0.017371722695834</v>
      </c>
      <c r="I183" s="16">
        <v>-0.23321199949792898</v>
      </c>
      <c r="J183" s="16">
        <v>0.222778222578062</v>
      </c>
      <c r="K183" s="16">
        <v>0.393471719977867</v>
      </c>
      <c r="L183" s="16">
        <v>0.014447027565592801</v>
      </c>
      <c r="M183" s="16">
        <v>0.257189625048924</v>
      </c>
      <c r="N183" s="16">
        <v>0.721815107102593</v>
      </c>
      <c r="O183" s="16">
        <v>1.7197697887988</v>
      </c>
    </row>
    <row r="184" spans="1:15" x14ac:dyDescent="0.25">
      <c r="A184" s="1" t="s">
        <v>198</v>
      </c>
      <c r="B184" s="2">
        <v>128.5</v>
      </c>
      <c r="C184" s="5">
        <v>42.21</v>
      </c>
      <c r="D184" s="5">
        <v>130.68</v>
      </c>
      <c r="E184" s="16">
        <v>-0.0343277799302596</v>
      </c>
      <c r="F184" s="16">
        <v>0.112579233996965</v>
      </c>
      <c r="G184" s="16">
        <v>0.356186745021221</v>
      </c>
      <c r="H184" s="16">
        <v>0.141313307079403</v>
      </c>
      <c r="I184" s="16">
        <v>-0.0292880510983019</v>
      </c>
      <c r="J184" s="16">
        <v>0.701296928327645</v>
      </c>
      <c r="K184" s="16">
        <v>0.817135627238221</v>
      </c>
      <c r="L184" s="16">
        <v>2.23100855587244</v>
      </c>
      <c r="M184" s="16">
        <v>2.5850850766846203</v>
      </c>
      <c r="N184" s="16">
        <v>18.7809523809524</v>
      </c>
      <c r="O184" s="16">
        <v>22.1464691163202</v>
      </c>
    </row>
    <row r="185" spans="1:15" x14ac:dyDescent="0.25">
      <c r="A185" s="1" t="s">
        <v>199</v>
      </c>
      <c r="B185" s="2">
        <v>41.62</v>
      </c>
      <c r="C185" s="5">
        <v>20.54</v>
      </c>
      <c r="D185" s="5">
        <v>49.37</v>
      </c>
      <c r="E185" s="16">
        <v>-0.0249177244945933</v>
      </c>
      <c r="F185" s="16">
        <v>-0.0253759398496241</v>
      </c>
      <c r="G185" s="16">
        <v>0.012201073694485101</v>
      </c>
      <c r="H185" s="16">
        <v>-0.0196171117939022</v>
      </c>
      <c r="I185" s="16">
        <v>-0.179101523847219</v>
      </c>
      <c r="J185" s="16">
        <v>0.7406630297943769</v>
      </c>
      <c r="K185" s="16">
        <v>0.917126448253791</v>
      </c>
      <c r="L185" s="16">
        <v>2.54529914529915</v>
      </c>
      <c r="M185" s="16">
        <v>3.25973648068647</v>
      </c>
      <c r="N185" s="16" t="s">
        <v>16</v>
      </c>
      <c r="O185" s="16" t="s">
        <v>16</v>
      </c>
    </row>
    <row r="186" spans="1:15" x14ac:dyDescent="0.25">
      <c r="A186" s="1" t="s">
        <v>200</v>
      </c>
      <c r="B186" s="2">
        <v>59.84</v>
      </c>
      <c r="C186" s="5">
        <v>26.48</v>
      </c>
      <c r="D186" s="5">
        <v>60.962</v>
      </c>
      <c r="E186" s="16">
        <v>0.0301739439119631</v>
      </c>
      <c r="F186" s="16">
        <v>0.0386542591267001</v>
      </c>
      <c r="G186" s="16">
        <v>0.26752566062459</v>
      </c>
      <c r="H186" s="16">
        <v>0.0911825531114871</v>
      </c>
      <c r="I186" s="16">
        <v>0.216516453573674</v>
      </c>
      <c r="J186" s="16">
        <v>-0.1531952144733</v>
      </c>
      <c r="K186" s="16">
        <v>-0.0698707460604331</v>
      </c>
      <c r="L186" s="16">
        <v>0.473470423965474</v>
      </c>
      <c r="M186" s="16">
        <v>0.711023684806491</v>
      </c>
      <c r="N186" s="16">
        <v>0.190808370947887</v>
      </c>
      <c r="O186" s="16">
        <v>0.6359851503884709</v>
      </c>
    </row>
    <row r="187" spans="1:15" x14ac:dyDescent="0.25">
      <c r="A187" s="1" t="s">
        <v>201</v>
      </c>
      <c r="B187" s="2">
        <v>97.68</v>
      </c>
      <c r="C187" s="5">
        <v>59.22</v>
      </c>
      <c r="D187" s="5">
        <v>99.98</v>
      </c>
      <c r="E187" s="16">
        <v>-0.0186468310576727</v>
      </c>
      <c r="F187" s="16">
        <v>-0.010784716516023</v>
      </c>
      <c r="G187" s="16">
        <v>0.16036144578313302</v>
      </c>
      <c r="H187" s="16">
        <v>0.034034786343139396</v>
      </c>
      <c r="I187" s="16">
        <v>-0.06558649461531</v>
      </c>
      <c r="J187" s="16">
        <v>-0.0815372878123212</v>
      </c>
      <c r="K187" s="16">
        <v>-0.0045118122696134995</v>
      </c>
      <c r="L187" s="16">
        <v>0.6219265746042439</v>
      </c>
      <c r="M187" s="16">
        <v>0.826843447144602</v>
      </c>
      <c r="N187" s="16">
        <v>0.765536205316224</v>
      </c>
      <c r="O187" s="16">
        <v>1.22975831425021</v>
      </c>
    </row>
    <row r="188" spans="1:15" x14ac:dyDescent="0.25">
      <c r="A188" s="1" t="s">
        <v>202</v>
      </c>
      <c r="B188" s="2">
        <v>71.07</v>
      </c>
      <c r="C188" s="5">
        <v>33.26</v>
      </c>
      <c r="D188" s="5">
        <v>71.67</v>
      </c>
      <c r="E188" s="16">
        <v>0.021328371027769803</v>
      </c>
      <c r="F188" s="16">
        <v>0.10998755444928401</v>
      </c>
      <c r="G188" s="16">
        <v>0.719691491925765</v>
      </c>
      <c r="H188" s="16">
        <v>0.07714371980676331</v>
      </c>
      <c r="I188" s="16">
        <v>0.340913362149972</v>
      </c>
      <c r="J188" s="16">
        <v>0.262608387895948</v>
      </c>
      <c r="K188" s="16">
        <v>0.383580261461781</v>
      </c>
      <c r="L188" s="16">
        <v>1.8956980519480502</v>
      </c>
      <c r="M188" s="16">
        <v>2.31186582142816</v>
      </c>
      <c r="N188" s="16">
        <v>0.344957587181904</v>
      </c>
      <c r="O188" s="16">
        <v>0.619492267576373</v>
      </c>
    </row>
    <row r="189" spans="1:15" x14ac:dyDescent="0.25">
      <c r="A189" s="1" t="s">
        <v>203</v>
      </c>
      <c r="B189" s="2">
        <v>81.44</v>
      </c>
      <c r="C189" s="5">
        <v>22.19</v>
      </c>
      <c r="D189" s="5">
        <v>95.34</v>
      </c>
      <c r="E189" s="16">
        <v>-0.021263444183459</v>
      </c>
      <c r="F189" s="16">
        <v>-0.0685882352941176</v>
      </c>
      <c r="G189" s="16">
        <v>0.14822335025380698</v>
      </c>
      <c r="H189" s="16">
        <v>-0.027634487840825298</v>
      </c>
      <c r="I189" s="16">
        <v>0.104030121321991</v>
      </c>
      <c r="J189" s="16">
        <v>0.255670103092783</v>
      </c>
      <c r="K189" s="16">
        <v>0.313049779303743</v>
      </c>
      <c r="L189" s="16">
        <v>2.4945928051202797</v>
      </c>
      <c r="M189" s="16">
        <v>2.8231543613815</v>
      </c>
      <c r="N189" s="16">
        <v>4.37657045840407</v>
      </c>
      <c r="O189" s="16">
        <v>6.22471251576909</v>
      </c>
    </row>
    <row r="190" spans="1:15" x14ac:dyDescent="0.25">
      <c r="A190" s="1" t="s">
        <v>204</v>
      </c>
      <c r="B190" s="2">
        <v>38.03</v>
      </c>
      <c r="C190" s="5">
        <v>18.74</v>
      </c>
      <c r="D190" s="5">
        <v>38.86</v>
      </c>
      <c r="E190" s="16">
        <v>-0.0007947019867549671</v>
      </c>
      <c r="F190" s="16">
        <v>0.034558420186505796</v>
      </c>
      <c r="G190" s="16">
        <v>0.17801374141161802</v>
      </c>
      <c r="H190" s="16">
        <v>0.046905356647238404</v>
      </c>
      <c r="I190" s="16">
        <v>0.0422768720641061</v>
      </c>
      <c r="J190" s="16">
        <v>0.586874211190576</v>
      </c>
      <c r="K190" s="16">
        <v>0.796662111606686</v>
      </c>
      <c r="L190" s="16">
        <v>1.22012948793408</v>
      </c>
      <c r="M190" s="16">
        <v>1.74168175050533</v>
      </c>
      <c r="N190" s="16" t="s">
        <v>16</v>
      </c>
      <c r="O190" s="16" t="s">
        <v>16</v>
      </c>
    </row>
    <row r="191" spans="1:15" x14ac:dyDescent="0.25">
      <c r="A191" s="1" t="s">
        <v>205</v>
      </c>
      <c r="B191" s="2">
        <v>43.81</v>
      </c>
      <c r="C191" s="5">
        <v>22.64</v>
      </c>
      <c r="D191" s="5">
        <v>55.45</v>
      </c>
      <c r="E191" s="16">
        <v>-0.00118203309692671</v>
      </c>
      <c r="F191" s="16">
        <v>0.076158940397351</v>
      </c>
      <c r="G191" s="16">
        <v>0.21828143021914598</v>
      </c>
      <c r="H191" s="16">
        <v>0.0325024437927664</v>
      </c>
      <c r="I191" s="16">
        <v>-0.255637773079634</v>
      </c>
      <c r="J191" s="16">
        <v>0.10226976258805101</v>
      </c>
      <c r="K191" s="16">
        <v>0.269388074905753</v>
      </c>
      <c r="L191" s="16">
        <v>-0.06423034330011071</v>
      </c>
      <c r="M191" s="16">
        <v>0.17307513902220598</v>
      </c>
      <c r="N191" s="16">
        <v>0.707070707070707</v>
      </c>
      <c r="O191" s="16">
        <v>1.73094835133214</v>
      </c>
    </row>
    <row r="192" spans="1:15" x14ac:dyDescent="0.25">
      <c r="A192" s="1" t="s">
        <v>206</v>
      </c>
      <c r="B192" s="2">
        <v>136.67</v>
      </c>
      <c r="C192" s="5">
        <v>59.6</v>
      </c>
      <c r="D192" s="5">
        <v>147.95</v>
      </c>
      <c r="E192" s="16">
        <v>-0.000703630734590487</v>
      </c>
      <c r="F192" s="16">
        <v>0.019745817476843498</v>
      </c>
      <c r="G192" s="16">
        <v>0.310268474951564</v>
      </c>
      <c r="H192" s="16">
        <v>0.0038877500530148</v>
      </c>
      <c r="I192" s="16">
        <v>0.386101893421823</v>
      </c>
      <c r="J192" s="16">
        <v>1.07935578330893</v>
      </c>
      <c r="K192" s="16">
        <v>1.14536847965789</v>
      </c>
      <c r="L192" s="16">
        <v>1.39453717754173</v>
      </c>
      <c r="M192" s="16">
        <v>1.5334347658330298</v>
      </c>
      <c r="N192" s="16">
        <v>5.3958567890114795</v>
      </c>
      <c r="O192" s="16">
        <v>6.22562355494925</v>
      </c>
    </row>
    <row r="193" spans="1:15" x14ac:dyDescent="0.25">
      <c r="A193" s="1" t="s">
        <v>207</v>
      </c>
      <c r="B193" s="2">
        <v>69.75</v>
      </c>
      <c r="C193" s="5">
        <v>29.16</v>
      </c>
      <c r="D193" s="5">
        <v>84.7</v>
      </c>
      <c r="E193" s="16">
        <v>-0.026398401826483998</v>
      </c>
      <c r="F193" s="16">
        <v>0.0391410295461468</v>
      </c>
      <c r="G193" s="16">
        <v>0.120729303547963</v>
      </c>
      <c r="H193" s="16">
        <v>-0.013589706520167699</v>
      </c>
      <c r="I193" s="16">
        <v>-0.23129788192879702</v>
      </c>
      <c r="J193" s="16">
        <v>0.0380343830823064</v>
      </c>
      <c r="K193" s="16">
        <v>0.243894897885148</v>
      </c>
      <c r="L193" s="16">
        <v>0.14173360107095</v>
      </c>
      <c r="M193" s="16">
        <v>0.51241061677996</v>
      </c>
      <c r="N193" s="16">
        <v>0.472060409924488</v>
      </c>
      <c r="O193" s="16">
        <v>1.5470725829142902</v>
      </c>
    </row>
    <row r="194" spans="1:15" x14ac:dyDescent="0.25">
      <c r="A194" s="1" t="s">
        <v>208</v>
      </c>
      <c r="B194" s="2">
        <v>74.43</v>
      </c>
      <c r="C194" s="5">
        <v>27.96</v>
      </c>
      <c r="D194" s="5">
        <v>87.66</v>
      </c>
      <c r="E194" s="16">
        <v>-0.0439412484700122</v>
      </c>
      <c r="F194" s="16">
        <v>-0.0581213071264922</v>
      </c>
      <c r="G194" s="16">
        <v>0.254577577899133</v>
      </c>
      <c r="H194" s="16">
        <v>0.164951528709918</v>
      </c>
      <c r="I194" s="16">
        <v>0.275473546701502</v>
      </c>
      <c r="J194" s="16">
        <v>0.9149301299338071</v>
      </c>
      <c r="K194" s="16">
        <v>1.15271502011734</v>
      </c>
      <c r="L194" s="16">
        <v>1.8517707192405999</v>
      </c>
      <c r="M194" s="16">
        <v>2.493830228542</v>
      </c>
      <c r="N194" s="16" t="s">
        <v>16</v>
      </c>
      <c r="O194" s="16" t="s">
        <v>16</v>
      </c>
    </row>
    <row r="195" spans="1:15" x14ac:dyDescent="0.25">
      <c r="A195" s="1" t="s">
        <v>209</v>
      </c>
      <c r="B195" s="2">
        <v>75.06</v>
      </c>
      <c r="C195" s="5">
        <v>43.04</v>
      </c>
      <c r="D195" s="5">
        <v>87.69</v>
      </c>
      <c r="E195" s="16">
        <v>-0.0605076386382774</v>
      </c>
      <c r="F195" s="16">
        <v>-0.056877188745320606</v>
      </c>
      <c r="G195" s="16">
        <v>0.106467379754905</v>
      </c>
      <c r="H195" s="16">
        <v>0.0123136746597537</v>
      </c>
      <c r="I195" s="16">
        <v>0.137364837805366</v>
      </c>
      <c r="J195" s="16">
        <v>1.0019224607497599</v>
      </c>
      <c r="K195" s="16">
        <v>1.14933412056939</v>
      </c>
      <c r="L195" s="16">
        <v>1.72244008714597</v>
      </c>
      <c r="M195" s="16">
        <v>2.09440193285053</v>
      </c>
      <c r="N195" s="16">
        <v>4.72265982780729</v>
      </c>
      <c r="O195" s="16">
        <v>6.71684167593922</v>
      </c>
    </row>
    <row r="196" spans="1:15" x14ac:dyDescent="0.25">
      <c r="A196" s="1" t="s">
        <v>210</v>
      </c>
      <c r="B196" s="2">
        <v>141.62</v>
      </c>
      <c r="C196" s="5">
        <v>70.83</v>
      </c>
      <c r="D196" s="5">
        <v>145.83</v>
      </c>
      <c r="E196" s="16">
        <v>0.017184308754137602</v>
      </c>
      <c r="F196" s="16">
        <v>0.0152537607198088</v>
      </c>
      <c r="G196" s="16">
        <v>0.112112112112112</v>
      </c>
      <c r="H196" s="16">
        <v>0.08806689769474159</v>
      </c>
      <c r="I196" s="16">
        <v>0.252971284809577</v>
      </c>
      <c r="J196" s="16">
        <v>0.827765122753733</v>
      </c>
      <c r="K196" s="16">
        <v>0.9308924713685469</v>
      </c>
      <c r="L196" s="16">
        <v>1.2950897822977898</v>
      </c>
      <c r="M196" s="16">
        <v>1.51819974901824</v>
      </c>
      <c r="N196" s="16">
        <v>3.9649364042626303</v>
      </c>
      <c r="O196" s="16">
        <v>4.8079065994849</v>
      </c>
    </row>
    <row r="197" spans="1:15" x14ac:dyDescent="0.25">
      <c r="A197" s="1" t="s">
        <v>211</v>
      </c>
      <c r="B197" s="2">
        <v>72.4</v>
      </c>
      <c r="C197" s="5">
        <v>34.23</v>
      </c>
      <c r="D197" s="5">
        <v>74.75</v>
      </c>
      <c r="E197" s="16">
        <v>0.0684769775678867</v>
      </c>
      <c r="F197" s="16">
        <v>0.0492753623188406</v>
      </c>
      <c r="G197" s="16">
        <v>0.39230769230769197</v>
      </c>
      <c r="H197" s="16">
        <v>0.09696969696969701</v>
      </c>
      <c r="I197" s="16">
        <v>0.405825242718447</v>
      </c>
      <c r="J197" s="16">
        <v>0.8928104575163399</v>
      </c>
      <c r="K197" s="16">
        <v>1.28032750824875</v>
      </c>
      <c r="L197" s="16">
        <v>1.5376796354714302</v>
      </c>
      <c r="M197" s="16">
        <v>2.2716028365195102</v>
      </c>
      <c r="N197" s="16">
        <v>3.5306633291614498</v>
      </c>
      <c r="O197" s="16">
        <v>5.68858686271396</v>
      </c>
    </row>
    <row r="198" spans="1:15" x14ac:dyDescent="0.25">
      <c r="A198" s="1" t="s">
        <v>212</v>
      </c>
      <c r="B198" s="2">
        <v>155.27</v>
      </c>
      <c r="C198" s="5">
        <v>82.6</v>
      </c>
      <c r="D198" s="5">
        <v>159.71</v>
      </c>
      <c r="E198" s="16">
        <v>0.0544188989664628</v>
      </c>
      <c r="F198" s="16">
        <v>0.025786593707250297</v>
      </c>
      <c r="G198" s="16">
        <v>0.43608158575122097</v>
      </c>
      <c r="H198" s="16">
        <v>0.17808326787117001</v>
      </c>
      <c r="I198" s="16">
        <v>-0.108700820159277</v>
      </c>
      <c r="J198" s="16">
        <v>-0.217438948027552</v>
      </c>
      <c r="K198" s="16">
        <v>-0.149781126932331</v>
      </c>
      <c r="L198" s="16">
        <v>0.400934142923867</v>
      </c>
      <c r="M198" s="16">
        <v>0.587390986566896</v>
      </c>
      <c r="N198" s="16">
        <v>0.647840896604769</v>
      </c>
      <c r="O198" s="16">
        <v>1.14615629740156</v>
      </c>
    </row>
    <row r="199" spans="1:15" x14ac:dyDescent="0.25">
      <c r="A199" s="1" t="s">
        <v>213</v>
      </c>
      <c r="B199" s="2">
        <v>234.51</v>
      </c>
      <c r="C199" s="5">
        <v>131.19</v>
      </c>
      <c r="D199" s="5">
        <v>245.56</v>
      </c>
      <c r="E199" s="16">
        <v>-0.016408833013592403</v>
      </c>
      <c r="F199" s="16">
        <v>0.11333394936241</v>
      </c>
      <c r="G199" s="16">
        <v>0.149117787315212</v>
      </c>
      <c r="H199" s="16">
        <v>0.0834007733117525</v>
      </c>
      <c r="I199" s="16">
        <v>0.286683041435284</v>
      </c>
      <c r="J199" s="16">
        <v>1.61923913043478</v>
      </c>
      <c r="K199" s="16">
        <v>1.7261126783832799</v>
      </c>
      <c r="L199" s="16">
        <v>3.65013508297954</v>
      </c>
      <c r="M199" s="16">
        <v>4.07118636390562</v>
      </c>
      <c r="N199" s="16">
        <v>7.9050258684405</v>
      </c>
      <c r="O199" s="16">
        <v>10.1601455367637</v>
      </c>
    </row>
    <row r="200" spans="1:15" x14ac:dyDescent="0.25">
      <c r="A200" s="1" t="s">
        <v>214</v>
      </c>
      <c r="B200" s="2">
        <v>77.42</v>
      </c>
      <c r="C200" s="5">
        <v>26.44</v>
      </c>
      <c r="D200" s="5">
        <v>77.99</v>
      </c>
      <c r="E200" s="16">
        <v>0.0186302104275566</v>
      </c>
      <c r="F200" s="16">
        <v>0.013468462461661602</v>
      </c>
      <c r="G200" s="16">
        <v>0.479462721432743</v>
      </c>
      <c r="H200" s="16">
        <v>0.10900335619436699</v>
      </c>
      <c r="I200" s="16">
        <v>0.349671461552122</v>
      </c>
      <c r="J200" s="16">
        <v>0.378309756982227</v>
      </c>
      <c r="K200" s="16">
        <v>0.494510841046482</v>
      </c>
      <c r="L200" s="16">
        <v>2.16666666666667</v>
      </c>
      <c r="M200" s="16">
        <v>2.5807008889942398</v>
      </c>
      <c r="N200" s="16">
        <v>1.45240400129074</v>
      </c>
      <c r="O200" s="16">
        <v>1.9439965651106201</v>
      </c>
    </row>
    <row r="201" spans="1:15" x14ac:dyDescent="0.25">
      <c r="A201" s="1" t="s">
        <v>215</v>
      </c>
      <c r="B201" s="2">
        <v>74.9</v>
      </c>
      <c r="C201" s="5">
        <v>63.76</v>
      </c>
      <c r="D201" s="5">
        <v>86.48</v>
      </c>
      <c r="E201" s="16">
        <v>-0.0092</v>
      </c>
      <c r="F201" s="16">
        <v>-0.10674359899026299</v>
      </c>
      <c r="G201" s="16">
        <v>-0.126073150652711</v>
      </c>
      <c r="H201" s="16">
        <v>-0.09156479217603909</v>
      </c>
      <c r="I201" s="16">
        <v>-0.09378048780487809</v>
      </c>
      <c r="J201" s="16">
        <v>0.32012790904245897</v>
      </c>
      <c r="K201" s="16">
        <v>0.44203262429970797</v>
      </c>
      <c r="L201" s="16">
        <v>0.48264166001596204</v>
      </c>
      <c r="M201" s="16">
        <v>0.723117392782482</v>
      </c>
      <c r="N201" s="16">
        <v>1.262100456621</v>
      </c>
      <c r="O201" s="16">
        <v>2.16922850456624</v>
      </c>
    </row>
    <row r="202" spans="1:15" x14ac:dyDescent="0.25">
      <c r="A202" s="1" t="s">
        <v>216</v>
      </c>
      <c r="B202" s="2">
        <v>22.04</v>
      </c>
      <c r="C202" s="5">
        <v>11.85</v>
      </c>
      <c r="D202" s="5">
        <v>22.86</v>
      </c>
      <c r="E202" s="16">
        <v>-0.0284444444444444</v>
      </c>
      <c r="F202" s="16">
        <v>0.0238875878220141</v>
      </c>
      <c r="G202" s="16">
        <v>0.17274678111588</v>
      </c>
      <c r="H202" s="16">
        <v>0.00321248279027077</v>
      </c>
      <c r="I202" s="16">
        <v>-0.0815126050420168</v>
      </c>
      <c r="J202" s="16">
        <v>0.7078125</v>
      </c>
      <c r="K202" s="16">
        <v>1.03686756501744</v>
      </c>
      <c r="L202" s="16">
        <v>1.0259499536607999</v>
      </c>
      <c r="M202" s="16">
        <v>1.7839814728530399</v>
      </c>
      <c r="N202" s="16">
        <v>0.922603342128408</v>
      </c>
      <c r="O202" s="16">
        <v>2.74318789636875</v>
      </c>
    </row>
    <row r="203" spans="1:15" x14ac:dyDescent="0.25">
      <c r="A203" s="1" t="s">
        <v>217</v>
      </c>
      <c r="B203" s="2">
        <v>233.15</v>
      </c>
      <c r="C203" s="5">
        <v>101.8</v>
      </c>
      <c r="D203" s="5">
        <v>255.75</v>
      </c>
      <c r="E203" s="16">
        <v>0.0022186365469948</v>
      </c>
      <c r="F203" s="16">
        <v>0.110490323157377</v>
      </c>
      <c r="G203" s="16">
        <v>0.571573154532229</v>
      </c>
      <c r="H203" s="16">
        <v>0.072893725439392</v>
      </c>
      <c r="I203" s="16">
        <v>0.499215544291576</v>
      </c>
      <c r="J203" s="16">
        <v>1.57327809425168</v>
      </c>
      <c r="K203" s="16">
        <v>1.6384286920490398</v>
      </c>
      <c r="L203" s="16">
        <v>2.14613144231987</v>
      </c>
      <c r="M203" s="16">
        <v>2.29903293203613</v>
      </c>
      <c r="N203" s="16">
        <v>3.19183398009111</v>
      </c>
      <c r="O203" s="16">
        <v>3.5692968977696804</v>
      </c>
    </row>
    <row r="204" spans="1:15" x14ac:dyDescent="0.25">
      <c r="A204" s="1" t="s">
        <v>218</v>
      </c>
      <c r="B204" s="2">
        <v>44.43</v>
      </c>
      <c r="C204" s="5">
        <v>28.32</v>
      </c>
      <c r="D204" s="5">
        <v>44.48</v>
      </c>
      <c r="E204" s="16">
        <v>0.00921658986175115</v>
      </c>
      <c r="F204" s="16">
        <v>0.06233325248605379</v>
      </c>
      <c r="G204" s="16">
        <v>0.00343642611683849</v>
      </c>
      <c r="H204" s="16">
        <v>0.0682926829268293</v>
      </c>
      <c r="I204" s="16">
        <v>-0.0296854231280461</v>
      </c>
      <c r="J204" s="16">
        <v>-0.330889092575619</v>
      </c>
      <c r="K204" s="16">
        <v>-0.17762376186637902</v>
      </c>
      <c r="L204" s="16">
        <v>-0.276750330250991</v>
      </c>
      <c r="M204" s="16">
        <v>-0.0448847903013421</v>
      </c>
      <c r="N204" s="16">
        <v>0.766841468334006</v>
      </c>
      <c r="O204" s="16">
        <v>1.9957624358619</v>
      </c>
    </row>
    <row r="205" spans="1:15" x14ac:dyDescent="0.25">
      <c r="A205" s="1" t="s">
        <v>219</v>
      </c>
      <c r="B205" s="2">
        <v>176.14</v>
      </c>
      <c r="C205" s="5">
        <v>110.03</v>
      </c>
      <c r="D205" s="5">
        <v>185.74</v>
      </c>
      <c r="E205" s="16">
        <v>-0.0120872971460548</v>
      </c>
      <c r="F205" s="16">
        <v>0.04387417218543049</v>
      </c>
      <c r="G205" s="16">
        <v>0.07666036470085989</v>
      </c>
      <c r="H205" s="16">
        <v>0.010012014417300801</v>
      </c>
      <c r="I205" s="16">
        <v>0.107945274256307</v>
      </c>
      <c r="J205" s="16">
        <v>-0.254066844128956</v>
      </c>
      <c r="K205" s="16">
        <v>-0.177093492031183</v>
      </c>
      <c r="L205" s="16">
        <v>0.12841163310962</v>
      </c>
      <c r="M205" s="16">
        <v>0.306497040821274</v>
      </c>
      <c r="N205" s="16">
        <v>0.899096385542169</v>
      </c>
      <c r="O205" s="16">
        <v>1.49314706176359</v>
      </c>
    </row>
    <row r="206" spans="1:15" x14ac:dyDescent="0.25">
      <c r="A206" s="1" t="s">
        <v>220</v>
      </c>
      <c r="B206" s="2">
        <v>328.1</v>
      </c>
      <c r="C206" s="5">
        <v>258.18</v>
      </c>
      <c r="D206" s="5">
        <v>338.77</v>
      </c>
      <c r="E206" s="16">
        <v>0.0166550796481577</v>
      </c>
      <c r="F206" s="16">
        <v>0.0955700325732899</v>
      </c>
      <c r="G206" s="16">
        <v>0.585088835477638</v>
      </c>
      <c r="H206" s="16">
        <v>0.184420889530584</v>
      </c>
      <c r="I206" s="16">
        <v>0.300266749139831</v>
      </c>
      <c r="J206" s="16">
        <v>0.555329479768786</v>
      </c>
      <c r="K206" s="16">
        <v>0.599499867754562</v>
      </c>
      <c r="L206" s="16">
        <v>1.4734519782320898</v>
      </c>
      <c r="M206" s="16">
        <v>1.5871816671373302</v>
      </c>
      <c r="N206" s="16">
        <v>2.6503147384415002</v>
      </c>
      <c r="O206" s="16">
        <v>3.13660105613806</v>
      </c>
    </row>
    <row r="207" spans="1:15" x14ac:dyDescent="0.25">
      <c r="A207" s="1" t="s">
        <v>221</v>
      </c>
      <c r="B207" s="2">
        <v>83.96</v>
      </c>
      <c r="C207" s="5">
        <v>55.11</v>
      </c>
      <c r="D207" s="5">
        <v>104.44</v>
      </c>
      <c r="E207" s="16">
        <v>-0.0616843279419967</v>
      </c>
      <c r="F207" s="16">
        <v>-0.0955811203096441</v>
      </c>
      <c r="G207" s="16">
        <v>-0.16926723286589</v>
      </c>
      <c r="H207" s="16">
        <v>-0.120083682008368</v>
      </c>
      <c r="I207" s="16">
        <v>0.025666036700603502</v>
      </c>
      <c r="J207" s="16">
        <v>0.594691943127962</v>
      </c>
      <c r="K207" s="16">
        <v>0.669783998531137</v>
      </c>
      <c r="L207" s="16">
        <v>0.828298196044338</v>
      </c>
      <c r="M207" s="16">
        <v>0.98729196290989</v>
      </c>
      <c r="N207" s="16">
        <v>2.6526270082501098</v>
      </c>
      <c r="O207" s="16">
        <v>3.41541060073641</v>
      </c>
    </row>
    <row r="208" spans="1:15" x14ac:dyDescent="0.25">
      <c r="A208" s="1" t="s">
        <v>222</v>
      </c>
      <c r="B208" s="2">
        <v>65.8</v>
      </c>
      <c r="C208" s="5">
        <v>46.44</v>
      </c>
      <c r="D208" s="5">
        <v>79.03</v>
      </c>
      <c r="E208" s="16">
        <v>0.00289457647775747</v>
      </c>
      <c r="F208" s="16">
        <v>-0.00663950505507771</v>
      </c>
      <c r="G208" s="16">
        <v>-0.00423536530025715</v>
      </c>
      <c r="H208" s="16">
        <v>-0.059974296729972905</v>
      </c>
      <c r="I208" s="16">
        <v>-0.19562561094819197</v>
      </c>
      <c r="J208" s="16">
        <v>0.186126126126126</v>
      </c>
      <c r="K208" s="16">
        <v>0.261706310117244</v>
      </c>
      <c r="L208" s="16">
        <v>0.295101318119221</v>
      </c>
      <c r="M208" s="16">
        <v>0.435840486474303</v>
      </c>
      <c r="N208" s="16">
        <v>1.37367791314517</v>
      </c>
      <c r="O208" s="16">
        <v>2.0702903330976</v>
      </c>
    </row>
    <row r="209" spans="1:15" x14ac:dyDescent="0.25">
      <c r="A209" s="1" t="s">
        <v>223</v>
      </c>
      <c r="B209" s="2">
        <v>57.45</v>
      </c>
      <c r="C209" s="5">
        <v>21.78</v>
      </c>
      <c r="D209" s="5">
        <v>57.74</v>
      </c>
      <c r="E209" s="16">
        <v>0.0071851984911083</v>
      </c>
      <c r="F209" s="16">
        <v>0.07578664620107439</v>
      </c>
      <c r="G209" s="16">
        <v>0.467801047120419</v>
      </c>
      <c r="H209" s="16">
        <v>0.19424920127795497</v>
      </c>
      <c r="I209" s="16">
        <v>0.0826414365707666</v>
      </c>
      <c r="J209" s="16">
        <v>0.202186963979417</v>
      </c>
      <c r="K209" s="16">
        <v>0.358442779120545</v>
      </c>
      <c r="L209" s="16">
        <v>0.433648683201227</v>
      </c>
      <c r="M209" s="16">
        <v>0.9330303611153229</v>
      </c>
      <c r="N209" s="16">
        <v>0.17670514165792198</v>
      </c>
      <c r="O209" s="16">
        <v>0.805480147287616</v>
      </c>
    </row>
    <row r="210" spans="1:15" x14ac:dyDescent="0.25">
      <c r="A210" s="1" t="s">
        <v>224</v>
      </c>
      <c r="B210" s="2">
        <v>28.36</v>
      </c>
      <c r="C210" s="5">
        <v>14.61</v>
      </c>
      <c r="D210" s="5">
        <v>30.69</v>
      </c>
      <c r="E210" s="16">
        <v>0.0226700251889169</v>
      </c>
      <c r="F210" s="16">
        <v>0.0274765003615329</v>
      </c>
      <c r="G210" s="16">
        <v>0.251431087626596</v>
      </c>
      <c r="H210" s="16">
        <v>0.07896735003796511</v>
      </c>
      <c r="I210" s="16">
        <v>-0.106851037083595</v>
      </c>
      <c r="J210" s="16">
        <v>0.0315789473684211</v>
      </c>
      <c r="K210" s="16">
        <v>0.132622942134821</v>
      </c>
      <c r="L210" s="16">
        <v>0.633333333333333</v>
      </c>
      <c r="M210" s="16">
        <v>0.906637857645684</v>
      </c>
      <c r="N210" s="16">
        <v>0.32370749883558503</v>
      </c>
      <c r="O210" s="16">
        <v>0.798193317544283</v>
      </c>
    </row>
    <row r="211" spans="1:15" x14ac:dyDescent="0.25">
      <c r="A211" s="1" t="s">
        <v>225</v>
      </c>
      <c r="B211" s="2">
        <v>115.62</v>
      </c>
      <c r="C211" s="5">
        <v>70.46</v>
      </c>
      <c r="D211" s="5">
        <v>120.53</v>
      </c>
      <c r="E211" s="16">
        <v>-0.0535326540838483</v>
      </c>
      <c r="F211" s="16">
        <v>-0.0420928070323726</v>
      </c>
      <c r="G211" s="16">
        <v>0.124082523308867</v>
      </c>
      <c r="H211" s="16">
        <v>-0.032525183541062</v>
      </c>
      <c r="I211" s="16">
        <v>-0.0038674518765931297</v>
      </c>
      <c r="J211" s="16">
        <v>0.36034089545072595</v>
      </c>
      <c r="K211" s="16">
        <v>0.453810871033981</v>
      </c>
      <c r="L211" s="16">
        <v>0.5034491907667821</v>
      </c>
      <c r="M211" s="16">
        <v>0.6773966292240461</v>
      </c>
      <c r="N211" s="16">
        <v>1.7460625151441702</v>
      </c>
      <c r="O211" s="16">
        <v>2.41930411471604</v>
      </c>
    </row>
    <row r="212" spans="1:15" x14ac:dyDescent="0.25">
      <c r="A212" s="1" t="s">
        <v>226</v>
      </c>
      <c r="B212" s="2">
        <v>54.32</v>
      </c>
      <c r="C212" s="5">
        <v>40.27</v>
      </c>
      <c r="D212" s="5">
        <v>60</v>
      </c>
      <c r="E212" s="16">
        <v>-0.0159449175575285</v>
      </c>
      <c r="F212" s="16">
        <v>-0.049527476373818706</v>
      </c>
      <c r="G212" s="16">
        <v>-0.043164200140944305</v>
      </c>
      <c r="H212" s="16">
        <v>-0.0711475970583205</v>
      </c>
      <c r="I212" s="16">
        <v>-0.0841483979763912</v>
      </c>
      <c r="J212" s="16">
        <v>0.23040326234707698</v>
      </c>
      <c r="K212" s="16">
        <v>0.314674336122338</v>
      </c>
      <c r="L212" s="16">
        <v>0.364230092941472</v>
      </c>
      <c r="M212" s="16">
        <v>0.51155351109336</v>
      </c>
      <c r="N212" s="16">
        <v>0.7570365577483019</v>
      </c>
      <c r="O212" s="16">
        <v>2.32336550170395</v>
      </c>
    </row>
    <row r="213" spans="1:15" x14ac:dyDescent="0.25">
      <c r="A213" s="1" t="s">
        <v>227</v>
      </c>
      <c r="B213" s="2">
        <v>212.005</v>
      </c>
      <c r="C213" s="5">
        <v>121.96</v>
      </c>
      <c r="D213" s="5">
        <v>230.54</v>
      </c>
      <c r="E213" s="16">
        <v>-0.00776063581112669</v>
      </c>
      <c r="F213" s="16">
        <v>0.0150652828925343</v>
      </c>
      <c r="G213" s="16">
        <v>0.0130304042766455</v>
      </c>
      <c r="H213" s="16">
        <v>-0.0109050237673595</v>
      </c>
      <c r="I213" s="16">
        <v>-0.0157213745768214</v>
      </c>
      <c r="J213" s="16">
        <v>0.345078902338551</v>
      </c>
      <c r="K213" s="16">
        <v>0.447666358686147</v>
      </c>
      <c r="L213" s="16">
        <v>0.8213335621728309</v>
      </c>
      <c r="M213" s="16">
        <v>1.07273608460316</v>
      </c>
      <c r="N213" s="16">
        <v>1.78786286615001</v>
      </c>
      <c r="O213" s="16">
        <v>2.72818518712086</v>
      </c>
    </row>
    <row r="214" spans="1:15" x14ac:dyDescent="0.25">
      <c r="A214" s="1" t="s">
        <v>228</v>
      </c>
      <c r="B214" s="2">
        <v>138.69</v>
      </c>
      <c r="C214" s="5">
        <v>79.24</v>
      </c>
      <c r="D214" s="5">
        <v>143.49</v>
      </c>
      <c r="E214" s="16">
        <v>-0.00412624873316925</v>
      </c>
      <c r="F214" s="16">
        <v>0.053288415894648195</v>
      </c>
      <c r="G214" s="16">
        <v>0.214424435028249</v>
      </c>
      <c r="H214" s="16">
        <v>0.08587891704159761</v>
      </c>
      <c r="I214" s="16">
        <v>-0.051437633593049696</v>
      </c>
      <c r="J214" s="16">
        <v>0.550084507042254</v>
      </c>
      <c r="K214" s="16">
        <v>0.720733436883513</v>
      </c>
      <c r="L214" s="16">
        <v>0.501855895196507</v>
      </c>
      <c r="M214" s="16">
        <v>0.787009549595916</v>
      </c>
      <c r="N214" s="16">
        <v>1.20394104453701</v>
      </c>
      <c r="O214" s="16">
        <v>2.21725997855259</v>
      </c>
    </row>
    <row r="215" spans="1:15" x14ac:dyDescent="0.25">
      <c r="A215" s="1" t="s">
        <v>229</v>
      </c>
      <c r="B215" s="2">
        <v>340.44</v>
      </c>
      <c r="C215" s="5">
        <v>198.93</v>
      </c>
      <c r="D215" s="5">
        <v>366.36</v>
      </c>
      <c r="E215" s="16">
        <v>-0.022961876832844598</v>
      </c>
      <c r="F215" s="16">
        <v>0.0221819966865067</v>
      </c>
      <c r="G215" s="16">
        <v>0.0023164861612515</v>
      </c>
      <c r="H215" s="16">
        <v>-0.0665938252927663</v>
      </c>
      <c r="I215" s="16">
        <v>-0.0330566519619224</v>
      </c>
      <c r="J215" s="16">
        <v>0.896783376031882</v>
      </c>
      <c r="K215" s="16">
        <v>0.927436781086048</v>
      </c>
      <c r="L215" s="16">
        <v>2.8388063140914896</v>
      </c>
      <c r="M215" s="16">
        <v>2.9599194718499304</v>
      </c>
      <c r="N215" s="16">
        <v>12.2874690914892</v>
      </c>
      <c r="O215" s="16">
        <v>13.0186976210934</v>
      </c>
    </row>
    <row r="216" spans="1:15" x14ac:dyDescent="0.25">
      <c r="A216" s="1" t="s">
        <v>230</v>
      </c>
      <c r="B216" s="2">
        <v>102.92</v>
      </c>
      <c r="C216" s="5">
        <v>32.34</v>
      </c>
      <c r="D216" s="5">
        <v>104.22</v>
      </c>
      <c r="E216" s="16">
        <v>0.042438111087996694</v>
      </c>
      <c r="F216" s="16">
        <v>0.0682157322532509</v>
      </c>
      <c r="G216" s="16">
        <v>0.481886736655331</v>
      </c>
      <c r="H216" s="16">
        <v>0.09338861008073311</v>
      </c>
      <c r="I216" s="16">
        <v>0.22294081757169</v>
      </c>
      <c r="J216" s="16">
        <v>-0.07724887211122361</v>
      </c>
      <c r="K216" s="16">
        <v>0.0658934224014193</v>
      </c>
      <c r="L216" s="16">
        <v>0.28256974660865103</v>
      </c>
      <c r="M216" s="16">
        <v>0.605893191431939</v>
      </c>
      <c r="N216" s="16">
        <v>1.6408432147562602</v>
      </c>
      <c r="O216" s="16">
        <v>3.63574752231698</v>
      </c>
    </row>
    <row r="217" spans="1:15" x14ac:dyDescent="0.25">
      <c r="A217" s="1" t="s">
        <v>231</v>
      </c>
      <c r="B217" s="2">
        <v>160.29</v>
      </c>
      <c r="C217" s="5">
        <v>83.56</v>
      </c>
      <c r="D217" s="5">
        <v>162.5</v>
      </c>
      <c r="E217" s="16">
        <v>0.0337658983794951</v>
      </c>
      <c r="F217" s="16">
        <v>0.044215468892656797</v>
      </c>
      <c r="G217" s="16">
        <v>0.22753756516405999</v>
      </c>
      <c r="H217" s="16">
        <v>0.189068765780484</v>
      </c>
      <c r="I217" s="16">
        <v>0.434895599964155</v>
      </c>
      <c r="J217" s="16">
        <v>0.442522522522522</v>
      </c>
      <c r="K217" s="16">
        <v>0.517441668832759</v>
      </c>
      <c r="L217" s="16">
        <v>1.72174060853306</v>
      </c>
      <c r="M217" s="16">
        <v>1.93172926607388</v>
      </c>
      <c r="N217" s="16">
        <v>2.53076074972437</v>
      </c>
      <c r="O217" s="16">
        <v>2.9942318828165297</v>
      </c>
    </row>
    <row r="218" spans="1:15" x14ac:dyDescent="0.25">
      <c r="A218" s="1" t="s">
        <v>232</v>
      </c>
      <c r="B218" s="2">
        <v>83.96</v>
      </c>
      <c r="C218" s="5">
        <v>43.11</v>
      </c>
      <c r="D218" s="5">
        <v>86.74</v>
      </c>
      <c r="E218" s="16">
        <v>0.008878618341036239</v>
      </c>
      <c r="F218" s="16">
        <v>0.0369614177721536</v>
      </c>
      <c r="G218" s="16">
        <v>0.24562018843538</v>
      </c>
      <c r="H218" s="16">
        <v>0.0421727156469248</v>
      </c>
      <c r="I218" s="16">
        <v>0.0848809835207952</v>
      </c>
      <c r="J218" s="16">
        <v>0.578396559548373</v>
      </c>
      <c r="K218" s="16">
        <v>0.786471836414262</v>
      </c>
      <c r="L218" s="16">
        <v>0.167542471310336</v>
      </c>
      <c r="M218" s="16">
        <v>0.445478732603334</v>
      </c>
      <c r="N218" s="16">
        <v>2.25294117647059</v>
      </c>
      <c r="O218" s="16">
        <v>3.81448945382953</v>
      </c>
    </row>
    <row r="219" spans="1:15" x14ac:dyDescent="0.25">
      <c r="A219" s="1" t="s">
        <v>233</v>
      </c>
      <c r="B219" s="2">
        <v>567.8</v>
      </c>
      <c r="C219" s="5">
        <v>178.44</v>
      </c>
      <c r="D219" s="5">
        <v>603.6</v>
      </c>
      <c r="E219" s="16">
        <v>0.020898730721987203</v>
      </c>
      <c r="F219" s="16">
        <v>0.0317058032481639</v>
      </c>
      <c r="G219" s="16">
        <v>0.607807840081679</v>
      </c>
      <c r="H219" s="16">
        <v>0.267092976475321</v>
      </c>
      <c r="I219" s="16">
        <v>0.792451699865209</v>
      </c>
      <c r="J219" s="16">
        <v>2.1845564365919903</v>
      </c>
      <c r="K219" s="16">
        <v>2.37897510323759</v>
      </c>
      <c r="L219" s="16">
        <v>7.57689551383116</v>
      </c>
      <c r="M219" s="16">
        <v>8.35285463265742</v>
      </c>
      <c r="N219" s="16">
        <v>9.6668449197861</v>
      </c>
      <c r="O219" s="16">
        <v>10.88258314567</v>
      </c>
    </row>
    <row r="220" spans="1:15" x14ac:dyDescent="0.25">
      <c r="A220" s="1" t="s">
        <v>234</v>
      </c>
      <c r="B220" s="2">
        <v>172.47</v>
      </c>
      <c r="C220" s="5">
        <v>59.22</v>
      </c>
      <c r="D220" s="5">
        <v>180.05</v>
      </c>
      <c r="E220" s="16">
        <v>0.0021449537141566897</v>
      </c>
      <c r="F220" s="16">
        <v>0.0397048489107519</v>
      </c>
      <c r="G220" s="16">
        <v>0.121683093252464</v>
      </c>
      <c r="H220" s="16">
        <v>0.106099308454302</v>
      </c>
      <c r="I220" s="16">
        <v>0.438269604666235</v>
      </c>
      <c r="J220" s="16">
        <v>0.843422282213685</v>
      </c>
      <c r="K220" s="16">
        <v>0.948033283070541</v>
      </c>
      <c r="L220" s="16">
        <v>1.59106830122592</v>
      </c>
      <c r="M220" s="16">
        <v>1.83974341931713</v>
      </c>
      <c r="N220" s="16">
        <v>5.750570342205321</v>
      </c>
      <c r="O220" s="16">
        <v>7.09250513346478</v>
      </c>
    </row>
    <row r="221" spans="1:15" x14ac:dyDescent="0.25">
      <c r="A221" s="1" t="s">
        <v>235</v>
      </c>
      <c r="B221" s="2">
        <v>47.13</v>
      </c>
      <c r="C221" s="5">
        <v>36.56</v>
      </c>
      <c r="D221" s="5">
        <v>58.05</v>
      </c>
      <c r="E221" s="16">
        <v>-0.0136674259681093</v>
      </c>
      <c r="F221" s="16">
        <v>-0.0402982067298005</v>
      </c>
      <c r="G221" s="16">
        <v>-0.115013006317354</v>
      </c>
      <c r="H221" s="16">
        <v>-0.0756840675334756</v>
      </c>
      <c r="I221" s="16">
        <v>-0.199024636340705</v>
      </c>
      <c r="J221" s="16">
        <v>0.19823899371069198</v>
      </c>
      <c r="K221" s="16">
        <v>0.310170237231148</v>
      </c>
      <c r="L221" s="16">
        <v>0.419249106078665</v>
      </c>
      <c r="M221" s="16">
        <v>0.653897442611466</v>
      </c>
      <c r="N221" s="16">
        <v>1.44006147540984</v>
      </c>
      <c r="O221" s="16">
        <v>2.43647389998839</v>
      </c>
    </row>
    <row r="222" spans="1:15" x14ac:dyDescent="0.25">
      <c r="A222" s="1" t="s">
        <v>236</v>
      </c>
      <c r="B222" s="2">
        <v>340.42</v>
      </c>
      <c r="C222" s="5">
        <v>261.08</v>
      </c>
      <c r="D222" s="5">
        <v>413.58</v>
      </c>
      <c r="E222" s="16">
        <v>-0.00683978325881621</v>
      </c>
      <c r="F222" s="16">
        <v>-0.0178038067349927</v>
      </c>
      <c r="G222" s="16">
        <v>-0.140058966799128</v>
      </c>
      <c r="H222" s="16">
        <v>-0.0551016958701899</v>
      </c>
      <c r="I222" s="16">
        <v>-0.227996685693243</v>
      </c>
      <c r="J222" s="16">
        <v>-0.0696474634565778</v>
      </c>
      <c r="K222" s="16">
        <v>0.0040346811795851</v>
      </c>
      <c r="L222" s="16">
        <v>0.570171332272259</v>
      </c>
      <c r="M222" s="16">
        <v>0.7876652831754111</v>
      </c>
      <c r="N222" s="16">
        <v>3.09998777655543</v>
      </c>
      <c r="O222" s="16">
        <v>4.6641323364246</v>
      </c>
    </row>
    <row r="223" spans="1:15" x14ac:dyDescent="0.25">
      <c r="A223" s="1" t="s">
        <v>237</v>
      </c>
      <c r="B223" s="2">
        <v>200.65</v>
      </c>
      <c r="C223" s="5">
        <v>114.87</v>
      </c>
      <c r="D223" s="5">
        <v>217.09</v>
      </c>
      <c r="E223" s="16">
        <v>-0.0307298953157412</v>
      </c>
      <c r="F223" s="16">
        <v>0.012293430068520801</v>
      </c>
      <c r="G223" s="16">
        <v>0.31932497209271804</v>
      </c>
      <c r="H223" s="16">
        <v>0.19000236910684698</v>
      </c>
      <c r="I223" s="16">
        <v>0.426684655258113</v>
      </c>
      <c r="J223" s="16">
        <v>1.5442573129036299</v>
      </c>
      <c r="K223" s="16">
        <v>1.7116967348328398</v>
      </c>
      <c r="L223" s="16">
        <v>1.76711196804848</v>
      </c>
      <c r="M223" s="16">
        <v>2.10893298155872</v>
      </c>
      <c r="N223" s="16">
        <v>4.80693641618497</v>
      </c>
      <c r="O223" s="16">
        <v>6.878497075684931</v>
      </c>
    </row>
    <row r="224" spans="1:15" x14ac:dyDescent="0.25">
      <c r="A224" s="1" t="s">
        <v>238</v>
      </c>
      <c r="B224" s="2">
        <v>289.65</v>
      </c>
      <c r="C224" s="5">
        <v>161.25</v>
      </c>
      <c r="D224" s="5">
        <v>318.86</v>
      </c>
      <c r="E224" s="16">
        <v>0.0027999726831932996</v>
      </c>
      <c r="F224" s="16">
        <v>0.0421575585521647</v>
      </c>
      <c r="G224" s="16">
        <v>0.0496068620443174</v>
      </c>
      <c r="H224" s="16">
        <v>0.0719421834507428</v>
      </c>
      <c r="I224" s="16">
        <v>0.19382113821138203</v>
      </c>
      <c r="J224" s="16">
        <v>0.42743268202585805</v>
      </c>
      <c r="K224" s="16">
        <v>0.48063265844069003</v>
      </c>
      <c r="L224" s="16">
        <v>1.42130431197955</v>
      </c>
      <c r="M224" s="16">
        <v>1.56743156747481</v>
      </c>
      <c r="N224" s="16">
        <v>4.75843137254902</v>
      </c>
      <c r="O224" s="16">
        <v>5.57559484747917</v>
      </c>
    </row>
    <row r="225" spans="1:15" x14ac:dyDescent="0.25">
      <c r="A225" s="1" t="s">
        <v>239</v>
      </c>
      <c r="B225" s="2">
        <v>43.21</v>
      </c>
      <c r="C225" s="5">
        <v>21.36</v>
      </c>
      <c r="D225" s="5">
        <v>45.68</v>
      </c>
      <c r="E225" s="16">
        <v>0.0144037780401417</v>
      </c>
      <c r="F225" s="16">
        <v>-0.015130674002751</v>
      </c>
      <c r="G225" s="16">
        <v>0.08649468892261</v>
      </c>
      <c r="H225" s="16">
        <v>-0.030248306997742704</v>
      </c>
      <c r="I225" s="16">
        <v>-0.0449088483770565</v>
      </c>
      <c r="J225" s="16">
        <v>-0.046392896781354095</v>
      </c>
      <c r="K225" s="16">
        <v>0.0689380294316852</v>
      </c>
      <c r="L225" s="16">
        <v>-0.0169336384439359</v>
      </c>
      <c r="M225" s="16">
        <v>0.166522068343442</v>
      </c>
      <c r="N225" s="16">
        <v>0.8187976291278579</v>
      </c>
      <c r="O225" s="16">
        <v>1.63158007619518</v>
      </c>
    </row>
    <row r="226" spans="1:15" x14ac:dyDescent="0.25">
      <c r="A226" s="1" t="s">
        <v>240</v>
      </c>
      <c r="B226" s="2">
        <v>18.06</v>
      </c>
      <c r="C226" s="5">
        <v>9.2</v>
      </c>
      <c r="D226" s="5">
        <v>19.28</v>
      </c>
      <c r="E226" s="16">
        <v>-0.0236559139784946</v>
      </c>
      <c r="F226" s="16">
        <v>0.125154894671623</v>
      </c>
      <c r="G226" s="16">
        <v>0.15742511153601002</v>
      </c>
      <c r="H226" s="16">
        <v>0.24043715846994498</v>
      </c>
      <c r="I226" s="16">
        <v>0.306474820143885</v>
      </c>
      <c r="J226" s="16">
        <v>0.451638689048761</v>
      </c>
      <c r="K226" s="16">
        <v>0.6424272393180359</v>
      </c>
      <c r="L226" s="16">
        <v>1.18007202881152</v>
      </c>
      <c r="M226" s="16">
        <v>1.6950832246438</v>
      </c>
      <c r="N226" s="16" t="s">
        <v>16</v>
      </c>
      <c r="O226" s="16" t="s">
        <v>16</v>
      </c>
    </row>
    <row r="227" spans="1:15" x14ac:dyDescent="0.25">
      <c r="A227" s="1" t="s">
        <v>241</v>
      </c>
      <c r="B227" s="2">
        <v>59.91</v>
      </c>
      <c r="C227" s="5">
        <v>44.4</v>
      </c>
      <c r="D227" s="5">
        <v>82.88</v>
      </c>
      <c r="E227" s="16">
        <v>-0.038314811743241</v>
      </c>
      <c r="F227" s="16">
        <v>-0.048572366261897</v>
      </c>
      <c r="G227" s="16">
        <v>0.0260130950274288</v>
      </c>
      <c r="H227" s="16">
        <v>0.0101045296167247</v>
      </c>
      <c r="I227" s="16">
        <v>-0.32784604683515</v>
      </c>
      <c r="J227" s="16">
        <v>-0.152710799357007</v>
      </c>
      <c r="K227" s="16">
        <v>-0.07727712069735569</v>
      </c>
      <c r="L227" s="16">
        <v>0.11307352658859701</v>
      </c>
      <c r="M227" s="16">
        <v>0.302095461714457</v>
      </c>
      <c r="N227" s="16">
        <v>0.504801453412925</v>
      </c>
      <c r="O227" s="16">
        <v>1.0229501858518801</v>
      </c>
    </row>
    <row r="228" spans="1:15" x14ac:dyDescent="0.25">
      <c r="A228" s="1" t="s">
        <v>242</v>
      </c>
      <c r="B228" s="2">
        <v>50.615</v>
      </c>
      <c r="C228" s="5">
        <v>35.38</v>
      </c>
      <c r="D228" s="5">
        <v>57.82</v>
      </c>
      <c r="E228" s="16">
        <v>-0.011442099033339901</v>
      </c>
      <c r="F228" s="16">
        <v>0.0329828901257473</v>
      </c>
      <c r="G228" s="16">
        <v>0.0578425163605658</v>
      </c>
      <c r="H228" s="16">
        <v>-0.0862509117432531</v>
      </c>
      <c r="I228" s="16">
        <v>-0.161619541576041</v>
      </c>
      <c r="J228" s="16">
        <v>0.11405068919519801</v>
      </c>
      <c r="K228" s="16">
        <v>0.229794844802879</v>
      </c>
      <c r="L228" s="16">
        <v>0.144848069453964</v>
      </c>
      <c r="M228" s="16">
        <v>0.348717081977979</v>
      </c>
      <c r="N228" s="16">
        <v>0.552594887683966</v>
      </c>
      <c r="O228" s="16">
        <v>1.11827638493579</v>
      </c>
    </row>
    <row r="229" spans="1:15" x14ac:dyDescent="0.25">
      <c r="A229" s="1" t="s">
        <v>243</v>
      </c>
      <c r="B229" s="2">
        <v>149.51</v>
      </c>
      <c r="C229" s="5">
        <v>74.16</v>
      </c>
      <c r="D229" s="5">
        <v>150.19</v>
      </c>
      <c r="E229" s="16">
        <v>0.047929203539823</v>
      </c>
      <c r="F229" s="16">
        <v>0.0722978846711098</v>
      </c>
      <c r="G229" s="16">
        <v>0.501978691019787</v>
      </c>
      <c r="H229" s="16">
        <v>0.164869756826946</v>
      </c>
      <c r="I229" s="16">
        <v>0.07658738817368539</v>
      </c>
      <c r="J229" s="16">
        <v>0.290722009068713</v>
      </c>
      <c r="K229" s="16">
        <v>0.413754923972258</v>
      </c>
      <c r="L229" s="16">
        <v>1.5600138360428901</v>
      </c>
      <c r="M229" s="16">
        <v>1.94818917468803</v>
      </c>
      <c r="N229" s="16">
        <v>2.08375</v>
      </c>
      <c r="O229" s="16">
        <v>3.07380626256779</v>
      </c>
    </row>
    <row r="230" spans="1:15" x14ac:dyDescent="0.25">
      <c r="A230" s="1" t="s">
        <v>244</v>
      </c>
      <c r="B230" s="2">
        <v>161.78</v>
      </c>
      <c r="C230" s="5">
        <v>106.29</v>
      </c>
      <c r="D230" s="5">
        <v>172.57</v>
      </c>
      <c r="E230" s="16">
        <v>-0.0216112378436787</v>
      </c>
      <c r="F230" s="16">
        <v>0.00122865216857108</v>
      </c>
      <c r="G230" s="16">
        <v>0.0837156725846133</v>
      </c>
      <c r="H230" s="16">
        <v>0.0355826661583429</v>
      </c>
      <c r="I230" s="16">
        <v>0.09426614744192291</v>
      </c>
      <c r="J230" s="16">
        <v>0.224033045437477</v>
      </c>
      <c r="K230" s="16">
        <v>0.327815988520694</v>
      </c>
      <c r="L230" s="16">
        <v>0.564708141321045</v>
      </c>
      <c r="M230" s="16">
        <v>0.7778136306255701</v>
      </c>
      <c r="N230" s="16">
        <v>1.6669939453444598</v>
      </c>
      <c r="O230" s="16">
        <v>2.57659149995966</v>
      </c>
    </row>
    <row r="231" spans="1:15" x14ac:dyDescent="0.25">
      <c r="A231" s="1" t="s">
        <v>245</v>
      </c>
      <c r="B231" s="2">
        <v>201.02</v>
      </c>
      <c r="C231" s="5">
        <v>113.03</v>
      </c>
      <c r="D231" s="5">
        <v>223.41</v>
      </c>
      <c r="E231" s="16">
        <v>0.0020897601751418</v>
      </c>
      <c r="F231" s="16">
        <v>-0.016649577657341</v>
      </c>
      <c r="G231" s="16">
        <v>0.0287582367063391</v>
      </c>
      <c r="H231" s="16">
        <v>-0.0121640180498332</v>
      </c>
      <c r="I231" s="16">
        <v>0.0739614994934144</v>
      </c>
      <c r="J231" s="16">
        <v>0.239003383574285</v>
      </c>
      <c r="K231" s="16">
        <v>0.338928686091413</v>
      </c>
      <c r="L231" s="16">
        <v>1.10098059670353</v>
      </c>
      <c r="M231" s="16">
        <v>1.36582785175391</v>
      </c>
      <c r="N231" s="16">
        <v>2.66848816029144</v>
      </c>
      <c r="O231" s="16">
        <v>3.65620629767595</v>
      </c>
    </row>
    <row r="232" spans="1:15" x14ac:dyDescent="0.25">
      <c r="A232" s="1" t="s">
        <v>246</v>
      </c>
      <c r="B232" s="2">
        <v>60.71</v>
      </c>
      <c r="C232" s="5">
        <v>42.52</v>
      </c>
      <c r="D232" s="5">
        <v>63.82</v>
      </c>
      <c r="E232" s="16">
        <v>0.0194143342501213</v>
      </c>
      <c r="F232" s="16">
        <v>0.08656664942231419</v>
      </c>
      <c r="G232" s="16">
        <v>0.303745085867991</v>
      </c>
      <c r="H232" s="16">
        <v>0.26475311120032097</v>
      </c>
      <c r="I232" s="16">
        <v>-0.0610937267173298</v>
      </c>
      <c r="J232" s="16">
        <v>0.38301141352063195</v>
      </c>
      <c r="K232" s="16">
        <v>0.48824943216616296</v>
      </c>
      <c r="L232" s="16">
        <v>1.1947056774643001</v>
      </c>
      <c r="M232" s="16">
        <v>1.5035664247409202</v>
      </c>
      <c r="N232" s="16">
        <v>1.8459801264679299</v>
      </c>
      <c r="O232" s="16">
        <v>2.84535156633562</v>
      </c>
    </row>
    <row r="233" spans="1:15" x14ac:dyDescent="0.25">
      <c r="A233" s="1" t="s">
        <v>247</v>
      </c>
      <c r="B233" s="2">
        <v>120.89</v>
      </c>
      <c r="C233" s="5">
        <v>85.8</v>
      </c>
      <c r="D233" s="5">
        <v>140.27</v>
      </c>
      <c r="E233" s="16">
        <v>-0.0149834437086093</v>
      </c>
      <c r="F233" s="16">
        <v>-0.0777398852891025</v>
      </c>
      <c r="G233" s="16">
        <v>-0.0391634366925065</v>
      </c>
      <c r="H233" s="16">
        <v>-0.0547346679377185</v>
      </c>
      <c r="I233" s="16">
        <v>-0.211255468646427</v>
      </c>
      <c r="J233" s="16">
        <v>-0.238122678960174</v>
      </c>
      <c r="K233" s="16">
        <v>-0.118641682256945</v>
      </c>
      <c r="L233" s="16">
        <v>-0.105876164712955</v>
      </c>
      <c r="M233" s="16">
        <v>0.114998880851479</v>
      </c>
      <c r="N233" s="16">
        <v>-0.27814850764377597</v>
      </c>
      <c r="O233" s="16">
        <v>0.0098957482041828</v>
      </c>
    </row>
    <row r="234" spans="1:15" x14ac:dyDescent="0.25">
      <c r="A234" s="1" t="s">
        <v>248</v>
      </c>
      <c r="B234" s="2">
        <v>162.14</v>
      </c>
      <c r="C234" s="5">
        <v>91.97</v>
      </c>
      <c r="D234" s="5">
        <v>174.04</v>
      </c>
      <c r="E234" s="16">
        <v>-0.025831771321462</v>
      </c>
      <c r="F234" s="16">
        <v>0.00897894800703749</v>
      </c>
      <c r="G234" s="16">
        <v>0.24316041261773103</v>
      </c>
      <c r="H234" s="16">
        <v>0.0978282394877549</v>
      </c>
      <c r="I234" s="16">
        <v>0.346857790735342</v>
      </c>
      <c r="J234" s="16">
        <v>0.506977165639725</v>
      </c>
      <c r="K234" s="16">
        <v>0.521607262287178</v>
      </c>
      <c r="L234" s="16">
        <v>0.905548674503046</v>
      </c>
      <c r="M234" s="16">
        <v>0.933619115053302</v>
      </c>
      <c r="N234" s="16">
        <v>4.2342690246213</v>
      </c>
      <c r="O234" s="16">
        <v>4.35046150183539</v>
      </c>
    </row>
    <row r="235" spans="1:15" x14ac:dyDescent="0.25">
      <c r="A235" s="1" t="s">
        <v>249</v>
      </c>
      <c r="B235" s="2">
        <v>21.28</v>
      </c>
      <c r="C235" s="5">
        <v>8.99</v>
      </c>
      <c r="D235" s="5">
        <v>25.33</v>
      </c>
      <c r="E235" s="16">
        <v>0.00468164794007497</v>
      </c>
      <c r="F235" s="16">
        <v>0.0170616113744076</v>
      </c>
      <c r="G235" s="16">
        <v>0.0860323886639676</v>
      </c>
      <c r="H235" s="16">
        <v>0.019961977186311902</v>
      </c>
      <c r="I235" s="16">
        <v>-0.22944344703770198</v>
      </c>
      <c r="J235" s="16">
        <v>-0.0337685727149932</v>
      </c>
      <c r="K235" s="16">
        <v>0.201036495615042</v>
      </c>
      <c r="L235" s="16">
        <v>0.033220991815118</v>
      </c>
      <c r="M235" s="16">
        <v>0.508240503215378</v>
      </c>
      <c r="N235" s="16">
        <v>0.386304909560724</v>
      </c>
      <c r="O235" s="16">
        <v>1.85581209661321</v>
      </c>
    </row>
    <row r="236" spans="1:15" x14ac:dyDescent="0.25">
      <c r="A236" s="1" t="s">
        <v>250</v>
      </c>
      <c r="B236" s="2">
        <v>148.25</v>
      </c>
      <c r="C236" s="5">
        <v>107.48</v>
      </c>
      <c r="D236" s="5">
        <v>158.22</v>
      </c>
      <c r="E236" s="16">
        <v>-0.0167129079138592</v>
      </c>
      <c r="F236" s="16">
        <v>0.000672268907563025</v>
      </c>
      <c r="G236" s="16">
        <v>0.007376827287493199</v>
      </c>
      <c r="H236" s="16">
        <v>-0.0228451388433007</v>
      </c>
      <c r="I236" s="16">
        <v>-0.0725278833572185</v>
      </c>
      <c r="J236" s="16">
        <v>0.478006156290339</v>
      </c>
      <c r="K236" s="16">
        <v>0.595979177870692</v>
      </c>
      <c r="L236" s="16">
        <v>0.635175216961441</v>
      </c>
      <c r="M236" s="16">
        <v>0.852400477812015</v>
      </c>
      <c r="N236" s="16">
        <v>1.9574806278561498</v>
      </c>
      <c r="O236" s="16">
        <v>2.7521468297448504</v>
      </c>
    </row>
    <row r="237" spans="1:15" x14ac:dyDescent="0.25">
      <c r="A237" s="1" t="s">
        <v>251</v>
      </c>
      <c r="B237" s="2">
        <v>47.29</v>
      </c>
      <c r="C237" s="5">
        <v>38.24</v>
      </c>
      <c r="D237" s="5">
        <v>52.44</v>
      </c>
      <c r="E237" s="16">
        <v>-0.023631840796019897</v>
      </c>
      <c r="F237" s="16">
        <v>0.0525139664804469</v>
      </c>
      <c r="G237" s="16">
        <v>-0.101659355330917</v>
      </c>
      <c r="H237" s="16">
        <v>0.0105127655009655</v>
      </c>
      <c r="I237" s="16">
        <v>-0.027663088356730002</v>
      </c>
      <c r="J237" s="16">
        <v>0.37117903930131</v>
      </c>
      <c r="K237" s="16">
        <v>0.456309161685824</v>
      </c>
      <c r="L237" s="16">
        <v>0.10175438596491199</v>
      </c>
      <c r="M237" s="16">
        <v>0.21472532604595201</v>
      </c>
      <c r="N237" s="16">
        <v>2.49925705794948</v>
      </c>
      <c r="O237" s="16">
        <v>3.21693668043439</v>
      </c>
    </row>
    <row r="238" spans="1:15" x14ac:dyDescent="0.25">
      <c r="A238" s="1" t="s">
        <v>252</v>
      </c>
      <c r="B238" s="2">
        <v>27.12</v>
      </c>
      <c r="C238" s="5">
        <v>12.32</v>
      </c>
      <c r="D238" s="5">
        <v>27.68</v>
      </c>
      <c r="E238" s="16">
        <v>-0.0141869770825755</v>
      </c>
      <c r="F238" s="16">
        <v>0.0779634049323787</v>
      </c>
      <c r="G238" s="16">
        <v>0.49393605292172</v>
      </c>
      <c r="H238" s="16">
        <v>0.10207401382675901</v>
      </c>
      <c r="I238" s="16">
        <v>0.20820329915292</v>
      </c>
      <c r="J238" s="16">
        <v>0.26635514018691603</v>
      </c>
      <c r="K238" s="16">
        <v>0.39204418299997895</v>
      </c>
      <c r="L238" s="16">
        <v>1.62596899224806</v>
      </c>
      <c r="M238" s="16">
        <v>2.08444822369282</v>
      </c>
      <c r="N238" s="16">
        <v>-0.443188822683378</v>
      </c>
      <c r="O238" s="16">
        <v>0.6102543623062909</v>
      </c>
    </row>
    <row r="239" spans="1:15" x14ac:dyDescent="0.25">
      <c r="A239" s="1" t="s">
        <v>253</v>
      </c>
      <c r="B239" s="2">
        <v>25.24</v>
      </c>
      <c r="C239" s="5">
        <v>15.67</v>
      </c>
      <c r="D239" s="5">
        <v>35.76</v>
      </c>
      <c r="E239" s="16">
        <v>-0.0061576354679803</v>
      </c>
      <c r="F239" s="16">
        <v>-0.0366096299243932</v>
      </c>
      <c r="G239" s="16">
        <v>0.0623080298376481</v>
      </c>
      <c r="H239" s="16">
        <v>0.007910074937552039</v>
      </c>
      <c r="I239" s="16">
        <v>-0.364566929133858</v>
      </c>
      <c r="J239" s="16">
        <v>-0.21268292682926798</v>
      </c>
      <c r="K239" s="16">
        <v>-0.127472913020578</v>
      </c>
      <c r="L239" s="16">
        <v>0.000413223140495868</v>
      </c>
      <c r="M239" s="16">
        <v>0.172292482391323</v>
      </c>
      <c r="N239" s="16">
        <v>0.624832214765101</v>
      </c>
      <c r="O239" s="16">
        <v>1.16328034589533</v>
      </c>
    </row>
    <row r="240" spans="1:15" x14ac:dyDescent="0.25">
      <c r="A240" s="1" t="s">
        <v>254</v>
      </c>
      <c r="B240" s="2">
        <v>203.59</v>
      </c>
      <c r="C240" s="5">
        <v>99.31</v>
      </c>
      <c r="D240" s="5">
        <v>216.7</v>
      </c>
      <c r="E240" s="16">
        <v>-0.000049123151741415694</v>
      </c>
      <c r="F240" s="16">
        <v>-0.015476881408396198</v>
      </c>
      <c r="G240" s="16">
        <v>0.297800446286261</v>
      </c>
      <c r="H240" s="16">
        <v>-0.042971321109544</v>
      </c>
      <c r="I240" s="16">
        <v>0.12551144531682001</v>
      </c>
      <c r="J240" s="16">
        <v>0.321560734921769</v>
      </c>
      <c r="K240" s="16">
        <v>0.47007752002889</v>
      </c>
      <c r="L240" s="16">
        <v>0.897641465460986</v>
      </c>
      <c r="M240" s="16">
        <v>1.21452428228947</v>
      </c>
      <c r="N240" s="16">
        <v>2.51026038972237</v>
      </c>
      <c r="O240" s="16">
        <v>3.5602380792051203</v>
      </c>
    </row>
    <row r="241" spans="1:15" x14ac:dyDescent="0.25">
      <c r="A241" s="1" t="s">
        <v>255</v>
      </c>
      <c r="B241" s="2">
        <v>65.56</v>
      </c>
      <c r="C241" s="5">
        <v>42.18</v>
      </c>
      <c r="D241" s="5">
        <v>73.26</v>
      </c>
      <c r="E241" s="16">
        <v>-0.0295910780669145</v>
      </c>
      <c r="F241" s="16">
        <v>-0.0896917282745153</v>
      </c>
      <c r="G241" s="16">
        <v>0.12034334763948501</v>
      </c>
      <c r="H241" s="16">
        <v>-0.0293023947642422</v>
      </c>
      <c r="I241" s="16">
        <v>0.12672651933701698</v>
      </c>
      <c r="J241" s="16">
        <v>0.413778162911612</v>
      </c>
      <c r="K241" s="16">
        <v>0.5164308845975011</v>
      </c>
      <c r="L241" s="16">
        <v>1.65069049553209</v>
      </c>
      <c r="M241" s="16">
        <v>1.98352469719875</v>
      </c>
      <c r="N241" s="16" t="s">
        <v>16</v>
      </c>
      <c r="O241" s="16" t="s">
        <v>16</v>
      </c>
    </row>
    <row r="242" spans="1:15" x14ac:dyDescent="0.25">
      <c r="A242" s="1" t="s">
        <v>256</v>
      </c>
      <c r="B242" s="2">
        <v>190.64</v>
      </c>
      <c r="C242" s="5">
        <v>135.53</v>
      </c>
      <c r="D242" s="5">
        <v>230.96</v>
      </c>
      <c r="E242" s="16">
        <v>0.0340657468915006</v>
      </c>
      <c r="F242" s="16">
        <v>0.0677727619159289</v>
      </c>
      <c r="G242" s="16">
        <v>0.118940836763531</v>
      </c>
      <c r="H242" s="16">
        <v>0.0683364617550446</v>
      </c>
      <c r="I242" s="16">
        <v>-0.22728044123886298</v>
      </c>
      <c r="J242" s="16">
        <v>-0.314527662777569</v>
      </c>
      <c r="K242" s="16">
        <v>-0.277689991915556</v>
      </c>
      <c r="L242" s="16">
        <v>0.36929554168859496</v>
      </c>
      <c r="M242" s="16">
        <v>0.479755067874935</v>
      </c>
      <c r="N242" s="16" t="s">
        <v>16</v>
      </c>
      <c r="O242" s="16" t="s">
        <v>16</v>
      </c>
    </row>
    <row r="243" spans="1:15" x14ac:dyDescent="0.25">
      <c r="A243" s="1" t="s">
        <v>257</v>
      </c>
      <c r="B243" s="2">
        <v>45.675</v>
      </c>
      <c r="C243" s="5">
        <v>13.33</v>
      </c>
      <c r="D243" s="5">
        <v>46.96</v>
      </c>
      <c r="E243" s="16">
        <v>-0.0108551174124945</v>
      </c>
      <c r="F243" s="16">
        <v>0.034762456546929305</v>
      </c>
      <c r="G243" s="16">
        <v>0.366279069767442</v>
      </c>
      <c r="H243" s="16">
        <v>0.12185929648241199</v>
      </c>
      <c r="I243" s="16">
        <v>0.7003046458491999</v>
      </c>
      <c r="J243" s="16">
        <v>-0.0240437158469945</v>
      </c>
      <c r="K243" s="16">
        <v>0.0514677603800147</v>
      </c>
      <c r="L243" s="16">
        <v>0.6573867854491461</v>
      </c>
      <c r="M243" s="16">
        <v>0.872012111609156</v>
      </c>
      <c r="N243" s="16">
        <v>1.0067415730337101</v>
      </c>
      <c r="O243" s="16">
        <v>1.65270507842197</v>
      </c>
    </row>
    <row r="244" spans="1:15" x14ac:dyDescent="0.25">
      <c r="A244" s="1" t="s">
        <v>258</v>
      </c>
      <c r="B244" s="2">
        <v>91.19</v>
      </c>
      <c r="C244" s="5">
        <v>58.97</v>
      </c>
      <c r="D244" s="5">
        <v>91.409</v>
      </c>
      <c r="E244" s="16">
        <v>0.00533629794330188</v>
      </c>
      <c r="F244" s="16">
        <v>0.0036625971143175603</v>
      </c>
      <c r="G244" s="16">
        <v>0.0680288177630802</v>
      </c>
      <c r="H244" s="16">
        <v>0.0314816927113038</v>
      </c>
      <c r="I244" s="16">
        <v>-0.0553640447090776</v>
      </c>
      <c r="J244" s="16">
        <v>0.0314816927113038</v>
      </c>
      <c r="K244" s="16">
        <v>0.156466325895101</v>
      </c>
      <c r="L244" s="16">
        <v>0.212360906287706</v>
      </c>
      <c r="M244" s="16">
        <v>0.454176475885403</v>
      </c>
      <c r="N244" s="16" t="s">
        <v>16</v>
      </c>
      <c r="O244" s="16" t="s">
        <v>16</v>
      </c>
    </row>
    <row r="245" spans="1:15" x14ac:dyDescent="0.25">
      <c r="A245" s="1" t="s">
        <v>259</v>
      </c>
      <c r="B245" s="2">
        <v>275.67</v>
      </c>
      <c r="C245" s="5">
        <v>138.31</v>
      </c>
      <c r="D245" s="5">
        <v>291.07</v>
      </c>
      <c r="E245" s="16">
        <v>0.0076753990847177</v>
      </c>
      <c r="F245" s="16">
        <v>0.0236099417987481</v>
      </c>
      <c r="G245" s="16">
        <v>-0.011383723396733401</v>
      </c>
      <c r="H245" s="16">
        <v>0.052782170017318004</v>
      </c>
      <c r="I245" s="16">
        <v>0.147758988671811</v>
      </c>
      <c r="J245" s="16">
        <v>0.49564101192704696</v>
      </c>
      <c r="K245" s="16">
        <v>0.608162784399219</v>
      </c>
      <c r="L245" s="16">
        <v>1.29797025228038</v>
      </c>
      <c r="M245" s="16">
        <v>1.58158185024983</v>
      </c>
      <c r="N245" s="16">
        <v>6.26715176715177</v>
      </c>
      <c r="O245" s="16">
        <v>8.140726201960561</v>
      </c>
    </row>
    <row r="246" spans="1:15" x14ac:dyDescent="0.25">
      <c r="A246" s="1" t="s">
        <v>260</v>
      </c>
      <c r="B246" s="2">
        <v>15.57</v>
      </c>
      <c r="C246" s="5">
        <v>6.54</v>
      </c>
      <c r="D246" s="5">
        <v>15.68</v>
      </c>
      <c r="E246" s="16">
        <v>0.0588235294117647</v>
      </c>
      <c r="F246" s="16">
        <v>0.0282258064516129</v>
      </c>
      <c r="G246" s="16">
        <v>0.607142857142857</v>
      </c>
      <c r="H246" s="16">
        <v>0.21140142517814697</v>
      </c>
      <c r="I246" s="16">
        <v>0.09052031361368501</v>
      </c>
      <c r="J246" s="16">
        <v>-0.033480732785849704</v>
      </c>
      <c r="K246" s="16">
        <v>0.10633768797906801</v>
      </c>
      <c r="L246" s="16">
        <v>0.764705882352941</v>
      </c>
      <c r="M246" s="16">
        <v>1.13106222672898</v>
      </c>
      <c r="N246" s="16">
        <v>1.1191135734072</v>
      </c>
      <c r="O246" s="16">
        <v>1.8598501477422702</v>
      </c>
    </row>
    <row r="247" spans="1:15" x14ac:dyDescent="0.25">
      <c r="A247" s="1" t="s">
        <v>261</v>
      </c>
      <c r="B247" s="2">
        <v>91.76</v>
      </c>
      <c r="C247" s="5">
        <v>39.94</v>
      </c>
      <c r="D247" s="5">
        <v>100.51</v>
      </c>
      <c r="E247" s="16">
        <v>-0.0161783996501968</v>
      </c>
      <c r="F247" s="16">
        <v>-0.0653235019212795</v>
      </c>
      <c r="G247" s="16">
        <v>0.14518386563176</v>
      </c>
      <c r="H247" s="16">
        <v>-0.0378447722899294</v>
      </c>
      <c r="I247" s="16">
        <v>-0.0786240786240786</v>
      </c>
      <c r="J247" s="16">
        <v>-0.08952959028831559</v>
      </c>
      <c r="K247" s="16">
        <v>-0.006627262812944</v>
      </c>
      <c r="L247" s="16">
        <v>0.24861265260821297</v>
      </c>
      <c r="M247" s="16">
        <v>0.428760499696674</v>
      </c>
      <c r="N247" s="16">
        <v>0.9676432006996061</v>
      </c>
      <c r="O247" s="16">
        <v>1.637451968521</v>
      </c>
    </row>
    <row r="248" spans="1:15" x14ac:dyDescent="0.25">
      <c r="A248" s="1" t="s">
        <v>262</v>
      </c>
      <c r="B248" s="2">
        <v>28.25</v>
      </c>
      <c r="C248" s="5">
        <v>15.46</v>
      </c>
      <c r="D248" s="5">
        <v>30.65</v>
      </c>
      <c r="E248" s="16">
        <v>-0.0145030067209056</v>
      </c>
      <c r="F248" s="16">
        <v>0.0657995409334353</v>
      </c>
      <c r="G248" s="16">
        <v>-0.0312934631432545</v>
      </c>
      <c r="H248" s="16">
        <v>0.0116194625998548</v>
      </c>
      <c r="I248" s="16">
        <v>-0.135856079404466</v>
      </c>
      <c r="J248" s="16">
        <v>0.127022653721683</v>
      </c>
      <c r="K248" s="16">
        <v>0.307500457777433</v>
      </c>
      <c r="L248" s="16">
        <v>0.523236741388737</v>
      </c>
      <c r="M248" s="16">
        <v>0.934088539117791</v>
      </c>
      <c r="N248" s="16">
        <v>-0.040963855421686804</v>
      </c>
      <c r="O248" s="16">
        <v>0.578172575083422</v>
      </c>
    </row>
    <row r="249" spans="1:15" x14ac:dyDescent="0.25">
      <c r="A249" s="1" t="s">
        <v>263</v>
      </c>
      <c r="B249" s="2">
        <v>104.57</v>
      </c>
      <c r="C249" s="5">
        <v>48.45</v>
      </c>
      <c r="D249" s="5">
        <v>108.55</v>
      </c>
      <c r="E249" s="16">
        <v>0.030608135320177202</v>
      </c>
      <c r="F249" s="16">
        <v>0.028227021597187298</v>
      </c>
      <c r="G249" s="16">
        <v>0.10017196904557199</v>
      </c>
      <c r="H249" s="16">
        <v>0.0192173653290849</v>
      </c>
      <c r="I249" s="16">
        <v>0.0302969300452944</v>
      </c>
      <c r="J249" s="16">
        <v>0.0253430832415106</v>
      </c>
      <c r="K249" s="16">
        <v>0.12647404648736202</v>
      </c>
      <c r="L249" s="16">
        <v>0.11176278918214401</v>
      </c>
      <c r="M249" s="16">
        <v>0.29296492597796503</v>
      </c>
      <c r="N249" s="16">
        <v>0.8526696832579189</v>
      </c>
      <c r="O249" s="16">
        <v>1.4945875521884902</v>
      </c>
    </row>
    <row r="250" spans="1:15" x14ac:dyDescent="0.25">
      <c r="A250" s="1" t="s">
        <v>264</v>
      </c>
      <c r="B250" s="2">
        <v>37.945</v>
      </c>
      <c r="C250" s="5">
        <v>17.05</v>
      </c>
      <c r="D250" s="5">
        <v>39.16</v>
      </c>
      <c r="E250" s="16">
        <v>0.0319956616052061</v>
      </c>
      <c r="F250" s="16">
        <v>-0.012198287049052702</v>
      </c>
      <c r="G250" s="16">
        <v>0.180887372013652</v>
      </c>
      <c r="H250" s="16">
        <v>0.057222222222222195</v>
      </c>
      <c r="I250" s="16">
        <v>0.361230329041488</v>
      </c>
      <c r="J250" s="16">
        <v>0.29148286392942</v>
      </c>
      <c r="K250" s="16">
        <v>0.401498948232456</v>
      </c>
      <c r="L250" s="16">
        <v>1.05175202156334</v>
      </c>
      <c r="M250" s="16">
        <v>1.33358383986268</v>
      </c>
      <c r="N250" s="16">
        <v>0.638398622470943</v>
      </c>
      <c r="O250" s="16">
        <v>1.07920164466783</v>
      </c>
    </row>
    <row r="251" spans="1:15" x14ac:dyDescent="0.25">
      <c r="A251" s="1" t="s">
        <v>265</v>
      </c>
      <c r="B251" s="2">
        <v>56.16</v>
      </c>
      <c r="C251" s="5">
        <v>45.05</v>
      </c>
      <c r="D251" s="5">
        <v>65.02</v>
      </c>
      <c r="E251" s="16">
        <v>-0.0108543417366947</v>
      </c>
      <c r="F251" s="16">
        <v>0.0149092868690498</v>
      </c>
      <c r="G251" s="16">
        <v>-0.123487434067639</v>
      </c>
      <c r="H251" s="16">
        <v>-0.039115646258503396</v>
      </c>
      <c r="I251" s="16">
        <v>0.0612321562734786</v>
      </c>
      <c r="J251" s="16">
        <v>0.00124047492468545</v>
      </c>
      <c r="K251" s="16">
        <v>0.12382216995794999</v>
      </c>
      <c r="L251" s="16">
        <v>-0.0378065395095368</v>
      </c>
      <c r="M251" s="16">
        <v>0.15149778607047198</v>
      </c>
      <c r="N251" s="16">
        <v>0.565096952908587</v>
      </c>
      <c r="O251" s="16">
        <v>1.19113275080096</v>
      </c>
    </row>
    <row r="252" spans="1:15" x14ac:dyDescent="0.25">
      <c r="A252" s="1" t="s">
        <v>266</v>
      </c>
      <c r="B252" s="2">
        <v>69.39</v>
      </c>
      <c r="C252" s="5">
        <v>37.96</v>
      </c>
      <c r="D252" s="5">
        <v>76.98</v>
      </c>
      <c r="E252" s="16">
        <v>-0.02615834144984</v>
      </c>
      <c r="F252" s="16">
        <v>-0.0708880923934687</v>
      </c>
      <c r="G252" s="16">
        <v>0.225744308231173</v>
      </c>
      <c r="H252" s="16">
        <v>-0.0326192121630961</v>
      </c>
      <c r="I252" s="16">
        <v>0.230918044319381</v>
      </c>
      <c r="J252" s="16">
        <v>0.589237057220708</v>
      </c>
      <c r="K252" s="16">
        <v>0.6510747039525949</v>
      </c>
      <c r="L252" s="16">
        <v>1.76094674556213</v>
      </c>
      <c r="M252" s="16">
        <v>1.95470748926124</v>
      </c>
      <c r="N252" s="16">
        <v>3.9451249398286596</v>
      </c>
      <c r="O252" s="16">
        <v>4.77110442091639</v>
      </c>
    </row>
    <row r="253" spans="1:15" x14ac:dyDescent="0.25">
      <c r="A253" s="1" t="s">
        <v>267</v>
      </c>
      <c r="B253" s="2">
        <v>166.44</v>
      </c>
      <c r="C253" s="5">
        <v>97.53</v>
      </c>
      <c r="D253" s="5">
        <v>180.08</v>
      </c>
      <c r="E253" s="16">
        <v>-0.000303342838075593</v>
      </c>
      <c r="F253" s="16">
        <v>0.0760791484359694</v>
      </c>
      <c r="G253" s="16">
        <v>0.08059544888189389</v>
      </c>
      <c r="H253" s="16">
        <v>0.107243650047037</v>
      </c>
      <c r="I253" s="16">
        <v>-0.11669793621013101</v>
      </c>
      <c r="J253" s="16">
        <v>-0.264998438824212</v>
      </c>
      <c r="K253" s="16">
        <v>-0.20938554453015498</v>
      </c>
      <c r="L253" s="16">
        <v>0.21824634038148802</v>
      </c>
      <c r="M253" s="16">
        <v>0.36053343699886</v>
      </c>
      <c r="N253" s="16">
        <v>1.10958904109589</v>
      </c>
      <c r="O253" s="16">
        <v>1.6736788841222598</v>
      </c>
    </row>
    <row r="254" spans="1:15" x14ac:dyDescent="0.25">
      <c r="A254" s="1" t="s">
        <v>268</v>
      </c>
      <c r="B254" s="2">
        <v>47.93</v>
      </c>
      <c r="C254" s="5">
        <v>12.34</v>
      </c>
      <c r="D254" s="5">
        <v>49.41</v>
      </c>
      <c r="E254" s="16">
        <v>-0.00869943453675511</v>
      </c>
      <c r="F254" s="16">
        <v>0.22824036647803803</v>
      </c>
      <c r="G254" s="16">
        <v>0.658057475445617</v>
      </c>
      <c r="H254" s="16">
        <v>0.252886201209456</v>
      </c>
      <c r="I254" s="16">
        <v>0.6532462821907871</v>
      </c>
      <c r="J254" s="16">
        <v>-0.116666666666667</v>
      </c>
      <c r="K254" s="16">
        <v>-0.024126525399534</v>
      </c>
      <c r="L254" s="16">
        <v>0.9774403470715831</v>
      </c>
      <c r="M254" s="16">
        <v>1.28217561926808</v>
      </c>
      <c r="N254" s="16">
        <v>0.7497120921305179</v>
      </c>
      <c r="O254" s="16">
        <v>1.0767614302000101</v>
      </c>
    </row>
    <row r="255" spans="1:15" x14ac:dyDescent="0.25">
      <c r="A255" s="1" t="s">
        <v>269</v>
      </c>
      <c r="B255" s="2">
        <v>100.65</v>
      </c>
      <c r="C255" s="5">
        <v>61.75</v>
      </c>
      <c r="D255" s="5">
        <v>123.19</v>
      </c>
      <c r="E255" s="16">
        <v>-0.025603439851460998</v>
      </c>
      <c r="F255" s="16">
        <v>0.143463302752294</v>
      </c>
      <c r="G255" s="16">
        <v>0.276042999744049</v>
      </c>
      <c r="H255" s="16">
        <v>0.17140507518797002</v>
      </c>
      <c r="I255" s="16">
        <v>-0.206446478312774</v>
      </c>
      <c r="J255" s="16">
        <v>-0.128789864569681</v>
      </c>
      <c r="K255" s="16">
        <v>-0.025352682779415502</v>
      </c>
      <c r="L255" s="16">
        <v>-0.321238938053097</v>
      </c>
      <c r="M255" s="16">
        <v>-0.19640002860783198</v>
      </c>
      <c r="N255" s="16">
        <v>0.222086039955877</v>
      </c>
      <c r="O255" s="16">
        <v>0.666750107580397</v>
      </c>
    </row>
    <row r="256" spans="1:15" x14ac:dyDescent="0.25">
      <c r="A256" s="1" t="s">
        <v>270</v>
      </c>
      <c r="B256" s="2">
        <v>42.75</v>
      </c>
      <c r="C256" s="5">
        <v>25.21</v>
      </c>
      <c r="D256" s="5">
        <v>44.68</v>
      </c>
      <c r="E256" s="16">
        <v>-0.0308924485125858</v>
      </c>
      <c r="F256" s="16">
        <v>0.0294117647058824</v>
      </c>
      <c r="G256" s="16">
        <v>-0.00376382027758175</v>
      </c>
      <c r="H256" s="16">
        <v>0.00522193211488251</v>
      </c>
      <c r="I256" s="16">
        <v>-0.06923076923076919</v>
      </c>
      <c r="J256" s="16">
        <v>0.462361878453039</v>
      </c>
      <c r="K256" s="16">
        <v>0.5839507758055951</v>
      </c>
      <c r="L256" s="16">
        <v>1.0578231292517</v>
      </c>
      <c r="M256" s="16">
        <v>1.3624756159425702</v>
      </c>
      <c r="N256" s="16">
        <v>2.63519313304721</v>
      </c>
      <c r="O256" s="16">
        <v>3.4644994965622</v>
      </c>
    </row>
    <row r="257" spans="1:15" x14ac:dyDescent="0.25">
      <c r="A257" s="1" t="s">
        <v>271</v>
      </c>
      <c r="B257" s="2">
        <v>22.08</v>
      </c>
      <c r="C257" s="5">
        <v>16.98</v>
      </c>
      <c r="D257" s="5">
        <v>24.92</v>
      </c>
      <c r="E257" s="16">
        <v>-0.0238621299160407</v>
      </c>
      <c r="F257" s="16">
        <v>0.0018140589569161</v>
      </c>
      <c r="G257" s="16">
        <v>-0.11710631494804201</v>
      </c>
      <c r="H257" s="16">
        <v>-0.0238621299160407</v>
      </c>
      <c r="I257" s="16">
        <v>-0.0036084799278303997</v>
      </c>
      <c r="J257" s="16">
        <v>0.034660421545667404</v>
      </c>
      <c r="K257" s="16">
        <v>0.147688421046272</v>
      </c>
      <c r="L257" s="16">
        <v>0.35024449877750596</v>
      </c>
      <c r="M257" s="16">
        <v>0.61271634070808</v>
      </c>
      <c r="N257" s="16">
        <v>0.91605643146156</v>
      </c>
      <c r="O257" s="16">
        <v>1.6034409619627998</v>
      </c>
    </row>
    <row r="258" spans="1:15" x14ac:dyDescent="0.25">
      <c r="A258" s="1" t="s">
        <v>272</v>
      </c>
      <c r="B258" s="2">
        <v>34.88</v>
      </c>
      <c r="C258" s="5">
        <v>10.53</v>
      </c>
      <c r="D258" s="5">
        <v>35.4</v>
      </c>
      <c r="E258" s="16">
        <v>0.0624423254383267</v>
      </c>
      <c r="F258" s="16">
        <v>0.0770190208917992</v>
      </c>
      <c r="G258" s="16">
        <v>0.713293650793651</v>
      </c>
      <c r="H258" s="16">
        <v>0.252811026478056</v>
      </c>
      <c r="I258" s="16">
        <v>0.165513750632698</v>
      </c>
      <c r="J258" s="16">
        <v>0.0425596136432237</v>
      </c>
      <c r="K258" s="16">
        <v>0.168978954554843</v>
      </c>
      <c r="L258" s="16">
        <v>1.26047120418848</v>
      </c>
      <c r="M258" s="16">
        <v>1.6623923863848402</v>
      </c>
      <c r="N258" s="16">
        <v>1.30381857595464</v>
      </c>
      <c r="O258" s="16">
        <v>2.0718290027724398</v>
      </c>
    </row>
    <row r="259" spans="1:15" x14ac:dyDescent="0.25">
      <c r="A259" s="1" t="s">
        <v>273</v>
      </c>
      <c r="B259" s="2">
        <v>31.12</v>
      </c>
      <c r="C259" s="5">
        <v>18.09</v>
      </c>
      <c r="D259" s="5">
        <v>31.19</v>
      </c>
      <c r="E259" s="16">
        <v>0.011456628477905</v>
      </c>
      <c r="F259" s="16">
        <v>0.016113120683985502</v>
      </c>
      <c r="G259" s="16">
        <v>0.144868469803631</v>
      </c>
      <c r="H259" s="16">
        <v>0.0442717134166948</v>
      </c>
      <c r="I259" s="16">
        <v>-0.025236593059936897</v>
      </c>
      <c r="J259" s="16">
        <v>0.0578568983224922</v>
      </c>
      <c r="K259" s="16">
        <v>0.204025888504865</v>
      </c>
      <c r="L259" s="16">
        <v>0.27160493827160503</v>
      </c>
      <c r="M259" s="16">
        <v>0.54138545111713</v>
      </c>
      <c r="N259" s="16">
        <v>0.891064871481028</v>
      </c>
      <c r="O259" s="16">
        <v>1.7421816761918298</v>
      </c>
    </row>
    <row r="260" spans="1:15" x14ac:dyDescent="0.25">
      <c r="A260" s="1" t="s">
        <v>274</v>
      </c>
      <c r="B260" s="2">
        <v>27.81</v>
      </c>
      <c r="C260" s="5">
        <v>12.16</v>
      </c>
      <c r="D260" s="5">
        <v>30.85</v>
      </c>
      <c r="E260" s="16">
        <v>-0.013703570140641901</v>
      </c>
      <c r="F260" s="16">
        <v>-0.00941687794277436</v>
      </c>
      <c r="G260" s="16">
        <v>0.110885458976442</v>
      </c>
      <c r="H260" s="16">
        <v>-0.08128988915015119</v>
      </c>
      <c r="I260" s="16">
        <v>-0.13667929292929298</v>
      </c>
      <c r="J260" s="16">
        <v>0.224261414503133</v>
      </c>
      <c r="K260" s="16">
        <v>0.40649741210178597</v>
      </c>
      <c r="L260" s="16">
        <v>0.6595873786407771</v>
      </c>
      <c r="M260" s="16">
        <v>1.08751286758236</v>
      </c>
      <c r="N260" s="16" t="s">
        <v>16</v>
      </c>
      <c r="O260" s="16" t="s">
        <v>16</v>
      </c>
    </row>
    <row r="261" spans="1:15" x14ac:dyDescent="0.25">
      <c r="A261" s="1" t="s">
        <v>275</v>
      </c>
      <c r="B261" s="2">
        <v>56.34</v>
      </c>
      <c r="C261" s="5">
        <v>28.61</v>
      </c>
      <c r="D261" s="5">
        <v>65.08</v>
      </c>
      <c r="E261" s="16">
        <v>-0.000878580214373572</v>
      </c>
      <c r="F261" s="16">
        <v>0.0675929402929027</v>
      </c>
      <c r="G261" s="16">
        <v>0.124382044690528</v>
      </c>
      <c r="H261" s="16">
        <v>0.101297695138485</v>
      </c>
      <c r="I261" s="16">
        <v>-0.12871590560833598</v>
      </c>
      <c r="J261" s="16">
        <v>-0.000351617440225035</v>
      </c>
      <c r="K261" s="16">
        <v>0.0969622250166948</v>
      </c>
      <c r="L261" s="16">
        <v>0.529728275490987</v>
      </c>
      <c r="M261" s="16">
        <v>0.78748484933287</v>
      </c>
      <c r="N261" s="16">
        <v>2.45443499392467</v>
      </c>
      <c r="O261" s="16">
        <v>3.51351567740366</v>
      </c>
    </row>
    <row r="262" spans="1:15" x14ac:dyDescent="0.25">
      <c r="A262" s="1" t="s">
        <v>276</v>
      </c>
      <c r="B262" s="2">
        <v>120.74</v>
      </c>
      <c r="C262" s="5">
        <v>70.84</v>
      </c>
      <c r="D262" s="5">
        <v>121.83</v>
      </c>
      <c r="E262" s="16">
        <v>0.0235284052019165</v>
      </c>
      <c r="F262" s="16">
        <v>0.0713773956654129</v>
      </c>
      <c r="G262" s="16">
        <v>0.17054794520548</v>
      </c>
      <c r="H262" s="16">
        <v>0.0325392715346107</v>
      </c>
      <c r="I262" s="16">
        <v>0.11304428730926701</v>
      </c>
      <c r="J262" s="16">
        <v>0.455352798053528</v>
      </c>
      <c r="K262" s="16">
        <v>0.616560700582655</v>
      </c>
      <c r="L262" s="16">
        <v>0.387819025522042</v>
      </c>
      <c r="M262" s="16">
        <v>0.663897654681427</v>
      </c>
      <c r="N262" s="16">
        <v>5.16649484536082</v>
      </c>
      <c r="O262" s="16">
        <v>7.625117541659891</v>
      </c>
    </row>
    <row r="263" spans="1:15" x14ac:dyDescent="0.25">
      <c r="A263" s="1" t="s">
        <v>277</v>
      </c>
      <c r="B263" s="2">
        <v>96.51</v>
      </c>
      <c r="C263" s="5">
        <v>57.61</v>
      </c>
      <c r="D263" s="5">
        <v>97.84</v>
      </c>
      <c r="E263" s="16">
        <v>0.0148604182146269</v>
      </c>
      <c r="F263" s="16">
        <v>0.00115183246073298</v>
      </c>
      <c r="G263" s="16">
        <v>0.15429192321622598</v>
      </c>
      <c r="H263" s="16">
        <v>0.0619793402199267</v>
      </c>
      <c r="I263" s="16">
        <v>0.161161039591936</v>
      </c>
      <c r="J263" s="16">
        <v>1.53271523178808</v>
      </c>
      <c r="K263" s="16">
        <v>1.60956342319252</v>
      </c>
      <c r="L263" s="16">
        <v>3.04099746407439</v>
      </c>
      <c r="M263" s="16">
        <v>3.2756839148594996</v>
      </c>
      <c r="N263" s="16">
        <v>8.85670103092784</v>
      </c>
      <c r="O263" s="16">
        <v>9.81869882847648</v>
      </c>
    </row>
    <row r="264" spans="1:15" x14ac:dyDescent="0.25">
      <c r="A264" s="1" t="s">
        <v>278</v>
      </c>
      <c r="B264" s="2">
        <v>40.6</v>
      </c>
      <c r="C264" s="5">
        <v>28.42</v>
      </c>
      <c r="D264" s="5">
        <v>48.99</v>
      </c>
      <c r="E264" s="16">
        <v>-0.0196635868277659</v>
      </c>
      <c r="F264" s="16">
        <v>-0.033629145259224696</v>
      </c>
      <c r="G264" s="16">
        <v>0.117774176121016</v>
      </c>
      <c r="H264" s="16">
        <v>-0.019895783988631</v>
      </c>
      <c r="I264" s="16">
        <v>-0.165725806451613</v>
      </c>
      <c r="J264" s="16">
        <v>0.0952885124404447</v>
      </c>
      <c r="K264" s="16">
        <v>0.201330103388891</v>
      </c>
      <c r="L264" s="16">
        <v>0.324583866837388</v>
      </c>
      <c r="M264" s="16">
        <v>0.562953619958931</v>
      </c>
      <c r="N264" s="16">
        <v>-0.004810004810004809</v>
      </c>
      <c r="O264" s="16">
        <v>0.473936023438617</v>
      </c>
    </row>
    <row r="265" spans="1:15" x14ac:dyDescent="0.25">
      <c r="A265" s="1" t="s">
        <v>279</v>
      </c>
      <c r="B265" s="2">
        <v>118.72</v>
      </c>
      <c r="C265" s="5">
        <v>32.41</v>
      </c>
      <c r="D265" s="5">
        <v>126.58</v>
      </c>
      <c r="E265" s="16">
        <v>0.0097095647730176</v>
      </c>
      <c r="F265" s="16">
        <v>-0.0159375778202042</v>
      </c>
      <c r="G265" s="16">
        <v>0.877573645866329</v>
      </c>
      <c r="H265" s="16">
        <v>0.0812659613279825</v>
      </c>
      <c r="I265" s="16">
        <v>0.452462631707915</v>
      </c>
      <c r="J265" s="16">
        <v>0.22722567287784698</v>
      </c>
      <c r="K265" s="16">
        <v>0.33038130896969004</v>
      </c>
      <c r="L265" s="16">
        <v>1.5467239527389902</v>
      </c>
      <c r="M265" s="16">
        <v>1.8805583028772501</v>
      </c>
      <c r="N265" s="16">
        <v>2.40172166427547</v>
      </c>
      <c r="O265" s="16">
        <v>3.33198231836118</v>
      </c>
    </row>
    <row r="266" spans="1:15" x14ac:dyDescent="0.25">
      <c r="A266" s="1" t="s">
        <v>280</v>
      </c>
      <c r="B266" s="2">
        <v>89.045</v>
      </c>
      <c r="C266" s="5">
        <v>72.43</v>
      </c>
      <c r="D266" s="5">
        <v>126.26</v>
      </c>
      <c r="E266" s="16">
        <v>-0.018020866266203</v>
      </c>
      <c r="F266" s="16">
        <v>-0.0203952901597982</v>
      </c>
      <c r="G266" s="16">
        <v>-0.0586927972522477</v>
      </c>
      <c r="H266" s="16">
        <v>-0.0667067307692308</v>
      </c>
      <c r="I266" s="16">
        <v>-0.29987226688706903</v>
      </c>
      <c r="J266" s="16">
        <v>0.21454640250260698</v>
      </c>
      <c r="K266" s="16">
        <v>0.36035246643889995</v>
      </c>
      <c r="L266" s="16">
        <v>0.276788161140038</v>
      </c>
      <c r="M266" s="16">
        <v>0.567158655911263</v>
      </c>
      <c r="N266" s="16">
        <v>0.299400362571468</v>
      </c>
      <c r="O266" s="16">
        <v>1.0306844342797299</v>
      </c>
    </row>
    <row r="267" spans="1:15" x14ac:dyDescent="0.25">
      <c r="A267" s="1" t="s">
        <v>281</v>
      </c>
      <c r="B267" s="2">
        <v>130.84</v>
      </c>
      <c r="C267" s="5">
        <v>55.1</v>
      </c>
      <c r="D267" s="5">
        <v>131.72</v>
      </c>
      <c r="E267" s="16">
        <v>0.030811421196967302</v>
      </c>
      <c r="F267" s="16">
        <v>0.0183266932270916</v>
      </c>
      <c r="G267" s="16">
        <v>0.271894904458599</v>
      </c>
      <c r="H267" s="16">
        <v>0.06375894789412351</v>
      </c>
      <c r="I267" s="16">
        <v>0.225194132873166</v>
      </c>
      <c r="J267" s="16">
        <v>0.5436646938036</v>
      </c>
      <c r="K267" s="16">
        <v>0.7078190103727511</v>
      </c>
      <c r="L267" s="16">
        <v>1.28173540439207</v>
      </c>
      <c r="M267" s="16">
        <v>1.70422602253104</v>
      </c>
      <c r="N267" s="16">
        <v>1.3043635052289901</v>
      </c>
      <c r="O267" s="16">
        <v>2.14826461564886</v>
      </c>
    </row>
    <row r="268" spans="1:15" x14ac:dyDescent="0.25">
      <c r="A268" s="1" t="s">
        <v>282</v>
      </c>
      <c r="B268" s="2">
        <v>264.12</v>
      </c>
      <c r="C268" s="5">
        <v>169.38</v>
      </c>
      <c r="D268" s="5">
        <v>317.64</v>
      </c>
      <c r="E268" s="16">
        <v>-0.0202710228327455</v>
      </c>
      <c r="F268" s="16">
        <v>0.112614891643478</v>
      </c>
      <c r="G268" s="16">
        <v>0.252444233507356</v>
      </c>
      <c r="H268" s="16">
        <v>0.111490186167972</v>
      </c>
      <c r="I268" s="16">
        <v>-0.17952305444143898</v>
      </c>
      <c r="J268" s="16">
        <v>0.148996386119214</v>
      </c>
      <c r="K268" s="16">
        <v>0.262922453888436</v>
      </c>
      <c r="L268" s="16">
        <v>0.274092313634608</v>
      </c>
      <c r="M268" s="16">
        <v>0.48251288662070896</v>
      </c>
      <c r="N268" s="16">
        <v>1.25277445791361</v>
      </c>
      <c r="O268" s="16">
        <v>2.0375262668806102</v>
      </c>
    </row>
    <row r="269" spans="1:15" x14ac:dyDescent="0.25">
      <c r="A269" s="1" t="s">
        <v>283</v>
      </c>
      <c r="B269" s="2">
        <v>78.65</v>
      </c>
      <c r="C269" s="5">
        <v>59.45</v>
      </c>
      <c r="D269" s="5">
        <v>96.9</v>
      </c>
      <c r="E269" s="16">
        <v>-0.0435599389456381</v>
      </c>
      <c r="F269" s="16">
        <v>-0.0651824649988524</v>
      </c>
      <c r="G269" s="16">
        <v>-0.055098016471406996</v>
      </c>
      <c r="H269" s="16">
        <v>-0.058374754363657404</v>
      </c>
      <c r="I269" s="16">
        <v>-0.136161187698834</v>
      </c>
      <c r="J269" s="16">
        <v>0.37787550744249004</v>
      </c>
      <c r="K269" s="16">
        <v>0.504115930571697</v>
      </c>
      <c r="L269" s="16">
        <v>0.490031095664898</v>
      </c>
      <c r="M269" s="16">
        <v>0.733489662231774</v>
      </c>
      <c r="N269" s="16">
        <v>1.436004784689</v>
      </c>
      <c r="O269" s="16">
        <v>2.3627475254495103</v>
      </c>
    </row>
    <row r="270" spans="1:15" x14ac:dyDescent="0.25">
      <c r="A270" s="1" t="s">
        <v>284</v>
      </c>
      <c r="B270" s="2">
        <v>667.34</v>
      </c>
      <c r="C270" s="5">
        <v>472.64</v>
      </c>
      <c r="D270" s="5">
        <v>836.81</v>
      </c>
      <c r="E270" s="16">
        <v>-0.0416872120708359</v>
      </c>
      <c r="F270" s="16">
        <v>-0.050396470851016305</v>
      </c>
      <c r="G270" s="16">
        <v>-0.126478406595523</v>
      </c>
      <c r="H270" s="16">
        <v>-0.047551037553557905</v>
      </c>
      <c r="I270" s="16">
        <v>0.0567016715342074</v>
      </c>
      <c r="J270" s="16">
        <v>0.686635259112323</v>
      </c>
      <c r="K270" s="16">
        <v>0.786824189811443</v>
      </c>
      <c r="L270" s="16">
        <v>1.27217156027658</v>
      </c>
      <c r="M270" s="16">
        <v>1.50438366067998</v>
      </c>
      <c r="N270" s="16">
        <v>6.4757665677547</v>
      </c>
      <c r="O270" s="16">
        <v>8.13655425131778</v>
      </c>
    </row>
    <row r="271" spans="1:15" x14ac:dyDescent="0.25">
      <c r="A271" s="1" t="s">
        <v>285</v>
      </c>
      <c r="B271" s="2">
        <v>21.545</v>
      </c>
      <c r="C271" s="5">
        <v>9.3</v>
      </c>
      <c r="D271" s="5">
        <v>23.07</v>
      </c>
      <c r="E271" s="16">
        <v>-0.0105553005966039</v>
      </c>
      <c r="F271" s="16">
        <v>-0.0742808072133963</v>
      </c>
      <c r="G271" s="16">
        <v>0.180722891566265</v>
      </c>
      <c r="H271" s="16">
        <v>0.100561510974987</v>
      </c>
      <c r="I271" s="16">
        <v>-0.17362974319662702</v>
      </c>
      <c r="J271" s="16">
        <v>-0.18364255963650097</v>
      </c>
      <c r="K271" s="16">
        <v>0.022316553151935002</v>
      </c>
      <c r="L271" s="16">
        <v>-0.0344827586206897</v>
      </c>
      <c r="M271" s="16">
        <v>0.362863313860424</v>
      </c>
      <c r="N271" s="16">
        <v>-0.02</v>
      </c>
      <c r="O271" s="16">
        <v>0.762002394063578</v>
      </c>
    </row>
    <row r="272" spans="1:15" x14ac:dyDescent="0.25">
      <c r="A272" s="1" t="s">
        <v>286</v>
      </c>
      <c r="B272" s="2">
        <v>39.75</v>
      </c>
      <c r="C272" s="5">
        <v>29.37</v>
      </c>
      <c r="D272" s="5">
        <v>45.42</v>
      </c>
      <c r="E272" s="16">
        <v>-0.0289930182074199</v>
      </c>
      <c r="F272" s="16">
        <v>-0.0554007134363853</v>
      </c>
      <c r="G272" s="16">
        <v>-0.029813634254170596</v>
      </c>
      <c r="H272" s="16">
        <v>-0.0656222065396377</v>
      </c>
      <c r="I272" s="16">
        <v>-0.127365558089363</v>
      </c>
      <c r="J272" s="16">
        <v>0.20694013977514397</v>
      </c>
      <c r="K272" s="16">
        <v>0.393421592028948</v>
      </c>
      <c r="L272" s="16">
        <v>0.177741735580074</v>
      </c>
      <c r="M272" s="16">
        <v>0.486797137699883</v>
      </c>
      <c r="N272" s="16" t="s">
        <v>16</v>
      </c>
      <c r="O272" s="16" t="s">
        <v>16</v>
      </c>
    </row>
    <row r="273" spans="1:15" x14ac:dyDescent="0.25">
      <c r="A273" s="1" t="s">
        <v>287</v>
      </c>
      <c r="B273" s="2">
        <v>86.17</v>
      </c>
      <c r="C273" s="5">
        <v>36.66</v>
      </c>
      <c r="D273" s="5">
        <v>86.89</v>
      </c>
      <c r="E273" s="16">
        <v>0.00140630493378648</v>
      </c>
      <c r="F273" s="16">
        <v>0.024211914179551697</v>
      </c>
      <c r="G273" s="16">
        <v>0.25073185011709603</v>
      </c>
      <c r="H273" s="16">
        <v>0.0632076645514495</v>
      </c>
      <c r="I273" s="16">
        <v>0.189117728917339</v>
      </c>
      <c r="J273" s="16">
        <v>0.1707083162077</v>
      </c>
      <c r="K273" s="16">
        <v>0.276921098914693</v>
      </c>
      <c r="L273" s="16">
        <v>0.777985851019559</v>
      </c>
      <c r="M273" s="16">
        <v>1.07148955263782</v>
      </c>
      <c r="N273" s="16">
        <v>0.383133700226611</v>
      </c>
      <c r="O273" s="16">
        <v>0.8794102327119679</v>
      </c>
    </row>
    <row r="274" spans="1:15" x14ac:dyDescent="0.25">
      <c r="A274" s="1" t="s">
        <v>288</v>
      </c>
      <c r="B274" s="2">
        <v>113.415</v>
      </c>
      <c r="C274" s="5">
        <v>33.59</v>
      </c>
      <c r="D274" s="5">
        <v>113.99</v>
      </c>
      <c r="E274" s="16">
        <v>0.024626933992492897</v>
      </c>
      <c r="F274" s="16">
        <v>0.0672260894440736</v>
      </c>
      <c r="G274" s="16">
        <v>0.557039510294936</v>
      </c>
      <c r="H274" s="16">
        <v>0.11607499002792199</v>
      </c>
      <c r="I274" s="16">
        <v>0.529797703663204</v>
      </c>
      <c r="J274" s="16">
        <v>0.11774692899231001</v>
      </c>
      <c r="K274" s="16">
        <v>0.232993495431763</v>
      </c>
      <c r="L274" s="16">
        <v>0.7935897435897439</v>
      </c>
      <c r="M274" s="16">
        <v>1.08332216447791</v>
      </c>
      <c r="N274" s="16">
        <v>1.34608531600461</v>
      </c>
      <c r="O274" s="16">
        <v>2.01587970318442</v>
      </c>
    </row>
    <row r="275" spans="1:15" x14ac:dyDescent="0.25">
      <c r="A275" s="1" t="s">
        <v>289</v>
      </c>
      <c r="B275" s="2">
        <v>61.61</v>
      </c>
      <c r="C275" s="5">
        <v>40.98</v>
      </c>
      <c r="D275" s="5">
        <v>75.66</v>
      </c>
      <c r="E275" s="16">
        <v>-0.00939789741956037</v>
      </c>
      <c r="F275" s="16">
        <v>0.040488539401037305</v>
      </c>
      <c r="G275" s="16">
        <v>-0.041017733230532</v>
      </c>
      <c r="H275" s="16">
        <v>-0.018465909090909102</v>
      </c>
      <c r="I275" s="16">
        <v>-0.173993890290875</v>
      </c>
      <c r="J275" s="16">
        <v>0.454736842105263</v>
      </c>
      <c r="K275" s="16">
        <v>0.55594083576138</v>
      </c>
      <c r="L275" s="16">
        <v>0.807060874618626</v>
      </c>
      <c r="M275" s="16">
        <v>1.02462453527097</v>
      </c>
      <c r="N275" s="16">
        <v>3.3398464759246296</v>
      </c>
      <c r="O275" s="16">
        <v>4.55104268291868</v>
      </c>
    </row>
    <row r="276" spans="1:15" x14ac:dyDescent="0.25">
      <c r="A276" s="1" t="s">
        <v>290</v>
      </c>
      <c r="B276" s="2">
        <v>55.35</v>
      </c>
      <c r="C276" s="5">
        <v>41.66</v>
      </c>
      <c r="D276" s="5">
        <v>74.29</v>
      </c>
      <c r="E276" s="16">
        <v>-0.0464513900880677</v>
      </c>
      <c r="F276" s="16">
        <v>-0.09282076556596021</v>
      </c>
      <c r="G276" s="16">
        <v>0.0568421052631579</v>
      </c>
      <c r="H276" s="16">
        <v>-0.120980579433301</v>
      </c>
      <c r="I276" s="16">
        <v>-0.27948851774530303</v>
      </c>
      <c r="J276" s="16">
        <v>-0.09549549549549549</v>
      </c>
      <c r="K276" s="16">
        <v>0.0204866141020272</v>
      </c>
      <c r="L276" s="16">
        <v>-0.121958975989824</v>
      </c>
      <c r="M276" s="16">
        <v>0.048874923184284304</v>
      </c>
      <c r="N276" s="16">
        <v>0.505452562704471</v>
      </c>
      <c r="O276" s="16">
        <v>1.08125113873648</v>
      </c>
    </row>
    <row r="277" spans="1:15" x14ac:dyDescent="0.25">
      <c r="A277" s="1" t="s">
        <v>291</v>
      </c>
      <c r="B277" s="2">
        <v>33.45</v>
      </c>
      <c r="C277" s="5">
        <v>25.14</v>
      </c>
      <c r="D277" s="5">
        <v>41.73</v>
      </c>
      <c r="E277" s="16">
        <v>0.0314564328405159</v>
      </c>
      <c r="F277" s="16">
        <v>0.000610314311870613</v>
      </c>
      <c r="G277" s="16">
        <v>-0.00364630811303555</v>
      </c>
      <c r="H277" s="16">
        <v>0.0186393289841566</v>
      </c>
      <c r="I277" s="16">
        <v>-0.268406961178046</v>
      </c>
      <c r="J277" s="16">
        <v>-0.198288508557457</v>
      </c>
      <c r="K277" s="16">
        <v>-0.140160241043696</v>
      </c>
      <c r="L277" s="16">
        <v>0.20507166482910702</v>
      </c>
      <c r="M277" s="16">
        <v>0.327169734371237</v>
      </c>
      <c r="N277" s="16">
        <v>0.7667025862068969</v>
      </c>
      <c r="O277" s="16">
        <v>1.0637011310421</v>
      </c>
    </row>
    <row r="278" spans="1:15" x14ac:dyDescent="0.25">
      <c r="A278" s="1" t="s">
        <v>292</v>
      </c>
      <c r="B278" s="2">
        <v>140.23</v>
      </c>
      <c r="C278" s="5">
        <v>81.29</v>
      </c>
      <c r="D278" s="5">
        <v>152.37</v>
      </c>
      <c r="E278" s="16">
        <v>-0.0403060527394453</v>
      </c>
      <c r="F278" s="16">
        <v>0.0497683455387834</v>
      </c>
      <c r="G278" s="16">
        <v>0.054338036625637895</v>
      </c>
      <c r="H278" s="16">
        <v>0.0175286107489497</v>
      </c>
      <c r="I278" s="16">
        <v>-0.00127968150149296</v>
      </c>
      <c r="J278" s="16">
        <v>0.71087565460967</v>
      </c>
      <c r="K278" s="16">
        <v>0.8536464331339261</v>
      </c>
      <c r="L278" s="16">
        <v>1.6712302719148098</v>
      </c>
      <c r="M278" s="16">
        <v>2.09382802321181</v>
      </c>
      <c r="N278" s="16">
        <v>2.18548752834467</v>
      </c>
      <c r="O278" s="16">
        <v>3.53225559448028</v>
      </c>
    </row>
    <row r="279" spans="1:15" x14ac:dyDescent="0.25">
      <c r="A279" s="1" t="s">
        <v>293</v>
      </c>
      <c r="B279" s="2">
        <v>206.54</v>
      </c>
      <c r="C279" s="5">
        <v>123.76</v>
      </c>
      <c r="D279" s="5">
        <v>229.79</v>
      </c>
      <c r="E279" s="16">
        <v>-0.053665635801346194</v>
      </c>
      <c r="F279" s="16">
        <v>-0.0362651104626928</v>
      </c>
      <c r="G279" s="16">
        <v>0.0722456972070494</v>
      </c>
      <c r="H279" s="16">
        <v>-0.0382695507487521</v>
      </c>
      <c r="I279" s="16">
        <v>-0.0106033949883505</v>
      </c>
      <c r="J279" s="16">
        <v>0.582477754962355</v>
      </c>
      <c r="K279" s="16">
        <v>0.631618680780815</v>
      </c>
      <c r="L279" s="16">
        <v>0.9307785097893659</v>
      </c>
      <c r="M279" s="16">
        <v>1.03881734150513</v>
      </c>
      <c r="N279" s="16">
        <v>3.21641337386018</v>
      </c>
      <c r="O279" s="16">
        <v>3.7260827547236604</v>
      </c>
    </row>
    <row r="280" spans="1:15" x14ac:dyDescent="0.25">
      <c r="A280" s="1" t="s">
        <v>294</v>
      </c>
      <c r="B280" s="2">
        <v>106.69</v>
      </c>
      <c r="C280" s="5">
        <v>59.94</v>
      </c>
      <c r="D280" s="5">
        <v>107.049</v>
      </c>
      <c r="E280" s="16">
        <v>0.0219833430176254</v>
      </c>
      <c r="F280" s="16">
        <v>0.042889613598181706</v>
      </c>
      <c r="G280" s="16">
        <v>0.244457547169811</v>
      </c>
      <c r="H280" s="16">
        <v>0.09721355791224781</v>
      </c>
      <c r="I280" s="16">
        <v>-0.0036820241691842997</v>
      </c>
      <c r="J280" s="16">
        <v>0.07694662720685791</v>
      </c>
      <c r="K280" s="16">
        <v>0.282342605295359</v>
      </c>
      <c r="L280" s="16">
        <v>0.385271724862168</v>
      </c>
      <c r="M280" s="16">
        <v>0.756505962932448</v>
      </c>
      <c r="N280" s="16">
        <v>1.04833074534161</v>
      </c>
      <c r="O280" s="16">
        <v>2.0855371840416397</v>
      </c>
    </row>
    <row r="281" spans="1:15" x14ac:dyDescent="0.25">
      <c r="A281" s="1" t="s">
        <v>295</v>
      </c>
      <c r="B281" s="2">
        <v>88.35</v>
      </c>
      <c r="C281" s="5">
        <v>59.49</v>
      </c>
      <c r="D281" s="5">
        <v>99.38</v>
      </c>
      <c r="E281" s="16">
        <v>-0.0154753952349143</v>
      </c>
      <c r="F281" s="16">
        <v>-0.021575569816331002</v>
      </c>
      <c r="G281" s="16">
        <v>0.08290472691648301</v>
      </c>
      <c r="H281" s="16">
        <v>-0.0341852337265181</v>
      </c>
      <c r="I281" s="16">
        <v>-0.128081246302504</v>
      </c>
      <c r="J281" s="16">
        <v>0.152933507170795</v>
      </c>
      <c r="K281" s="16">
        <v>0.312565871398872</v>
      </c>
      <c r="L281" s="16">
        <v>0.186183769282361</v>
      </c>
      <c r="M281" s="16">
        <v>0.470642349005837</v>
      </c>
      <c r="N281" s="16">
        <v>0.643069338250712</v>
      </c>
      <c r="O281" s="16">
        <v>1.55404030518832</v>
      </c>
    </row>
    <row r="282" spans="1:15" x14ac:dyDescent="0.25">
      <c r="A282" s="1" t="s">
        <v>296</v>
      </c>
      <c r="B282" s="2">
        <v>122.15</v>
      </c>
      <c r="C282" s="5">
        <v>69.3</v>
      </c>
      <c r="D282" s="5">
        <v>134.41</v>
      </c>
      <c r="E282" s="16">
        <v>-0.00628410782206053</v>
      </c>
      <c r="F282" s="16">
        <v>-0.005790866975512901</v>
      </c>
      <c r="G282" s="16">
        <v>0.027003930951974</v>
      </c>
      <c r="H282" s="16">
        <v>-0.010130961205831499</v>
      </c>
      <c r="I282" s="16">
        <v>-0.103602595658984</v>
      </c>
      <c r="J282" s="16">
        <v>0.142178293100171</v>
      </c>
      <c r="K282" s="16">
        <v>0.265331385446123</v>
      </c>
      <c r="L282" s="16">
        <v>0.418555240793201</v>
      </c>
      <c r="M282" s="16">
        <v>0.674870892581895</v>
      </c>
      <c r="N282" s="16">
        <v>1.54996817313813</v>
      </c>
      <c r="O282" s="16">
        <v>2.67596755734964</v>
      </c>
    </row>
    <row r="283" spans="1:15" x14ac:dyDescent="0.25">
      <c r="A283" s="1" t="s">
        <v>297</v>
      </c>
      <c r="B283" s="2">
        <v>40.67</v>
      </c>
      <c r="C283" s="5">
        <v>24.55</v>
      </c>
      <c r="D283" s="5">
        <v>42.91</v>
      </c>
      <c r="E283" s="16">
        <v>-0.014189514189514202</v>
      </c>
      <c r="F283" s="16">
        <v>0.0594468855001292</v>
      </c>
      <c r="G283" s="16">
        <v>0.08181578252837159</v>
      </c>
      <c r="H283" s="16">
        <v>0.0255191393545159</v>
      </c>
      <c r="I283" s="16">
        <v>0.06856100104275291</v>
      </c>
      <c r="J283" s="16">
        <v>0.5838485316846991</v>
      </c>
      <c r="K283" s="16">
        <v>0.717968013743303</v>
      </c>
      <c r="L283" s="16">
        <v>1.0172244094488199</v>
      </c>
      <c r="M283" s="16">
        <v>1.39006940794851</v>
      </c>
      <c r="N283" s="16">
        <v>2.01175606171932</v>
      </c>
      <c r="O283" s="16">
        <v>3.4647901333588402</v>
      </c>
    </row>
    <row r="284" spans="1:15" x14ac:dyDescent="0.25">
      <c r="A284" s="1" t="s">
        <v>298</v>
      </c>
      <c r="B284" s="2">
        <v>365.09</v>
      </c>
      <c r="C284" s="5">
        <v>273.56</v>
      </c>
      <c r="D284" s="5">
        <v>434.69</v>
      </c>
      <c r="E284" s="16">
        <v>-0.0355946724822806</v>
      </c>
      <c r="F284" s="16">
        <v>-0.00319334496176036</v>
      </c>
      <c r="G284" s="16">
        <v>-0.10325181662361499</v>
      </c>
      <c r="H284" s="16">
        <v>-0.031294007197621695</v>
      </c>
      <c r="I284" s="16">
        <v>0.25028609895658</v>
      </c>
      <c r="J284" s="16">
        <v>0.682794237564556</v>
      </c>
      <c r="K284" s="16">
        <v>0.728453534366442</v>
      </c>
      <c r="L284" s="16">
        <v>2.29104279259325</v>
      </c>
      <c r="M284" s="16">
        <v>2.4502686603180504</v>
      </c>
      <c r="N284" s="16">
        <v>20.6721120186698</v>
      </c>
      <c r="O284" s="16">
        <v>24.489330448853202</v>
      </c>
    </row>
    <row r="285" spans="1:15" x14ac:dyDescent="0.25">
      <c r="A285" s="1" t="s">
        <v>299</v>
      </c>
      <c r="B285" s="2">
        <v>17.64</v>
      </c>
      <c r="C285" s="5">
        <v>10.41</v>
      </c>
      <c r="D285" s="5">
        <v>19.87</v>
      </c>
      <c r="E285" s="16">
        <v>-0.04288070368334249</v>
      </c>
      <c r="F285" s="16">
        <v>-0.00967007963594994</v>
      </c>
      <c r="G285" s="16">
        <v>0.00461627236006924</v>
      </c>
      <c r="H285" s="16">
        <v>-0.0219101123595506</v>
      </c>
      <c r="I285" s="16">
        <v>-0.144891944990177</v>
      </c>
      <c r="J285" s="16">
        <v>0.130519480519481</v>
      </c>
      <c r="K285" s="16">
        <v>0.333790091311426</v>
      </c>
      <c r="L285" s="16">
        <v>0.012209302325581399</v>
      </c>
      <c r="M285" s="16">
        <v>0.311167512734999</v>
      </c>
      <c r="N285" s="16" t="s">
        <v>16</v>
      </c>
      <c r="O285" s="16" t="s">
        <v>16</v>
      </c>
    </row>
    <row r="286" spans="1:15" x14ac:dyDescent="0.25">
      <c r="A286" s="1" t="s">
        <v>300</v>
      </c>
      <c r="B286" s="2">
        <v>137.6</v>
      </c>
      <c r="C286" s="5">
        <v>102.43</v>
      </c>
      <c r="D286" s="5">
        <v>162.81</v>
      </c>
      <c r="E286" s="16">
        <v>-0.0257746679994288</v>
      </c>
      <c r="F286" s="16">
        <v>-0.0111602290021016</v>
      </c>
      <c r="G286" s="16">
        <v>-0.102184497960258</v>
      </c>
      <c r="H286" s="16">
        <v>-0.0219339115475593</v>
      </c>
      <c r="I286" s="16">
        <v>0.0305112906880145</v>
      </c>
      <c r="J286" s="16">
        <v>0.33512720156555803</v>
      </c>
      <c r="K286" s="16">
        <v>0.48290657282974997</v>
      </c>
      <c r="L286" s="16">
        <v>0.675878162613609</v>
      </c>
      <c r="M286" s="16">
        <v>0.996919679518406</v>
      </c>
      <c r="N286" s="16">
        <v>1.37221835883171</v>
      </c>
      <c r="O286" s="16">
        <v>2.62988946378913</v>
      </c>
    </row>
    <row r="287" spans="1:15" x14ac:dyDescent="0.25">
      <c r="A287" s="1" t="s">
        <v>301</v>
      </c>
      <c r="B287" s="2">
        <v>77.44</v>
      </c>
      <c r="C287" s="5">
        <v>25.28</v>
      </c>
      <c r="D287" s="5">
        <v>84.41</v>
      </c>
      <c r="E287" s="16">
        <v>-0.0361401800924799</v>
      </c>
      <c r="F287" s="16">
        <v>0.11078390127611801</v>
      </c>
      <c r="G287" s="16">
        <v>0.0699716331217074</v>
      </c>
      <c r="H287" s="16">
        <v>0.149303540336622</v>
      </c>
      <c r="I287" s="16">
        <v>0.280058177117001</v>
      </c>
      <c r="J287" s="16">
        <v>0.738204959403116</v>
      </c>
      <c r="K287" s="16">
        <v>0.810682250885697</v>
      </c>
      <c r="L287" s="16">
        <v>2.1671331467413</v>
      </c>
      <c r="M287" s="16">
        <v>2.36692392711294</v>
      </c>
      <c r="N287" s="16">
        <v>5.18828125</v>
      </c>
      <c r="O287" s="16">
        <v>5.90566504185833</v>
      </c>
    </row>
    <row r="288" spans="1:15" x14ac:dyDescent="0.25">
      <c r="A288" s="1" t="s">
        <v>302</v>
      </c>
      <c r="B288" s="2">
        <v>54.32</v>
      </c>
      <c r="C288" s="5">
        <v>32.53</v>
      </c>
      <c r="D288" s="5">
        <v>55.19</v>
      </c>
      <c r="E288" s="16">
        <v>-0.007262164124909199</v>
      </c>
      <c r="F288" s="16">
        <v>0.00607175712971478</v>
      </c>
      <c r="G288" s="16">
        <v>0.104200323101777</v>
      </c>
      <c r="H288" s="16">
        <v>0.0133432171979244</v>
      </c>
      <c r="I288" s="16">
        <v>0.10475805636933</v>
      </c>
      <c r="J288" s="16">
        <v>0.29850391830919</v>
      </c>
      <c r="K288" s="16">
        <v>0.392106643312134</v>
      </c>
      <c r="L288" s="16">
        <v>0.881818494682865</v>
      </c>
      <c r="M288" s="16">
        <v>1.10121815317219</v>
      </c>
      <c r="N288" s="16" t="s">
        <v>16</v>
      </c>
      <c r="O288" s="16" t="s">
        <v>16</v>
      </c>
    </row>
    <row r="289" spans="1:15" x14ac:dyDescent="0.25">
      <c r="A289" s="1" t="s">
        <v>303</v>
      </c>
      <c r="B289" s="2">
        <v>46.02</v>
      </c>
      <c r="C289" s="5">
        <v>27.08</v>
      </c>
      <c r="D289" s="5">
        <v>46.39</v>
      </c>
      <c r="E289" s="16">
        <v>-0.000432994154578827</v>
      </c>
      <c r="F289" s="16">
        <v>0.0102844638949672</v>
      </c>
      <c r="G289" s="16">
        <v>0.143387815750371</v>
      </c>
      <c r="H289" s="16">
        <v>0.0301204819277109</v>
      </c>
      <c r="I289" s="16">
        <v>0.07497089639115251</v>
      </c>
      <c r="J289" s="16">
        <v>0.30019712756969896</v>
      </c>
      <c r="K289" s="16">
        <v>0.40055087727813204</v>
      </c>
      <c r="L289" s="16">
        <v>0.851242983159583</v>
      </c>
      <c r="M289" s="16">
        <v>1.08726079231823</v>
      </c>
      <c r="N289" s="16" t="s">
        <v>16</v>
      </c>
      <c r="O289" s="16" t="s">
        <v>16</v>
      </c>
    </row>
    <row r="290" spans="1:15" x14ac:dyDescent="0.25">
      <c r="A290" s="1" t="s">
        <v>304</v>
      </c>
      <c r="B290" s="2">
        <v>165.51</v>
      </c>
      <c r="C290" s="5">
        <v>98.93</v>
      </c>
      <c r="D290" s="5">
        <v>170.37</v>
      </c>
      <c r="E290" s="16">
        <v>0.00197510174766579</v>
      </c>
      <c r="F290" s="16">
        <v>0.0478843264897346</v>
      </c>
      <c r="G290" s="16">
        <v>0.206558558558559</v>
      </c>
      <c r="H290" s="16">
        <v>0.054152761161135904</v>
      </c>
      <c r="I290" s="16">
        <v>0.0316120285925561</v>
      </c>
      <c r="J290" s="16">
        <v>0.19153024911032</v>
      </c>
      <c r="K290" s="16">
        <v>0.279117439049123</v>
      </c>
      <c r="L290" s="16">
        <v>0.600019114976584</v>
      </c>
      <c r="M290" s="16">
        <v>0.8127164267293491</v>
      </c>
      <c r="N290" s="16">
        <v>1.14463233410197</v>
      </c>
      <c r="O290" s="16">
        <v>1.7991630587159901</v>
      </c>
    </row>
    <row r="291" spans="1:15" x14ac:dyDescent="0.25">
      <c r="A291" s="1" t="s">
        <v>305</v>
      </c>
      <c r="B291" s="2">
        <v>21.84</v>
      </c>
      <c r="C291" s="5">
        <v>18.38</v>
      </c>
      <c r="D291" s="5">
        <v>28.73</v>
      </c>
      <c r="E291" s="16">
        <v>-0.0435547734271887</v>
      </c>
      <c r="F291" s="16">
        <v>-0.056013894919669995</v>
      </c>
      <c r="G291" s="16">
        <v>-0.08846960167714879</v>
      </c>
      <c r="H291" s="16">
        <v>-0.04017660044150109</v>
      </c>
      <c r="I291" s="16">
        <v>-0.131789137380192</v>
      </c>
      <c r="J291" s="16">
        <v>0.10523640061006599</v>
      </c>
      <c r="K291" s="16">
        <v>0.283301964368207</v>
      </c>
      <c r="L291" s="16">
        <v>0.28183962264150897</v>
      </c>
      <c r="M291" s="16">
        <v>0.640904408630209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2">
        <v>69.39</v>
      </c>
      <c r="C292" s="5">
        <v>27.88</v>
      </c>
      <c r="D292" s="5">
        <v>87.27</v>
      </c>
      <c r="E292" s="16">
        <v>-0.0235063663075416</v>
      </c>
      <c r="F292" s="16">
        <v>-0.173691688373194</v>
      </c>
      <c r="G292" s="16">
        <v>0.240270126177359</v>
      </c>
      <c r="H292" s="16">
        <v>-0.018562790043594398</v>
      </c>
      <c r="I292" s="16">
        <v>0.304485981308411</v>
      </c>
      <c r="J292" s="16">
        <v>-0.6766736159369929</v>
      </c>
      <c r="K292" s="16">
        <v>-0.26651887045359</v>
      </c>
      <c r="L292" s="16">
        <v>-0.505876522231662</v>
      </c>
      <c r="M292" s="16">
        <v>0.192207148591287</v>
      </c>
      <c r="N292" s="16">
        <v>-0.396384708527936</v>
      </c>
      <c r="O292" s="16">
        <v>0.725064934101935</v>
      </c>
    </row>
    <row r="293" spans="1:15" x14ac:dyDescent="0.25">
      <c r="A293" s="1" t="s">
        <v>307</v>
      </c>
      <c r="B293" s="2">
        <v>71.21</v>
      </c>
      <c r="C293" s="5">
        <v>56.04</v>
      </c>
      <c r="D293" s="5">
        <v>87.19</v>
      </c>
      <c r="E293" s="16">
        <v>-0.0100180882148323</v>
      </c>
      <c r="F293" s="16">
        <v>0.0026775648252537</v>
      </c>
      <c r="G293" s="16">
        <v>-0.08711829612522451</v>
      </c>
      <c r="H293" s="16">
        <v>-0.0538563829787234</v>
      </c>
      <c r="I293" s="16">
        <v>-0.190004553734062</v>
      </c>
      <c r="J293" s="16">
        <v>-0.0613456464379947</v>
      </c>
      <c r="K293" s="16">
        <v>0.0752624449598017</v>
      </c>
      <c r="L293" s="16">
        <v>0.0243305499568097</v>
      </c>
      <c r="M293" s="16">
        <v>0.266333479235056</v>
      </c>
      <c r="N293" s="16">
        <v>0.603560964615731</v>
      </c>
      <c r="O293" s="16">
        <v>1.4001419954374699</v>
      </c>
    </row>
    <row r="294" spans="1:15" x14ac:dyDescent="0.25">
      <c r="A294" s="1" t="s">
        <v>308</v>
      </c>
      <c r="B294" s="2">
        <v>70.47</v>
      </c>
      <c r="C294" s="5">
        <v>50.44</v>
      </c>
      <c r="D294" s="5">
        <v>76.72</v>
      </c>
      <c r="E294" s="16">
        <v>-0.0510712841935049</v>
      </c>
      <c r="F294" s="16">
        <v>-0.0660477453580902</v>
      </c>
      <c r="G294" s="16">
        <v>0.0787377450980392</v>
      </c>
      <c r="H294" s="16">
        <v>0.0310395314787701</v>
      </c>
      <c r="I294" s="16">
        <v>-0.0189467818333798</v>
      </c>
      <c r="J294" s="16">
        <v>-0.0205841446453408</v>
      </c>
      <c r="K294" s="16">
        <v>0.0755512498758355</v>
      </c>
      <c r="L294" s="16">
        <v>-0.278409673122246</v>
      </c>
      <c r="M294" s="16">
        <v>-0.17100999820234597</v>
      </c>
      <c r="N294" s="16">
        <v>1.13006654567453</v>
      </c>
      <c r="O294" s="16">
        <v>1.6333895079720302</v>
      </c>
    </row>
    <row r="295" spans="1:15" x14ac:dyDescent="0.25">
      <c r="A295" s="1" t="s">
        <v>309</v>
      </c>
      <c r="B295" s="2">
        <v>34.31</v>
      </c>
      <c r="C295" s="5">
        <v>20.32</v>
      </c>
      <c r="D295" s="5">
        <v>40.21</v>
      </c>
      <c r="E295" s="16">
        <v>-0.0163350163350163</v>
      </c>
      <c r="F295" s="16">
        <v>-0.0238726790450928</v>
      </c>
      <c r="G295" s="16">
        <v>0.09596293845135669</v>
      </c>
      <c r="H295" s="16">
        <v>-0.011343283582089601</v>
      </c>
      <c r="I295" s="16">
        <v>-0.217760982522437</v>
      </c>
      <c r="J295" s="16">
        <v>-0.043879907621247105</v>
      </c>
      <c r="K295" s="16">
        <v>0.057272653104683796</v>
      </c>
      <c r="L295" s="16">
        <v>-0.0372093023255814</v>
      </c>
      <c r="M295" s="16">
        <v>0.584380154711732</v>
      </c>
      <c r="N295" s="16">
        <v>-0.0258823529411765</v>
      </c>
      <c r="O295" s="16">
        <v>0.821500697466878</v>
      </c>
    </row>
    <row r="296" spans="1:15" x14ac:dyDescent="0.25">
      <c r="A296" s="1" t="s">
        <v>310</v>
      </c>
      <c r="B296" s="2">
        <v>36.41</v>
      </c>
      <c r="C296" s="5">
        <v>18.75</v>
      </c>
      <c r="D296" s="5">
        <v>36.95</v>
      </c>
      <c r="E296" s="16">
        <v>0.0158907164761639</v>
      </c>
      <c r="F296" s="16">
        <v>0.0695626651012621</v>
      </c>
      <c r="G296" s="16">
        <v>0.19947333772218598</v>
      </c>
      <c r="H296" s="16">
        <v>0.08420113061588809</v>
      </c>
      <c r="I296" s="16">
        <v>0.160140082776186</v>
      </c>
      <c r="J296" s="16">
        <v>0.39403213465952597</v>
      </c>
      <c r="K296" s="16">
        <v>0.580880791168585</v>
      </c>
      <c r="L296" s="16">
        <v>0.22611036339165602</v>
      </c>
      <c r="M296" s="16">
        <v>0.496964800277801</v>
      </c>
      <c r="N296" s="16">
        <v>2.59368836291913</v>
      </c>
      <c r="O296" s="16">
        <v>4.04965036769757</v>
      </c>
    </row>
    <row r="297" spans="1:15" x14ac:dyDescent="0.25">
      <c r="A297" s="1" t="s">
        <v>311</v>
      </c>
      <c r="B297" s="2">
        <v>22.41</v>
      </c>
      <c r="C297" s="5">
        <v>6.77</v>
      </c>
      <c r="D297" s="5">
        <v>23.88</v>
      </c>
      <c r="E297" s="16">
        <v>-0.040780911062906704</v>
      </c>
      <c r="F297" s="16">
        <v>-0.0125055828494864</v>
      </c>
      <c r="G297" s="16">
        <v>0.217511013215859</v>
      </c>
      <c r="H297" s="16">
        <v>-0.0031559963931469797</v>
      </c>
      <c r="I297" s="16">
        <v>-0.0285588752196837</v>
      </c>
      <c r="J297" s="16">
        <v>0.455562870309414</v>
      </c>
      <c r="K297" s="16">
        <v>0.6852553767803911</v>
      </c>
      <c r="L297" s="16">
        <v>1.00635208711434</v>
      </c>
      <c r="M297" s="16">
        <v>1.54614551954866</v>
      </c>
      <c r="N297" s="16" t="s">
        <v>16</v>
      </c>
      <c r="O297" s="16" t="s">
        <v>16</v>
      </c>
    </row>
    <row r="298" spans="1:15" x14ac:dyDescent="0.25">
      <c r="A298" s="1" t="s">
        <v>312</v>
      </c>
      <c r="B298" s="2">
        <v>45.43</v>
      </c>
      <c r="C298" s="5">
        <v>31.3</v>
      </c>
      <c r="D298" s="5">
        <v>49.34</v>
      </c>
      <c r="E298" s="16">
        <v>-0.034045252696130304</v>
      </c>
      <c r="F298" s="16">
        <v>0.010843106882053598</v>
      </c>
      <c r="G298" s="16">
        <v>0.0909959398137091</v>
      </c>
      <c r="H298" s="16">
        <v>0.0207821229050279</v>
      </c>
      <c r="I298" s="16">
        <v>-0.0131777921797364</v>
      </c>
      <c r="J298" s="16">
        <v>0.030453417550191698</v>
      </c>
      <c r="K298" s="16">
        <v>0.130019672118395</v>
      </c>
      <c r="L298" s="16">
        <v>0.7205273069679851</v>
      </c>
      <c r="M298" s="16">
        <v>1.02147630366429</v>
      </c>
      <c r="N298" s="16">
        <v>1.42334217506631</v>
      </c>
      <c r="O298" s="16">
        <v>2.24051892166773</v>
      </c>
    </row>
    <row r="299" spans="1:15" x14ac:dyDescent="0.25">
      <c r="A299" s="1" t="s">
        <v>313</v>
      </c>
      <c r="B299" s="2">
        <v>104.94</v>
      </c>
      <c r="C299" s="5">
        <v>60.21</v>
      </c>
      <c r="D299" s="5">
        <v>116.35</v>
      </c>
      <c r="E299" s="16">
        <v>-0.0132344659282898</v>
      </c>
      <c r="F299" s="16">
        <v>0.053195752354237597</v>
      </c>
      <c r="G299" s="16">
        <v>0.21033847570803602</v>
      </c>
      <c r="H299" s="16">
        <v>0.0521417133706966</v>
      </c>
      <c r="I299" s="16">
        <v>-0.107630931160343</v>
      </c>
      <c r="J299" s="16">
        <v>0.261156429942418</v>
      </c>
      <c r="K299" s="16">
        <v>0.39649027173253004</v>
      </c>
      <c r="L299" s="16">
        <v>0.42375406283857</v>
      </c>
      <c r="M299" s="16">
        <v>0.777523916271118</v>
      </c>
      <c r="N299" s="16">
        <v>0.857748718854921</v>
      </c>
      <c r="O299" s="16">
        <v>1.7865042547747</v>
      </c>
    </row>
    <row r="300" spans="1:15" x14ac:dyDescent="0.25">
      <c r="A300" s="1" t="s">
        <v>314</v>
      </c>
      <c r="B300" s="2">
        <v>350.21</v>
      </c>
      <c r="C300" s="5">
        <v>262.16</v>
      </c>
      <c r="D300" s="5">
        <v>387.31</v>
      </c>
      <c r="E300" s="16">
        <v>0.005726435152374199</v>
      </c>
      <c r="F300" s="16">
        <v>0.0008463339633819509</v>
      </c>
      <c r="G300" s="16">
        <v>0.040686418304488096</v>
      </c>
      <c r="H300" s="16">
        <v>-0.0584160518074208</v>
      </c>
      <c r="I300" s="16">
        <v>0.0982911274843663</v>
      </c>
      <c r="J300" s="16">
        <v>0.852004593860931</v>
      </c>
      <c r="K300" s="16">
        <v>0.95442081147265</v>
      </c>
      <c r="L300" s="16">
        <v>1.3858103564223299</v>
      </c>
      <c r="M300" s="16">
        <v>1.68079209948941</v>
      </c>
      <c r="N300" s="16">
        <v>3.7033010738433</v>
      </c>
      <c r="O300" s="16">
        <v>5.182722682723931</v>
      </c>
    </row>
    <row r="301" spans="1:15" x14ac:dyDescent="0.25">
      <c r="A301" s="1" t="s">
        <v>315</v>
      </c>
      <c r="B301" s="2">
        <v>119.77</v>
      </c>
      <c r="C301" s="5">
        <v>86.4</v>
      </c>
      <c r="D301" s="5">
        <v>141.5</v>
      </c>
      <c r="E301" s="16">
        <v>-0.0128382221499959</v>
      </c>
      <c r="F301" s="16">
        <v>-0.0231567098174801</v>
      </c>
      <c r="G301" s="16">
        <v>-0.00139733684037482</v>
      </c>
      <c r="H301" s="16">
        <v>-0.0302522349936143</v>
      </c>
      <c r="I301" s="16">
        <v>0.0657952451969471</v>
      </c>
      <c r="J301" s="16">
        <v>0.26210263868689</v>
      </c>
      <c r="K301" s="16">
        <v>0.43044070512279603</v>
      </c>
      <c r="L301" s="16">
        <v>0.9336304313226169</v>
      </c>
      <c r="M301" s="16">
        <v>1.33999529661645</v>
      </c>
      <c r="N301" s="16">
        <v>7.04037061548643</v>
      </c>
      <c r="O301" s="16">
        <v>10.6609772011654</v>
      </c>
    </row>
    <row r="302" spans="1:15" x14ac:dyDescent="0.25">
      <c r="A302" s="1" t="s">
        <v>316</v>
      </c>
      <c r="B302" s="2">
        <v>66.62</v>
      </c>
      <c r="C302" s="5">
        <v>42.4</v>
      </c>
      <c r="D302" s="5">
        <v>85.54</v>
      </c>
      <c r="E302" s="16">
        <v>-0.059026341194318</v>
      </c>
      <c r="F302" s="16">
        <v>-0.05915609487038061</v>
      </c>
      <c r="G302" s="16">
        <v>-0.171966019417476</v>
      </c>
      <c r="H302" s="16">
        <v>-0.0672590567327409</v>
      </c>
      <c r="I302" s="16">
        <v>0.0339445370510683</v>
      </c>
      <c r="J302" s="16">
        <v>0.31009984639016897</v>
      </c>
      <c r="K302" s="16">
        <v>0.44122980464774597</v>
      </c>
      <c r="L302" s="16">
        <v>0.819466666666667</v>
      </c>
      <c r="M302" s="16">
        <v>1.13172625655792</v>
      </c>
      <c r="N302" s="16" t="s">
        <v>16</v>
      </c>
      <c r="O302" s="16" t="s">
        <v>16</v>
      </c>
    </row>
    <row r="303" spans="1:15" x14ac:dyDescent="0.25">
      <c r="A303" s="1" t="s">
        <v>317</v>
      </c>
      <c r="B303" s="2">
        <v>65.35</v>
      </c>
      <c r="C303" s="5">
        <v>32.88</v>
      </c>
      <c r="D303" s="5">
        <v>78.82</v>
      </c>
      <c r="E303" s="16">
        <v>-0.040851803563668</v>
      </c>
      <c r="F303" s="16">
        <v>-0.102845528455285</v>
      </c>
      <c r="G303" s="16">
        <v>0.08009787928221859</v>
      </c>
      <c r="H303" s="16">
        <v>-0.108882907133244</v>
      </c>
      <c r="I303" s="16">
        <v>-0.152349251056203</v>
      </c>
      <c r="J303" s="16">
        <v>0.629183070866142</v>
      </c>
      <c r="K303" s="16">
        <v>0.992992389379455</v>
      </c>
      <c r="L303" s="16">
        <v>1.23079514824798</v>
      </c>
      <c r="M303" s="16">
        <v>1.9947651337212902</v>
      </c>
      <c r="N303" s="16">
        <v>1.24440677966102</v>
      </c>
      <c r="O303" s="16">
        <v>2.91174197224306</v>
      </c>
    </row>
    <row r="304" spans="1:15" x14ac:dyDescent="0.25">
      <c r="A304" s="1" t="s">
        <v>318</v>
      </c>
      <c r="B304" s="2">
        <v>249.19</v>
      </c>
      <c r="C304" s="5">
        <v>98.46</v>
      </c>
      <c r="D304" s="5">
        <v>252.71</v>
      </c>
      <c r="E304" s="16">
        <v>0.01143583227446</v>
      </c>
      <c r="F304" s="16">
        <v>0.035240812216814896</v>
      </c>
      <c r="G304" s="16">
        <v>0.168537197518587</v>
      </c>
      <c r="H304" s="16">
        <v>0.08656979304271249</v>
      </c>
      <c r="I304" s="16">
        <v>0.470209723546235</v>
      </c>
      <c r="J304" s="16">
        <v>0.490096618357488</v>
      </c>
      <c r="K304" s="16">
        <v>0.636333335764527</v>
      </c>
      <c r="L304" s="16">
        <v>1.55471580908997</v>
      </c>
      <c r="M304" s="16">
        <v>1.95183433387968</v>
      </c>
      <c r="N304" s="16">
        <v>1.24245728825881</v>
      </c>
      <c r="O304" s="16">
        <v>1.87609047735558</v>
      </c>
    </row>
    <row r="305" spans="1:15" x14ac:dyDescent="0.25">
      <c r="A305" s="1" t="s">
        <v>319</v>
      </c>
      <c r="B305" s="2">
        <v>91.25</v>
      </c>
      <c r="C305" s="5">
        <v>43.5</v>
      </c>
      <c r="D305" s="5">
        <v>91.73</v>
      </c>
      <c r="E305" s="16">
        <v>0.0183609493954322</v>
      </c>
      <c r="F305" s="16">
        <v>0.0203028603477285</v>
      </c>
      <c r="G305" s="16">
        <v>0.22719913653534798</v>
      </c>
      <c r="H305" s="16">
        <v>0.0642330642330642</v>
      </c>
      <c r="I305" s="16">
        <v>0.103080281348533</v>
      </c>
      <c r="J305" s="16">
        <v>-0.00666157038331331</v>
      </c>
      <c r="K305" s="16">
        <v>0.16753358601563398</v>
      </c>
      <c r="L305" s="16">
        <v>0.383422053231939</v>
      </c>
      <c r="M305" s="16">
        <v>0.782831842782527</v>
      </c>
      <c r="N305" s="16">
        <v>0.09709323362682429</v>
      </c>
      <c r="O305" s="16">
        <v>0.777009429759951</v>
      </c>
    </row>
    <row r="306" spans="1:15" x14ac:dyDescent="0.25">
      <c r="A306" s="1" t="s">
        <v>320</v>
      </c>
      <c r="B306" s="2">
        <v>187.83</v>
      </c>
      <c r="C306" s="5">
        <v>152.63</v>
      </c>
      <c r="D306" s="5">
        <v>237.39</v>
      </c>
      <c r="E306" s="16">
        <v>0.0058073882884336</v>
      </c>
      <c r="F306" s="16">
        <v>-0.048140043763676206</v>
      </c>
      <c r="G306" s="16">
        <v>-0.179389312977099</v>
      </c>
      <c r="H306" s="16">
        <v>-0.0736430269413629</v>
      </c>
      <c r="I306" s="16">
        <v>0.13473671438971102</v>
      </c>
      <c r="J306" s="16">
        <v>0.42027334851936204</v>
      </c>
      <c r="K306" s="16">
        <v>0.5314575863006931</v>
      </c>
      <c r="L306" s="16">
        <v>0.454170877711265</v>
      </c>
      <c r="M306" s="16">
        <v>0.648585480581378</v>
      </c>
      <c r="N306" s="16">
        <v>1.74468085106383</v>
      </c>
      <c r="O306" s="16">
        <v>2.63507454355269</v>
      </c>
    </row>
    <row r="307" spans="1:15" x14ac:dyDescent="0.25">
      <c r="A307" s="1" t="s">
        <v>321</v>
      </c>
      <c r="B307" s="2">
        <v>77.27</v>
      </c>
      <c r="C307" s="5">
        <v>57.16</v>
      </c>
      <c r="D307" s="5">
        <v>85.93</v>
      </c>
      <c r="E307" s="16">
        <v>-0.015682774448552803</v>
      </c>
      <c r="F307" s="16">
        <v>-0.045145330859616604</v>
      </c>
      <c r="G307" s="16">
        <v>-0.00962155227710071</v>
      </c>
      <c r="H307" s="16">
        <v>-0.0971816161852415</v>
      </c>
      <c r="I307" s="16">
        <v>0.021975112523166498</v>
      </c>
      <c r="J307" s="16">
        <v>0.0803246571508536</v>
      </c>
      <c r="K307" s="16">
        <v>0.162182011329921</v>
      </c>
      <c r="L307" s="16">
        <v>0.144381855914616</v>
      </c>
      <c r="M307" s="16">
        <v>0.285858703140727</v>
      </c>
      <c r="N307" s="16">
        <v>0.968885488395817</v>
      </c>
      <c r="O307" s="16">
        <v>1.48594736700793</v>
      </c>
    </row>
    <row r="308" spans="1:15" x14ac:dyDescent="0.25">
      <c r="A308" s="1" t="s">
        <v>322</v>
      </c>
      <c r="B308" s="2">
        <v>226.39</v>
      </c>
      <c r="C308" s="5">
        <v>52.72</v>
      </c>
      <c r="D308" s="5">
        <v>229.4</v>
      </c>
      <c r="E308" s="16">
        <v>0.0065765268579837995</v>
      </c>
      <c r="F308" s="16">
        <v>0.0408997955010225</v>
      </c>
      <c r="G308" s="16">
        <v>0.254197467193857</v>
      </c>
      <c r="H308" s="16">
        <v>0.123620309050773</v>
      </c>
      <c r="I308" s="16">
        <v>0.331569021110908</v>
      </c>
      <c r="J308" s="16">
        <v>1.49140580535003</v>
      </c>
      <c r="K308" s="16">
        <v>1.52654612841664</v>
      </c>
      <c r="L308" s="16">
        <v>3.88512763101799</v>
      </c>
      <c r="M308" s="16">
        <v>4.03084592475692</v>
      </c>
      <c r="N308" s="16">
        <v>14.5484260264469</v>
      </c>
      <c r="O308" s="16">
        <v>15.8612319394051</v>
      </c>
    </row>
    <row r="309" spans="1:15" x14ac:dyDescent="0.25">
      <c r="A309" s="1" t="s">
        <v>323</v>
      </c>
      <c r="B309" s="2">
        <v>46.17</v>
      </c>
      <c r="C309" s="5">
        <v>19.51</v>
      </c>
      <c r="D309" s="5">
        <v>50.89</v>
      </c>
      <c r="E309" s="16">
        <v>-0.0042616663115278095</v>
      </c>
      <c r="F309" s="16">
        <v>-0.0130939809926082</v>
      </c>
      <c r="G309" s="16">
        <v>-0.0014957264957265002</v>
      </c>
      <c r="H309" s="16">
        <v>-0.00806622797707493</v>
      </c>
      <c r="I309" s="16">
        <v>-0.0731852439508132</v>
      </c>
      <c r="J309" s="16">
        <v>0.96427070197562</v>
      </c>
      <c r="K309" s="16">
        <v>1.22156959021794</v>
      </c>
      <c r="L309" s="16">
        <v>1.62086371284352</v>
      </c>
      <c r="M309" s="16">
        <v>2.39386950106402</v>
      </c>
      <c r="N309" s="16" t="s">
        <v>16</v>
      </c>
      <c r="O309" s="16" t="s">
        <v>16</v>
      </c>
    </row>
    <row r="310" spans="1:15" x14ac:dyDescent="0.25">
      <c r="A310" s="1" t="s">
        <v>324</v>
      </c>
      <c r="B310" s="2">
        <v>43.24</v>
      </c>
      <c r="C310" s="5">
        <v>13.33</v>
      </c>
      <c r="D310" s="5">
        <v>43.755</v>
      </c>
      <c r="E310" s="16">
        <v>0.049111549851925</v>
      </c>
      <c r="F310" s="16">
        <v>0.0411462160176341</v>
      </c>
      <c r="G310" s="16">
        <v>0.714112903225807</v>
      </c>
      <c r="H310" s="16">
        <v>0.18875838926174499</v>
      </c>
      <c r="I310" s="16">
        <v>0.108474576271186</v>
      </c>
      <c r="J310" s="16">
        <v>-0.0744611365120836</v>
      </c>
      <c r="K310" s="16">
        <v>0.049028120833948</v>
      </c>
      <c r="L310" s="16">
        <v>1.2094594594594599</v>
      </c>
      <c r="M310" s="16">
        <v>1.60009988690222</v>
      </c>
      <c r="N310" s="16" t="s">
        <v>16</v>
      </c>
      <c r="O310" s="16" t="s">
        <v>16</v>
      </c>
    </row>
    <row r="311" spans="1:15" x14ac:dyDescent="0.25">
      <c r="A311" s="1" t="s">
        <v>325</v>
      </c>
      <c r="B311" s="2">
        <v>159.32</v>
      </c>
      <c r="C311" s="5">
        <v>72.66</v>
      </c>
      <c r="D311" s="5">
        <v>162.42</v>
      </c>
      <c r="E311" s="16">
        <v>0.0344272844272844</v>
      </c>
      <c r="F311" s="16">
        <v>0.20891930510641502</v>
      </c>
      <c r="G311" s="16">
        <v>0.435396017501563</v>
      </c>
      <c r="H311" s="16">
        <v>0.21974353137567298</v>
      </c>
      <c r="I311" s="16">
        <v>0.176535167971895</v>
      </c>
      <c r="J311" s="16">
        <v>1.24951021550518</v>
      </c>
      <c r="K311" s="16">
        <v>1.33061297376232</v>
      </c>
      <c r="L311" s="16">
        <v>3.20811518324607</v>
      </c>
      <c r="M311" s="16">
        <v>3.4570155808511798</v>
      </c>
      <c r="N311" s="16" t="s">
        <v>16</v>
      </c>
      <c r="O311" s="16" t="s">
        <v>16</v>
      </c>
    </row>
    <row r="312" spans="1:15" x14ac:dyDescent="0.25">
      <c r="A312" s="1" t="s">
        <v>326</v>
      </c>
      <c r="B312" s="2">
        <v>165.385</v>
      </c>
      <c r="C312" s="5">
        <v>111.59</v>
      </c>
      <c r="D312" s="5">
        <v>177.13</v>
      </c>
      <c r="E312" s="16">
        <v>0.0081478779034416</v>
      </c>
      <c r="F312" s="16">
        <v>0.0402158228245185</v>
      </c>
      <c r="G312" s="16">
        <v>0.0194294146581407</v>
      </c>
      <c r="H312" s="16">
        <v>0.0415227087128588</v>
      </c>
      <c r="I312" s="16">
        <v>0.00120772946859903</v>
      </c>
      <c r="J312" s="16">
        <v>0.519428152492669</v>
      </c>
      <c r="K312" s="16">
        <v>0.6865703546536249</v>
      </c>
      <c r="L312" s="16">
        <v>0.9400889304937979</v>
      </c>
      <c r="M312" s="16">
        <v>1.33059546990678</v>
      </c>
      <c r="N312" s="16">
        <v>2.78711740520786</v>
      </c>
      <c r="O312" s="16">
        <v>3.8563156663150897</v>
      </c>
    </row>
    <row r="313" spans="1:15" x14ac:dyDescent="0.25">
      <c r="A313" s="1" t="s">
        <v>327</v>
      </c>
      <c r="B313" s="2">
        <v>218.03</v>
      </c>
      <c r="C313" s="5">
        <v>85.54</v>
      </c>
      <c r="D313" s="5">
        <v>218.865</v>
      </c>
      <c r="E313" s="16">
        <v>0.06020506086165969</v>
      </c>
      <c r="F313" s="16">
        <v>0.08167577038029479</v>
      </c>
      <c r="G313" s="16">
        <v>0.5208665410810029</v>
      </c>
      <c r="H313" s="16">
        <v>0.153224920338424</v>
      </c>
      <c r="I313" s="16">
        <v>0.533757124068391</v>
      </c>
      <c r="J313" s="16">
        <v>0.34308017147610204</v>
      </c>
      <c r="K313" s="16">
        <v>0.45555924784761503</v>
      </c>
      <c r="L313" s="16">
        <v>2.2086517884439</v>
      </c>
      <c r="M313" s="16">
        <v>2.70120992486031</v>
      </c>
      <c r="N313" s="16">
        <v>0.9829019459663709</v>
      </c>
      <c r="O313" s="16">
        <v>1.62176990759809</v>
      </c>
    </row>
    <row r="314" spans="1:15" x14ac:dyDescent="0.25">
      <c r="A314" s="1" t="s">
        <v>328</v>
      </c>
      <c r="B314" s="2">
        <v>52.125</v>
      </c>
      <c r="C314" s="5">
        <v>37.56</v>
      </c>
      <c r="D314" s="5">
        <v>58.65</v>
      </c>
      <c r="E314" s="16">
        <v>0.0026995757809487</v>
      </c>
      <c r="F314" s="16">
        <v>-0.0512680167852582</v>
      </c>
      <c r="G314" s="16">
        <v>0.006971340046475601</v>
      </c>
      <c r="H314" s="16">
        <v>-0.029126213592233</v>
      </c>
      <c r="I314" s="16">
        <v>-0.123841617523168</v>
      </c>
      <c r="J314" s="16">
        <v>-0.25007210845111</v>
      </c>
      <c r="K314" s="16">
        <v>-0.15827258484013298</v>
      </c>
      <c r="L314" s="16">
        <v>-0.356674502041321</v>
      </c>
      <c r="M314" s="16">
        <v>-0.242103077544947</v>
      </c>
      <c r="N314" s="16">
        <v>0.23398196487897502</v>
      </c>
      <c r="O314" s="16">
        <v>0.610098888552045</v>
      </c>
    </row>
    <row r="315" spans="1:15" x14ac:dyDescent="0.25">
      <c r="A315" s="1" t="s">
        <v>329</v>
      </c>
      <c r="B315" s="2">
        <v>1995.98</v>
      </c>
      <c r="C315" s="5">
        <v>1026.24</v>
      </c>
      <c r="D315" s="5">
        <v>2324.01</v>
      </c>
      <c r="E315" s="16">
        <v>-0.00959747956767584</v>
      </c>
      <c r="F315" s="16">
        <v>0.0184740762961852</v>
      </c>
      <c r="G315" s="16">
        <v>0.0872094574760494</v>
      </c>
      <c r="H315" s="16">
        <v>-0.0855897509561345</v>
      </c>
      <c r="I315" s="16">
        <v>0.127154516530641</v>
      </c>
      <c r="J315" s="16">
        <v>1.95485864314829</v>
      </c>
      <c r="K315" s="16">
        <v>2.01752472239846</v>
      </c>
      <c r="L315" s="16">
        <v>3.88231910457062</v>
      </c>
      <c r="M315" s="16">
        <v>4.08928493225903</v>
      </c>
      <c r="N315" s="16" t="s">
        <v>16</v>
      </c>
      <c r="O315" s="16" t="s">
        <v>16</v>
      </c>
    </row>
    <row r="316" spans="1:15" x14ac:dyDescent="0.25">
      <c r="A316" s="1" t="s">
        <v>330</v>
      </c>
      <c r="B316" s="2">
        <v>65.525</v>
      </c>
      <c r="C316" s="5">
        <v>30.7</v>
      </c>
      <c r="D316" s="5">
        <v>71.04</v>
      </c>
      <c r="E316" s="16">
        <v>0.0337890931950338</v>
      </c>
      <c r="F316" s="16">
        <v>0.0328151986183074</v>
      </c>
      <c r="G316" s="16">
        <v>0.308013521574866</v>
      </c>
      <c r="H316" s="16">
        <v>0.0668180343820954</v>
      </c>
      <c r="I316" s="16">
        <v>-0.157206918641896</v>
      </c>
      <c r="J316" s="16">
        <v>-0.143712574850299</v>
      </c>
      <c r="K316" s="16">
        <v>-0.0593679859545812</v>
      </c>
      <c r="L316" s="16">
        <v>0.6870992562195439</v>
      </c>
      <c r="M316" s="16">
        <v>0.902974772261846</v>
      </c>
      <c r="N316" s="16">
        <v>0.339714867617108</v>
      </c>
      <c r="O316" s="16">
        <v>0.5231530949815589</v>
      </c>
    </row>
    <row r="317" spans="1:15" x14ac:dyDescent="0.25">
      <c r="A317" s="1" t="s">
        <v>331</v>
      </c>
      <c r="B317" s="2">
        <v>28.8</v>
      </c>
      <c r="C317" s="5">
        <v>11.4</v>
      </c>
      <c r="D317" s="5">
        <v>36.09</v>
      </c>
      <c r="E317" s="16">
        <v>-0.0168558651530788</v>
      </c>
      <c r="F317" s="16">
        <v>0.0608760207869339</v>
      </c>
      <c r="G317" s="16">
        <v>0.203368421052632</v>
      </c>
      <c r="H317" s="16">
        <v>0.038140210679259</v>
      </c>
      <c r="I317" s="16">
        <v>-0.289937888198758</v>
      </c>
      <c r="J317" s="16">
        <v>-0.0903882877148313</v>
      </c>
      <c r="K317" s="16">
        <v>0.169444262083473</v>
      </c>
      <c r="L317" s="16">
        <v>0.180503923998348</v>
      </c>
      <c r="M317" s="16">
        <v>0.792287838029808</v>
      </c>
      <c r="N317" s="16">
        <v>0.287387387387387</v>
      </c>
      <c r="O317" s="16">
        <v>4.0796115658634</v>
      </c>
    </row>
    <row r="318" spans="1:15" x14ac:dyDescent="0.25">
      <c r="A318" s="1" t="s">
        <v>332</v>
      </c>
      <c r="B318" s="2">
        <v>61</v>
      </c>
      <c r="C318" s="5">
        <v>44.35</v>
      </c>
      <c r="D318" s="5">
        <v>67.16</v>
      </c>
      <c r="E318" s="16">
        <v>0.0101683613935656</v>
      </c>
      <c r="F318" s="16">
        <v>-0.0919988013185496</v>
      </c>
      <c r="G318" s="16">
        <v>-0.039467427484545896</v>
      </c>
      <c r="H318" s="16">
        <v>-0.0230533612768015</v>
      </c>
      <c r="I318" s="16">
        <v>-0.0777659412570385</v>
      </c>
      <c r="J318" s="16">
        <v>-0.12122969837587</v>
      </c>
      <c r="K318" s="16">
        <v>-0.0364228023573574</v>
      </c>
      <c r="L318" s="16">
        <v>-0.0501567398119122</v>
      </c>
      <c r="M318" s="16">
        <v>0.09653458414591681</v>
      </c>
      <c r="N318" s="16">
        <v>1.37740290309925</v>
      </c>
      <c r="O318" s="16">
        <v>2.2386317504291697</v>
      </c>
    </row>
    <row r="319" spans="1:15" x14ac:dyDescent="0.25">
      <c r="A319" s="1" t="s">
        <v>333</v>
      </c>
      <c r="B319" s="2">
        <v>80.72</v>
      </c>
      <c r="C319" s="5">
        <v>36.35</v>
      </c>
      <c r="D319" s="5">
        <v>81.11</v>
      </c>
      <c r="E319" s="16">
        <v>0.044626593806921695</v>
      </c>
      <c r="F319" s="16">
        <v>0.017617237008872</v>
      </c>
      <c r="G319" s="16">
        <v>0.376242715118272</v>
      </c>
      <c r="H319" s="16">
        <v>0.0560305142706826</v>
      </c>
      <c r="I319" s="16">
        <v>0.0506411934048678</v>
      </c>
      <c r="J319" s="16">
        <v>0.033466340584373803</v>
      </c>
      <c r="K319" s="16">
        <v>0.179189053886606</v>
      </c>
      <c r="L319" s="16">
        <v>0.486576559896316</v>
      </c>
      <c r="M319" s="16">
        <v>0.829445538963566</v>
      </c>
      <c r="N319" s="16">
        <v>0.289799196787149</v>
      </c>
      <c r="O319" s="16">
        <v>0.972953006549461</v>
      </c>
    </row>
    <row r="320" spans="1:15" x14ac:dyDescent="0.25">
      <c r="A320" s="1" t="s">
        <v>334</v>
      </c>
      <c r="B320" s="2">
        <v>88.09</v>
      </c>
      <c r="C320" s="5">
        <v>50.98</v>
      </c>
      <c r="D320" s="5">
        <v>102.6</v>
      </c>
      <c r="E320" s="16">
        <v>0.0089206066012489</v>
      </c>
      <c r="F320" s="16">
        <v>0.0006635700066357001</v>
      </c>
      <c r="G320" s="16">
        <v>0.19240906694781199</v>
      </c>
      <c r="H320" s="16">
        <v>-0.0289761751448809</v>
      </c>
      <c r="I320" s="16">
        <v>0.174912349045578</v>
      </c>
      <c r="J320" s="16">
        <v>1.2836951034830901</v>
      </c>
      <c r="K320" s="16">
        <v>1.3429170873474399</v>
      </c>
      <c r="L320" s="16">
        <v>1.7393278837420498</v>
      </c>
      <c r="M320" s="16">
        <v>1.85690733690966</v>
      </c>
      <c r="N320" s="16">
        <v>3.8908108108108097</v>
      </c>
      <c r="O320" s="16">
        <v>4.33485740555409</v>
      </c>
    </row>
    <row r="321" spans="1:15" x14ac:dyDescent="0.25">
      <c r="A321" s="1" t="s">
        <v>335</v>
      </c>
      <c r="B321" s="2">
        <v>702.92</v>
      </c>
      <c r="C321" s="5">
        <v>318.29</v>
      </c>
      <c r="D321" s="5">
        <v>788</v>
      </c>
      <c r="E321" s="16">
        <v>-0.0178013223049047</v>
      </c>
      <c r="F321" s="16">
        <v>-0.0320861446193689</v>
      </c>
      <c r="G321" s="16">
        <v>0.204086477320899</v>
      </c>
      <c r="H321" s="16">
        <v>-0.0158411176095573</v>
      </c>
      <c r="I321" s="16">
        <v>0.241299141713427</v>
      </c>
      <c r="J321" s="16">
        <v>0.31234522269451104</v>
      </c>
      <c r="K321" s="16">
        <v>0.42190936596258505</v>
      </c>
      <c r="L321" s="16">
        <v>1.2594100989532</v>
      </c>
      <c r="M321" s="16">
        <v>1.5708507266306402</v>
      </c>
      <c r="N321" s="16">
        <v>2.43596071031112</v>
      </c>
      <c r="O321" s="16">
        <v>3.48362641827439</v>
      </c>
    </row>
    <row r="322" spans="1:15" x14ac:dyDescent="0.25">
      <c r="A322" s="1" t="s">
        <v>336</v>
      </c>
      <c r="B322" s="2">
        <v>59.38</v>
      </c>
      <c r="C322" s="5">
        <v>46.33</v>
      </c>
      <c r="D322" s="5">
        <v>81.55</v>
      </c>
      <c r="E322" s="16">
        <v>-0.0043816942551119795</v>
      </c>
      <c r="F322" s="16">
        <v>0.005902606984751601</v>
      </c>
      <c r="G322" s="16">
        <v>0.062153739612188404</v>
      </c>
      <c r="H322" s="16">
        <v>-0.0016273393002441</v>
      </c>
      <c r="I322" s="16">
        <v>-0.27687411598302697</v>
      </c>
      <c r="J322" s="16">
        <v>0.171025004771903</v>
      </c>
      <c r="K322" s="16">
        <v>0.287658281039169</v>
      </c>
      <c r="L322" s="16">
        <v>0.08564855777738449</v>
      </c>
      <c r="M322" s="16">
        <v>0.266034781864705</v>
      </c>
      <c r="N322" s="16">
        <v>0.995121951219512</v>
      </c>
      <c r="O322" s="16">
        <v>1.79350085825258</v>
      </c>
    </row>
    <row r="323" spans="1:15" x14ac:dyDescent="0.25">
      <c r="A323" s="1" t="s">
        <v>337</v>
      </c>
      <c r="B323" s="2">
        <v>44.33</v>
      </c>
      <c r="C323" s="5">
        <v>15.61</v>
      </c>
      <c r="D323" s="5">
        <v>49.87</v>
      </c>
      <c r="E323" s="16">
        <v>-0.00194426441996111</v>
      </c>
      <c r="F323" s="16">
        <v>-0.0140845070422535</v>
      </c>
      <c r="G323" s="16">
        <v>0.552071703293879</v>
      </c>
      <c r="H323" s="16">
        <v>0.0706836616454229</v>
      </c>
      <c r="I323" s="16">
        <v>0.521071131706224</v>
      </c>
      <c r="J323" s="16">
        <v>1.66538466664201</v>
      </c>
      <c r="K323" s="16">
        <v>2.12442963916493</v>
      </c>
      <c r="L323" s="16">
        <v>2.24074074074074</v>
      </c>
      <c r="M323" s="16">
        <v>3.2793667783847797</v>
      </c>
      <c r="N323" s="16" t="s">
        <v>16</v>
      </c>
      <c r="O323" s="16" t="s">
        <v>16</v>
      </c>
    </row>
    <row r="324" spans="1:15" x14ac:dyDescent="0.25">
      <c r="A324" s="1" t="s">
        <v>338</v>
      </c>
      <c r="B324" s="2">
        <v>27.34</v>
      </c>
      <c r="C324" s="5">
        <v>14.36</v>
      </c>
      <c r="D324" s="5">
        <v>28.59</v>
      </c>
      <c r="E324" s="16">
        <v>-0.00398262128892107</v>
      </c>
      <c r="F324" s="16">
        <v>0.013633014001473799</v>
      </c>
      <c r="G324" s="16">
        <v>0.26949700046146696</v>
      </c>
      <c r="H324" s="16">
        <v>0.10084033613445399</v>
      </c>
      <c r="I324" s="16">
        <v>0.08435159637366971</v>
      </c>
      <c r="J324" s="16">
        <v>-0.29641943734015297</v>
      </c>
      <c r="K324" s="16">
        <v>-0.139237097435702</v>
      </c>
      <c r="L324" s="16">
        <v>-0.192781690140845</v>
      </c>
      <c r="M324" s="16">
        <v>0.0276898006727012</v>
      </c>
      <c r="N324" s="16">
        <v>-0.367101217286829</v>
      </c>
      <c r="O324" s="16">
        <v>-0.10611418150274901</v>
      </c>
    </row>
    <row r="325" spans="1:15" x14ac:dyDescent="0.25">
      <c r="A325" s="1" t="s">
        <v>339</v>
      </c>
      <c r="B325" s="2">
        <v>246.1</v>
      </c>
      <c r="C325" s="5">
        <v>196.42</v>
      </c>
      <c r="D325" s="5">
        <v>283.99</v>
      </c>
      <c r="E325" s="16">
        <v>-0.0327325218476904</v>
      </c>
      <c r="F325" s="16">
        <v>-0.0492387928059209</v>
      </c>
      <c r="G325" s="16">
        <v>-0.053702290076335896</v>
      </c>
      <c r="H325" s="16">
        <v>-0.00915194628726721</v>
      </c>
      <c r="I325" s="16">
        <v>-0.0317881829187332</v>
      </c>
      <c r="J325" s="16">
        <v>0.112442230896935</v>
      </c>
      <c r="K325" s="16">
        <v>0.15616280207739</v>
      </c>
      <c r="L325" s="16">
        <v>0.7110420979986201</v>
      </c>
      <c r="M325" s="16">
        <v>0.834990480952565</v>
      </c>
      <c r="N325" s="16">
        <v>2.05031988188976</v>
      </c>
      <c r="O325" s="16">
        <v>2.62220425096282</v>
      </c>
    </row>
    <row r="326" spans="1:15" x14ac:dyDescent="0.25">
      <c r="A326" s="1" t="s">
        <v>340</v>
      </c>
      <c r="B326" s="2">
        <v>32.1</v>
      </c>
      <c r="C326" s="5">
        <v>12.89</v>
      </c>
      <c r="D326" s="5">
        <v>36.33</v>
      </c>
      <c r="E326" s="16">
        <v>-0.0716848892626858</v>
      </c>
      <c r="F326" s="16">
        <v>0.0885272846811308</v>
      </c>
      <c r="G326" s="16">
        <v>0.233718330849478</v>
      </c>
      <c r="H326" s="16">
        <v>0.0986396814863968</v>
      </c>
      <c r="I326" s="16">
        <v>0.22143120619697498</v>
      </c>
      <c r="J326" s="16">
        <v>0.546982233040098</v>
      </c>
      <c r="K326" s="16">
        <v>0.918559848893061</v>
      </c>
      <c r="L326" s="16">
        <v>0.97689552238806</v>
      </c>
      <c r="M326" s="16">
        <v>1.7597386361742202</v>
      </c>
      <c r="N326" s="16">
        <v>0.843708240534521</v>
      </c>
      <c r="O326" s="16">
        <v>2.1991073067522002</v>
      </c>
    </row>
    <row r="327" spans="1:15" x14ac:dyDescent="0.25">
      <c r="A327" s="1" t="s">
        <v>341</v>
      </c>
      <c r="B327" s="2">
        <v>43.58</v>
      </c>
      <c r="C327" s="5">
        <v>30.31</v>
      </c>
      <c r="D327" s="5">
        <v>45.66</v>
      </c>
      <c r="E327" s="16">
        <v>-0.00297687199450424</v>
      </c>
      <c r="F327" s="16">
        <v>0.0025328114206769497</v>
      </c>
      <c r="G327" s="16">
        <v>0.008103727714748779</v>
      </c>
      <c r="H327" s="16">
        <v>0.0172897196261682</v>
      </c>
      <c r="I327" s="16">
        <v>-0.11468076453843</v>
      </c>
      <c r="J327" s="16">
        <v>-0.0213531130591144</v>
      </c>
      <c r="K327" s="16">
        <v>0.160726987635448</v>
      </c>
      <c r="L327" s="16">
        <v>0.0153917910447761</v>
      </c>
      <c r="M327" s="16">
        <v>0.324526340111696</v>
      </c>
      <c r="N327" s="16">
        <v>0.19582532271354</v>
      </c>
      <c r="O327" s="16">
        <v>1.01032174482133</v>
      </c>
    </row>
    <row r="328" spans="1:15" x14ac:dyDescent="0.25">
      <c r="A328" s="1" t="s">
        <v>342</v>
      </c>
      <c r="B328" s="2">
        <v>116.73</v>
      </c>
      <c r="C328" s="5">
        <v>47.28</v>
      </c>
      <c r="D328" s="5">
        <v>124.21</v>
      </c>
      <c r="E328" s="16">
        <v>-0.0208281470417393</v>
      </c>
      <c r="F328" s="16">
        <v>0.057158215373589</v>
      </c>
      <c r="G328" s="16">
        <v>0.053947838513754905</v>
      </c>
      <c r="H328" s="16">
        <v>0.182483214750977</v>
      </c>
      <c r="I328" s="16">
        <v>0.297558829997801</v>
      </c>
      <c r="J328" s="16">
        <v>0.612462421426619</v>
      </c>
      <c r="K328" s="16">
        <v>0.747387106820763</v>
      </c>
      <c r="L328" s="16">
        <v>2.93989983305509</v>
      </c>
      <c r="M328" s="16">
        <v>3.5771895357439796</v>
      </c>
      <c r="N328" s="16">
        <v>2.57142857142857</v>
      </c>
      <c r="O328" s="16">
        <v>3.80316166762664</v>
      </c>
    </row>
    <row r="329" spans="1:15" x14ac:dyDescent="0.25">
      <c r="A329" s="1" t="s">
        <v>343</v>
      </c>
      <c r="B329" s="2">
        <v>35.15</v>
      </c>
      <c r="C329" s="5">
        <v>17.59</v>
      </c>
      <c r="D329" s="5">
        <v>35.25</v>
      </c>
      <c r="E329" s="16">
        <v>0.0350614324243332</v>
      </c>
      <c r="F329" s="16">
        <v>0.054012816600549296</v>
      </c>
      <c r="G329" s="16">
        <v>0.354509803921569</v>
      </c>
      <c r="H329" s="16">
        <v>0.139557901682613</v>
      </c>
      <c r="I329" s="16">
        <v>-0.00518433179723502</v>
      </c>
      <c r="J329" s="16">
        <v>0.0803878636221458</v>
      </c>
      <c r="K329" s="16">
        <v>0.155460876862342</v>
      </c>
      <c r="L329" s="16">
        <v>1.8474855729596</v>
      </c>
      <c r="M329" s="16">
        <v>2.1418861836994</v>
      </c>
      <c r="N329" s="16">
        <v>1.3416949152542401</v>
      </c>
      <c r="O329" s="16">
        <v>1.6677803443825399</v>
      </c>
    </row>
    <row r="330" spans="1:15" x14ac:dyDescent="0.25">
      <c r="A330" s="1" t="s">
        <v>344</v>
      </c>
      <c r="B330" s="2">
        <v>36.35</v>
      </c>
      <c r="C330" s="5">
        <v>17.01</v>
      </c>
      <c r="D330" s="5">
        <v>48.49</v>
      </c>
      <c r="E330" s="16">
        <v>-0.0475594493116396</v>
      </c>
      <c r="F330" s="16">
        <v>-0.136600862264579</v>
      </c>
      <c r="G330" s="16">
        <v>0.257020151965643</v>
      </c>
      <c r="H330" s="16">
        <v>0.0018430753027909</v>
      </c>
      <c r="I330" s="16">
        <v>0.19428750784683</v>
      </c>
      <c r="J330" s="16">
        <v>0.8651960784313729</v>
      </c>
      <c r="K330" s="16">
        <v>1.26570096560414</v>
      </c>
      <c r="L330" s="16">
        <v>1.38408521303258</v>
      </c>
      <c r="M330" s="16">
        <v>2.15220396582702</v>
      </c>
      <c r="N330" s="16" t="s">
        <v>16</v>
      </c>
      <c r="O330" s="16" t="s">
        <v>16</v>
      </c>
    </row>
    <row r="331" spans="1:15" x14ac:dyDescent="0.25">
      <c r="A331" s="1" t="s">
        <v>345</v>
      </c>
      <c r="B331" s="2">
        <v>135.9</v>
      </c>
      <c r="C331" s="5">
        <v>65.82</v>
      </c>
      <c r="D331" s="5">
        <v>136.47</v>
      </c>
      <c r="E331" s="16">
        <v>0.0161240549297948</v>
      </c>
      <c r="F331" s="16">
        <v>0.039132149901380704</v>
      </c>
      <c r="G331" s="16">
        <v>0.35937661265352505</v>
      </c>
      <c r="H331" s="16">
        <v>0.08932263667190471</v>
      </c>
      <c r="I331" s="16">
        <v>-0.0381216680055503</v>
      </c>
      <c r="J331" s="16">
        <v>0.36078107242483703</v>
      </c>
      <c r="K331" s="16">
        <v>0.425818002728272</v>
      </c>
      <c r="L331" s="16">
        <v>1.4074209468104601</v>
      </c>
      <c r="M331" s="16">
        <v>1.61067591768201</v>
      </c>
      <c r="N331" s="16">
        <v>1.89281792224907</v>
      </c>
      <c r="O331" s="16">
        <v>2.3555486023394803</v>
      </c>
    </row>
    <row r="332" spans="1:15" x14ac:dyDescent="0.25">
      <c r="A332" s="1" t="s">
        <v>346</v>
      </c>
      <c r="B332" s="2">
        <v>476.36</v>
      </c>
      <c r="C332" s="5">
        <v>148.87</v>
      </c>
      <c r="D332" s="5">
        <v>495.14</v>
      </c>
      <c r="E332" s="16">
        <v>0.0074847836815266</v>
      </c>
      <c r="F332" s="16">
        <v>0.0668234371938076</v>
      </c>
      <c r="G332" s="16">
        <v>0.48829014914492297</v>
      </c>
      <c r="H332" s="16">
        <v>0.119013360739979</v>
      </c>
      <c r="I332" s="16">
        <v>0.552028889100066</v>
      </c>
      <c r="J332" s="16">
        <v>0.968580497408494</v>
      </c>
      <c r="K332" s="16">
        <v>1.2067005416631</v>
      </c>
      <c r="L332" s="16">
        <v>2.80788062485428</v>
      </c>
      <c r="M332" s="16">
        <v>3.4188841293214898</v>
      </c>
      <c r="N332" s="16">
        <v>13.474446085672101</v>
      </c>
      <c r="O332" s="16">
        <v>17.179800320016298</v>
      </c>
    </row>
    <row r="333" spans="1:15" x14ac:dyDescent="0.25">
      <c r="A333" s="1" t="s">
        <v>347</v>
      </c>
      <c r="B333" s="2">
        <v>38.14</v>
      </c>
      <c r="C333" s="5">
        <v>30.72</v>
      </c>
      <c r="D333" s="5">
        <v>50.75</v>
      </c>
      <c r="E333" s="16">
        <v>-0.00928074245939675</v>
      </c>
      <c r="F333" s="16">
        <v>-0.00928074245939675</v>
      </c>
      <c r="G333" s="16">
        <v>0.0680933852140078</v>
      </c>
      <c r="H333" s="16">
        <v>-0.0426008968609866</v>
      </c>
      <c r="I333" s="16">
        <v>-0.263934112239035</v>
      </c>
      <c r="J333" s="16">
        <v>-0.234614618601872</v>
      </c>
      <c r="K333" s="16">
        <v>-0.140784052398429</v>
      </c>
      <c r="L333" s="16">
        <v>0.0204460966542751</v>
      </c>
      <c r="M333" s="16">
        <v>0.212763186871077</v>
      </c>
      <c r="N333" s="16">
        <v>0.7072412261217239</v>
      </c>
      <c r="O333" s="16">
        <v>1.5146820302803</v>
      </c>
    </row>
    <row r="334" spans="1:15" x14ac:dyDescent="0.25">
      <c r="A334" s="1" t="s">
        <v>348</v>
      </c>
      <c r="B334" s="2">
        <v>175.29</v>
      </c>
      <c r="C334" s="5">
        <v>39.98</v>
      </c>
      <c r="D334" s="5">
        <v>191.13</v>
      </c>
      <c r="E334" s="16">
        <v>-0.0129087320637968</v>
      </c>
      <c r="F334" s="16">
        <v>0.153606383641918</v>
      </c>
      <c r="G334" s="16">
        <v>0.794859359844811</v>
      </c>
      <c r="H334" s="16">
        <v>0.264348182563542</v>
      </c>
      <c r="I334" s="16">
        <v>1.5712102264832601</v>
      </c>
      <c r="J334" s="16">
        <v>2.61920594562879</v>
      </c>
      <c r="K334" s="16">
        <v>3.1504711194048296</v>
      </c>
      <c r="L334" s="16">
        <v>9.308043672014259</v>
      </c>
      <c r="M334" s="16">
        <v>11.059774249889198</v>
      </c>
      <c r="N334" s="16" t="s">
        <v>16</v>
      </c>
      <c r="O334" s="16" t="s">
        <v>16</v>
      </c>
    </row>
    <row r="335" spans="1:15" x14ac:dyDescent="0.25">
      <c r="A335" s="1" t="s">
        <v>349</v>
      </c>
      <c r="B335" s="2">
        <v>93.35</v>
      </c>
      <c r="C335" s="5">
        <v>26.19</v>
      </c>
      <c r="D335" s="5">
        <v>101.11</v>
      </c>
      <c r="E335" s="16">
        <v>-0.023588709677419398</v>
      </c>
      <c r="F335" s="16">
        <v>0.09088861358261059</v>
      </c>
      <c r="G335" s="16">
        <v>0.76045074518357</v>
      </c>
      <c r="H335" s="16">
        <v>0.269629047057281</v>
      </c>
      <c r="I335" s="16">
        <v>1.22717866176132</v>
      </c>
      <c r="J335" s="16">
        <v>1.7721808815111602</v>
      </c>
      <c r="K335" s="16">
        <v>1.90240708611633</v>
      </c>
      <c r="L335" s="16">
        <v>5.08417085427136</v>
      </c>
      <c r="M335" s="16">
        <v>5.4669475286592695</v>
      </c>
      <c r="N335" s="16" t="s">
        <v>16</v>
      </c>
      <c r="O335" s="16" t="s">
        <v>16</v>
      </c>
    </row>
    <row r="336" spans="1:15" x14ac:dyDescent="0.25">
      <c r="A336" s="1" t="s">
        <v>350</v>
      </c>
      <c r="B336" s="2">
        <v>143.78</v>
      </c>
      <c r="C336" s="5">
        <v>32.48</v>
      </c>
      <c r="D336" s="5">
        <v>159.7</v>
      </c>
      <c r="E336" s="16">
        <v>-0.025354451398646</v>
      </c>
      <c r="F336" s="16">
        <v>0.044344077191541896</v>
      </c>
      <c r="G336" s="16">
        <v>0.717420661715058</v>
      </c>
      <c r="H336" s="16">
        <v>0.22588159691541498</v>
      </c>
      <c r="I336" s="16">
        <v>1.52791121417923</v>
      </c>
      <c r="J336" s="16">
        <v>2.7167559668777397</v>
      </c>
      <c r="K336" s="16">
        <v>2.91201365782634</v>
      </c>
      <c r="L336" s="16">
        <v>8.478940862986729</v>
      </c>
      <c r="M336" s="16">
        <v>9.1056855655767</v>
      </c>
      <c r="N336" s="16" t="s">
        <v>16</v>
      </c>
      <c r="O336" s="16" t="s">
        <v>16</v>
      </c>
    </row>
    <row r="337" spans="1:15" x14ac:dyDescent="0.25">
      <c r="A337" s="1" t="s">
        <v>351</v>
      </c>
      <c r="B337" s="2">
        <v>225.01</v>
      </c>
      <c r="C337" s="5">
        <v>171.08</v>
      </c>
      <c r="D337" s="5">
        <v>269.38</v>
      </c>
      <c r="E337" s="16">
        <v>-0.00360931379021964</v>
      </c>
      <c r="F337" s="16">
        <v>0.0437569162670601</v>
      </c>
      <c r="G337" s="16">
        <v>-0.0769073930595767</v>
      </c>
      <c r="H337" s="16">
        <v>0.0085093112358549</v>
      </c>
      <c r="I337" s="16">
        <v>-0.0875856509471987</v>
      </c>
      <c r="J337" s="16">
        <v>0.616697614626482</v>
      </c>
      <c r="K337" s="16">
        <v>0.713605137500125</v>
      </c>
      <c r="L337" s="16">
        <v>1.59241868987632</v>
      </c>
      <c r="M337" s="16">
        <v>1.86011339436248</v>
      </c>
      <c r="N337" s="16">
        <v>3.17194987099152</v>
      </c>
      <c r="O337" s="16">
        <v>3.92685801555364</v>
      </c>
    </row>
    <row r="338" spans="1:15" x14ac:dyDescent="0.25">
      <c r="A338" s="1" t="s">
        <v>352</v>
      </c>
      <c r="B338" s="2">
        <v>231.47</v>
      </c>
      <c r="C338" s="5">
        <v>172.23</v>
      </c>
      <c r="D338" s="5">
        <v>274.65</v>
      </c>
      <c r="E338" s="16">
        <v>-0.023270519792588804</v>
      </c>
      <c r="F338" s="16">
        <v>-0.0667821323559028</v>
      </c>
      <c r="G338" s="16">
        <v>-0.0365919580855753</v>
      </c>
      <c r="H338" s="16">
        <v>0.0076983298538622</v>
      </c>
      <c r="I338" s="16">
        <v>0.0391550053821313</v>
      </c>
      <c r="J338" s="16">
        <v>0.262271860528466</v>
      </c>
      <c r="K338" s="16">
        <v>0.37571586198096296</v>
      </c>
      <c r="L338" s="16">
        <v>0.543365307753797</v>
      </c>
      <c r="M338" s="16">
        <v>0.7758131512933111</v>
      </c>
      <c r="N338" s="16">
        <v>3.4351071975497702</v>
      </c>
      <c r="O338" s="16">
        <v>4.60469364582485</v>
      </c>
    </row>
    <row r="339" spans="1:15" x14ac:dyDescent="0.25">
      <c r="A339" s="1" t="s">
        <v>353</v>
      </c>
      <c r="B339" s="2">
        <v>49.21</v>
      </c>
      <c r="C339" s="5">
        <v>22.57</v>
      </c>
      <c r="D339" s="5">
        <v>49.7</v>
      </c>
      <c r="E339" s="16">
        <v>0.0247229326513214</v>
      </c>
      <c r="F339" s="16">
        <v>0.0218916046758767</v>
      </c>
      <c r="G339" s="16">
        <v>0.29840669727248204</v>
      </c>
      <c r="H339" s="16">
        <v>0.0811783224645829</v>
      </c>
      <c r="I339" s="16">
        <v>-0.0673132880698351</v>
      </c>
      <c r="J339" s="16">
        <v>0.0726157278304518</v>
      </c>
      <c r="K339" s="16">
        <v>0.159746310603284</v>
      </c>
      <c r="L339" s="16">
        <v>0.621038435603506</v>
      </c>
      <c r="M339" s="16">
        <v>0.824795973933784</v>
      </c>
      <c r="N339" s="16">
        <v>0.62762356127285</v>
      </c>
      <c r="O339" s="16">
        <v>1.08964955172607</v>
      </c>
    </row>
    <row r="340" spans="1:15" x14ac:dyDescent="0.25">
      <c r="A340" s="1" t="s">
        <v>354</v>
      </c>
      <c r="B340" s="2">
        <v>71.06</v>
      </c>
      <c r="C340" s="5">
        <v>57.98</v>
      </c>
      <c r="D340" s="5">
        <v>86.33</v>
      </c>
      <c r="E340" s="16">
        <v>-0.0129639737991266</v>
      </c>
      <c r="F340" s="16">
        <v>-0.00904233456637896</v>
      </c>
      <c r="G340" s="16">
        <v>-0.10868761552680199</v>
      </c>
      <c r="H340" s="16">
        <v>-0.0734050730207533</v>
      </c>
      <c r="I340" s="16">
        <v>-0.157778295295762</v>
      </c>
      <c r="J340" s="16">
        <v>0.284268465909091</v>
      </c>
      <c r="K340" s="16">
        <v>0.39347347995034604</v>
      </c>
      <c r="L340" s="16">
        <v>0.586184210526316</v>
      </c>
      <c r="M340" s="16">
        <v>0.837603178844171</v>
      </c>
      <c r="N340" s="16">
        <v>1.5036344755970898</v>
      </c>
      <c r="O340" s="16">
        <v>2.65367518640121</v>
      </c>
    </row>
    <row r="341" spans="1:15" x14ac:dyDescent="0.25">
      <c r="A341" s="1" t="s">
        <v>355</v>
      </c>
      <c r="B341" s="2">
        <v>170.82</v>
      </c>
      <c r="C341" s="5">
        <v>101.28</v>
      </c>
      <c r="D341" s="5">
        <v>179.46</v>
      </c>
      <c r="E341" s="16">
        <v>0.013530503502364798</v>
      </c>
      <c r="F341" s="16">
        <v>0.0451290282750957</v>
      </c>
      <c r="G341" s="16">
        <v>0.218790496760259</v>
      </c>
      <c r="H341" s="16">
        <v>-0.039216799091941</v>
      </c>
      <c r="I341" s="16">
        <v>-0.0659862068965517</v>
      </c>
      <c r="J341" s="16">
        <v>0.457135479428473</v>
      </c>
      <c r="K341" s="16">
        <v>0.555513263389264</v>
      </c>
      <c r="L341" s="16">
        <v>0.978611500701262</v>
      </c>
      <c r="M341" s="16">
        <v>1.21179971876794</v>
      </c>
      <c r="N341" s="16">
        <v>2.38986784140969</v>
      </c>
      <c r="O341" s="16">
        <v>3.92724877013804</v>
      </c>
    </row>
    <row r="342" spans="1:15" x14ac:dyDescent="0.25">
      <c r="A342" s="1" t="s">
        <v>356</v>
      </c>
      <c r="B342" s="2">
        <v>56.86</v>
      </c>
      <c r="C342" s="5">
        <v>28</v>
      </c>
      <c r="D342" s="5">
        <v>57.19</v>
      </c>
      <c r="E342" s="16">
        <v>0.0071787508973439</v>
      </c>
      <c r="F342" s="16">
        <v>0.0568738229755179</v>
      </c>
      <c r="G342" s="16">
        <v>0.273717657739446</v>
      </c>
      <c r="H342" s="16">
        <v>0.11327117635389801</v>
      </c>
      <c r="I342" s="16">
        <v>0.27632476688651403</v>
      </c>
      <c r="J342" s="16">
        <v>0.301182471597496</v>
      </c>
      <c r="K342" s="16">
        <v>0.43289105221007096</v>
      </c>
      <c r="L342" s="16">
        <v>0.718836140888208</v>
      </c>
      <c r="M342" s="16">
        <v>1.01069332906716</v>
      </c>
      <c r="N342" s="16">
        <v>0.490571049136786</v>
      </c>
      <c r="O342" s="16">
        <v>0.960658210018334</v>
      </c>
    </row>
    <row r="343" spans="1:15" x14ac:dyDescent="0.25">
      <c r="A343" s="1" t="s">
        <v>357</v>
      </c>
      <c r="B343" s="2">
        <v>63.24</v>
      </c>
      <c r="C343" s="5">
        <v>43.38</v>
      </c>
      <c r="D343" s="5">
        <v>76.38</v>
      </c>
      <c r="E343" s="16">
        <v>-0.0268941140310435</v>
      </c>
      <c r="F343" s="16">
        <v>-0.0112429731417864</v>
      </c>
      <c r="G343" s="16">
        <v>-0.0414774447471995</v>
      </c>
      <c r="H343" s="16">
        <v>-0.048963652748573096</v>
      </c>
      <c r="I343" s="16">
        <v>-0.174768669360094</v>
      </c>
      <c r="J343" s="16">
        <v>0.359965635738832</v>
      </c>
      <c r="K343" s="16">
        <v>0.527316932005229</v>
      </c>
      <c r="L343" s="16">
        <v>0.6939539860888171</v>
      </c>
      <c r="M343" s="16">
        <v>1.06960932446825</v>
      </c>
      <c r="N343" s="16">
        <v>1.46669263731983</v>
      </c>
      <c r="O343" s="16">
        <v>3.1121702962389497</v>
      </c>
    </row>
    <row r="344" spans="1:15" x14ac:dyDescent="0.25">
      <c r="A344" s="1" t="s">
        <v>358</v>
      </c>
      <c r="B344" s="2">
        <v>122.5</v>
      </c>
      <c r="C344" s="5">
        <v>60.67</v>
      </c>
      <c r="D344" s="5">
        <v>128.54</v>
      </c>
      <c r="E344" s="16">
        <v>-0.040474148015285004</v>
      </c>
      <c r="F344" s="16">
        <v>0.0930087945278493</v>
      </c>
      <c r="G344" s="16">
        <v>0.224522292993631</v>
      </c>
      <c r="H344" s="16">
        <v>0.123755594118184</v>
      </c>
      <c r="I344" s="16">
        <v>0.376902417188899</v>
      </c>
      <c r="J344" s="16">
        <v>1.04487286022935</v>
      </c>
      <c r="K344" s="16">
        <v>1.1486471315278401</v>
      </c>
      <c r="L344" s="16">
        <v>2.1933558266285997</v>
      </c>
      <c r="M344" s="16">
        <v>2.51433086699206</v>
      </c>
      <c r="N344" s="16">
        <v>1.6245733788395902</v>
      </c>
      <c r="O344" s="16">
        <v>5.843479813166461</v>
      </c>
    </row>
    <row r="345" spans="1:15" x14ac:dyDescent="0.25">
      <c r="A345" s="1" t="s">
        <v>359</v>
      </c>
      <c r="B345" s="2">
        <v>16.32</v>
      </c>
      <c r="C345" s="5">
        <v>3.25</v>
      </c>
      <c r="D345" s="5">
        <v>16.64</v>
      </c>
      <c r="E345" s="16">
        <v>0.0534201954397394</v>
      </c>
      <c r="F345" s="16">
        <v>0.129189944134078</v>
      </c>
      <c r="G345" s="16">
        <v>0.44892473118279597</v>
      </c>
      <c r="H345" s="16">
        <v>0.14033850493653</v>
      </c>
      <c r="I345" s="16">
        <v>0.10300136425648</v>
      </c>
      <c r="J345" s="16">
        <v>0.918149466192171</v>
      </c>
      <c r="K345" s="16">
        <v>1.59560207883046</v>
      </c>
      <c r="L345" s="16">
        <v>1.58306709265176</v>
      </c>
      <c r="M345" s="16">
        <v>3.1679073636664996</v>
      </c>
      <c r="N345" s="16">
        <v>1.48006134969325</v>
      </c>
      <c r="O345" s="16">
        <v>4.30141522494867</v>
      </c>
    </row>
    <row r="346" spans="1:15" x14ac:dyDescent="0.25">
      <c r="A346" s="1" t="s">
        <v>360</v>
      </c>
      <c r="B346" s="2">
        <v>106.97</v>
      </c>
      <c r="C346" s="5">
        <v>59.38</v>
      </c>
      <c r="D346" s="5">
        <v>113.1</v>
      </c>
      <c r="E346" s="16">
        <v>0.0054576790501723</v>
      </c>
      <c r="F346" s="16">
        <v>-0.06391513638794791</v>
      </c>
      <c r="G346" s="16">
        <v>0.0927159209157128</v>
      </c>
      <c r="H346" s="16">
        <v>-0.0199720018665422</v>
      </c>
      <c r="I346" s="16">
        <v>0.115466326747397</v>
      </c>
      <c r="J346" s="16">
        <v>-0.114586846543002</v>
      </c>
      <c r="K346" s="16">
        <v>0.0303384471340189</v>
      </c>
      <c r="L346" s="16">
        <v>0.934242033523669</v>
      </c>
      <c r="M346" s="16">
        <v>1.4151762683620799</v>
      </c>
      <c r="N346" s="16" t="s">
        <v>16</v>
      </c>
      <c r="O346" s="16" t="s">
        <v>16</v>
      </c>
    </row>
    <row r="347" spans="1:15" x14ac:dyDescent="0.25">
      <c r="A347" s="1" t="s">
        <v>361</v>
      </c>
      <c r="B347" s="2">
        <v>126</v>
      </c>
      <c r="C347" s="5">
        <v>52.74</v>
      </c>
      <c r="D347" s="5">
        <v>144.87</v>
      </c>
      <c r="E347" s="16">
        <v>-0.0406293861269114</v>
      </c>
      <c r="F347" s="16">
        <v>0.0159586951419854</v>
      </c>
      <c r="G347" s="16">
        <v>0.122399153036752</v>
      </c>
      <c r="H347" s="16">
        <v>-0.021252543522496</v>
      </c>
      <c r="I347" s="16">
        <v>0.605215994067116</v>
      </c>
      <c r="J347" s="16">
        <v>2.01270080612422</v>
      </c>
      <c r="K347" s="16">
        <v>2.12262864230859</v>
      </c>
      <c r="L347" s="16">
        <v>4.40899625156185</v>
      </c>
      <c r="M347" s="16">
        <v>4.81544485476313</v>
      </c>
      <c r="N347" s="16">
        <v>9.37300319488818</v>
      </c>
      <c r="O347" s="16">
        <v>11.0425386166789</v>
      </c>
    </row>
  </sheetData>
  <conditionalFormatting sqref="B2:B347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347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347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347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347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347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347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347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347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347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347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347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1063</v>
      </c>
      <c r="D1" s="11" t="s">
        <v>1064</v>
      </c>
      <c r="E1" s="9" t="s">
        <v>1065</v>
      </c>
      <c r="F1" s="11" t="s">
        <v>1066</v>
      </c>
      <c r="G1" s="9" t="s">
        <v>1067</v>
      </c>
      <c r="H1" s="11" t="s">
        <v>1068</v>
      </c>
      <c r="I1" s="9" t="s">
        <v>1069</v>
      </c>
      <c r="J1" s="11" t="s">
        <v>1070</v>
      </c>
      <c r="K1" s="11" t="s">
        <v>1071</v>
      </c>
      <c r="L1" s="12" t="s">
        <v>1072</v>
      </c>
      <c r="M1" s="12" t="s">
        <v>1073</v>
      </c>
    </row>
    <row r="2" spans="1:13" x14ac:dyDescent="0.25">
      <c r="A2" s="1" t="s">
        <v>15</v>
      </c>
      <c r="B2" s="2">
        <v>98.38</v>
      </c>
      <c r="C2" s="14">
        <v>92.864</v>
      </c>
      <c r="D2" s="16">
        <v>0.031616126809097096</v>
      </c>
      <c r="E2" s="14">
        <v>89.932</v>
      </c>
      <c r="F2" s="16">
        <v>0.0652492994707112</v>
      </c>
      <c r="G2" s="14">
        <v>84.0455</v>
      </c>
      <c r="H2" s="16">
        <v>0.139858766977411</v>
      </c>
      <c r="I2" s="14">
        <v>85.87805</v>
      </c>
      <c r="J2" s="16">
        <v>0.115535343431762</v>
      </c>
      <c r="K2" s="16">
        <v>0.030071003815043098</v>
      </c>
      <c r="L2" s="5">
        <v>1.32012060997643</v>
      </c>
      <c r="M2" s="5">
        <v>1.20791553383679</v>
      </c>
    </row>
    <row r="3" spans="1:13" x14ac:dyDescent="0.25">
      <c r="A3" s="1" t="s">
        <v>17</v>
      </c>
      <c r="B3" s="2">
        <v>14.475</v>
      </c>
      <c r="C3" s="14">
        <v>13.914</v>
      </c>
      <c r="D3" s="16">
        <v>0.0155239327296248</v>
      </c>
      <c r="E3" s="14">
        <v>12.485</v>
      </c>
      <c r="F3" s="16">
        <v>0.131758109731678</v>
      </c>
      <c r="G3" s="14">
        <v>11.2155</v>
      </c>
      <c r="H3" s="16">
        <v>0.259863581650395</v>
      </c>
      <c r="I3" s="14">
        <v>10.4552</v>
      </c>
      <c r="J3" s="16">
        <v>0.351480602953554</v>
      </c>
      <c r="K3" s="16">
        <v>0.041687715825795106</v>
      </c>
      <c r="L3" s="5">
        <v>1.17646404657578</v>
      </c>
      <c r="M3" s="5">
        <v>1.20450549729333</v>
      </c>
    </row>
    <row r="4" spans="1:13" x14ac:dyDescent="0.25">
      <c r="A4" s="1" t="s">
        <v>18</v>
      </c>
      <c r="B4" s="2">
        <v>50.57</v>
      </c>
      <c r="C4" s="14">
        <v>50.638</v>
      </c>
      <c r="D4" s="16">
        <v>-0.0009479047355739701</v>
      </c>
      <c r="E4" s="14">
        <v>51.068</v>
      </c>
      <c r="F4" s="16">
        <v>-0.00936006892770427</v>
      </c>
      <c r="G4" s="14">
        <v>52.426</v>
      </c>
      <c r="H4" s="16">
        <v>-0.035020791210468104</v>
      </c>
      <c r="I4" s="14">
        <v>53.62065</v>
      </c>
      <c r="J4" s="16">
        <v>-0.0565202025712108</v>
      </c>
      <c r="K4" s="16" t="s">
        <v>16</v>
      </c>
      <c r="L4" s="5">
        <v>0.621604808081294</v>
      </c>
      <c r="M4" s="5">
        <v>0.61818477615368</v>
      </c>
    </row>
    <row r="5" spans="1:13" x14ac:dyDescent="0.25">
      <c r="A5" s="1" t="s">
        <v>19</v>
      </c>
      <c r="B5" s="2">
        <v>72.75</v>
      </c>
      <c r="C5" s="14">
        <v>73.429</v>
      </c>
      <c r="D5" s="16">
        <v>0.008865707009492109</v>
      </c>
      <c r="E5" s="14">
        <v>71.3508</v>
      </c>
      <c r="F5" s="16">
        <v>0.0382504470867882</v>
      </c>
      <c r="G5" s="14">
        <v>70.0465</v>
      </c>
      <c r="H5" s="16">
        <v>0.057583176889637704</v>
      </c>
      <c r="I5" s="14">
        <v>67.9684</v>
      </c>
      <c r="J5" s="16">
        <v>0.0899182561307901</v>
      </c>
      <c r="K5" s="16" t="s">
        <v>16</v>
      </c>
      <c r="L5" s="5">
        <v>0.563167419683306</v>
      </c>
      <c r="M5" s="5">
        <v>0.604665746116961</v>
      </c>
    </row>
    <row r="6" spans="1:13" x14ac:dyDescent="0.25">
      <c r="A6" s="1" t="s">
        <v>20</v>
      </c>
      <c r="B6" s="2">
        <v>87.935</v>
      </c>
      <c r="C6" s="14">
        <v>90.815</v>
      </c>
      <c r="D6" s="16">
        <v>-0.026482409293618902</v>
      </c>
      <c r="E6" s="14">
        <v>92.313</v>
      </c>
      <c r="F6" s="16">
        <v>-0.0422800688960384</v>
      </c>
      <c r="G6" s="14">
        <v>89.2072</v>
      </c>
      <c r="H6" s="16">
        <v>-0.00893649839923239</v>
      </c>
      <c r="I6" s="14">
        <v>87.8864</v>
      </c>
      <c r="J6" s="16">
        <v>0.0059576908372626705</v>
      </c>
      <c r="K6" s="16" t="s">
        <v>16</v>
      </c>
      <c r="L6" s="5">
        <v>0.644811834520104</v>
      </c>
      <c r="M6" s="5">
        <v>0.658972569292511</v>
      </c>
    </row>
    <row r="7" spans="1:13" x14ac:dyDescent="0.25">
      <c r="A7" s="1" t="s">
        <v>21</v>
      </c>
      <c r="B7" s="2">
        <v>65.99</v>
      </c>
      <c r="C7" s="14">
        <v>58.092</v>
      </c>
      <c r="D7" s="16">
        <v>0.0788060318116092</v>
      </c>
      <c r="E7" s="14">
        <v>45.2696</v>
      </c>
      <c r="F7" s="16">
        <v>0.38437273578737197</v>
      </c>
      <c r="G7" s="14">
        <v>38.6927</v>
      </c>
      <c r="H7" s="16">
        <v>0.619685367007213</v>
      </c>
      <c r="I7" s="14">
        <v>33.0502</v>
      </c>
      <c r="J7" s="16">
        <v>0.896206376965949</v>
      </c>
      <c r="K7" s="16" t="s">
        <v>16</v>
      </c>
      <c r="L7" s="5">
        <v>1.07869676945069</v>
      </c>
      <c r="M7" s="5">
        <v>0.979720560104763</v>
      </c>
    </row>
    <row r="8" spans="1:13" x14ac:dyDescent="0.25">
      <c r="A8" s="1" t="s">
        <v>22</v>
      </c>
      <c r="B8" s="2">
        <v>18.17</v>
      </c>
      <c r="C8" s="14">
        <v>20.962</v>
      </c>
      <c r="D8" s="16">
        <v>-0.0926438316954489</v>
      </c>
      <c r="E8" s="14">
        <v>14.4703</v>
      </c>
      <c r="F8" s="16">
        <v>0.314416425367822</v>
      </c>
      <c r="G8" s="14">
        <v>11.769596</v>
      </c>
      <c r="H8" s="16">
        <v>0.616028281684435</v>
      </c>
      <c r="I8" s="14">
        <v>10.990368</v>
      </c>
      <c r="J8" s="16">
        <v>0.73060629089035</v>
      </c>
      <c r="K8" s="16" t="s">
        <v>16</v>
      </c>
      <c r="L8" s="5">
        <v>0.957975927001908</v>
      </c>
      <c r="M8" s="5">
        <v>0.957975927001908</v>
      </c>
    </row>
    <row r="9" spans="1:13" x14ac:dyDescent="0.25">
      <c r="A9" s="1" t="s">
        <v>23</v>
      </c>
      <c r="B9" s="2">
        <v>32.71</v>
      </c>
      <c r="C9" s="14">
        <v>31.622</v>
      </c>
      <c r="D9" s="16">
        <v>0.024919359939282598</v>
      </c>
      <c r="E9" s="14">
        <v>30.0544</v>
      </c>
      <c r="F9" s="16">
        <v>0.0783778747870527</v>
      </c>
      <c r="G9" s="14">
        <v>27.9779</v>
      </c>
      <c r="H9" s="16">
        <v>0.15841431987389998</v>
      </c>
      <c r="I9" s="14">
        <v>25.952</v>
      </c>
      <c r="J9" s="16">
        <v>0.24884401972873</v>
      </c>
      <c r="K9" s="16">
        <v>0.292186031369436</v>
      </c>
      <c r="L9" s="5">
        <v>1.2069526251209</v>
      </c>
      <c r="M9" s="5">
        <v>1.17234032254962</v>
      </c>
    </row>
    <row r="10" spans="1:13" x14ac:dyDescent="0.25">
      <c r="A10" s="1" t="s">
        <v>24</v>
      </c>
      <c r="B10" s="2">
        <v>251.06</v>
      </c>
      <c r="C10" s="14">
        <v>252.907</v>
      </c>
      <c r="D10" s="16">
        <v>-0.008014803860707749</v>
      </c>
      <c r="E10" s="14">
        <v>255.709</v>
      </c>
      <c r="F10" s="16">
        <v>-0.018884747897023598</v>
      </c>
      <c r="G10" s="14">
        <v>248.7605</v>
      </c>
      <c r="H10" s="16">
        <v>0.00852024336661173</v>
      </c>
      <c r="I10" s="14">
        <v>237.5198</v>
      </c>
      <c r="J10" s="16">
        <v>0.056248784311876306</v>
      </c>
      <c r="K10" s="16">
        <v>0.0192268650571908</v>
      </c>
      <c r="L10" s="5">
        <v>0.994518794526327</v>
      </c>
      <c r="M10" s="5">
        <v>0.985238316536527</v>
      </c>
    </row>
    <row r="11" spans="1:13" x14ac:dyDescent="0.25">
      <c r="A11" s="1" t="s">
        <v>25</v>
      </c>
      <c r="B11" s="2">
        <v>113.02</v>
      </c>
      <c r="C11" s="14">
        <v>116.044</v>
      </c>
      <c r="D11" s="16">
        <v>0.00315397607803924</v>
      </c>
      <c r="E11" s="14">
        <v>102.5028</v>
      </c>
      <c r="F11" s="16">
        <v>0.135676293720757</v>
      </c>
      <c r="G11" s="14">
        <v>93.012</v>
      </c>
      <c r="H11" s="16">
        <v>0.25155893863157397</v>
      </c>
      <c r="I11" s="14">
        <v>79.50255</v>
      </c>
      <c r="J11" s="16">
        <v>0.464229763699403</v>
      </c>
      <c r="K11" s="16" t="s">
        <v>16</v>
      </c>
      <c r="L11" s="5">
        <v>0.73445037564441</v>
      </c>
      <c r="M11" s="5">
        <v>0.857567361811196</v>
      </c>
    </row>
    <row r="12" spans="1:13" x14ac:dyDescent="0.25">
      <c r="A12" s="1" t="s">
        <v>26</v>
      </c>
      <c r="B12" s="2">
        <v>115.23</v>
      </c>
      <c r="C12" s="14">
        <v>111.481</v>
      </c>
      <c r="D12" s="16">
        <v>0.07157273436729131</v>
      </c>
      <c r="E12" s="14">
        <v>98.0644</v>
      </c>
      <c r="F12" s="16">
        <v>0.21817907415943</v>
      </c>
      <c r="G12" s="14">
        <v>83.35735</v>
      </c>
      <c r="H12" s="16">
        <v>0.433106978568776</v>
      </c>
      <c r="I12" s="14">
        <v>71.6258</v>
      </c>
      <c r="J12" s="16">
        <v>0.6678347746203179</v>
      </c>
      <c r="K12" s="16">
        <v>0.0623744980215087</v>
      </c>
      <c r="L12" s="5">
        <v>1.50656912814633</v>
      </c>
      <c r="M12" s="5">
        <v>1.53263497772132</v>
      </c>
    </row>
    <row r="13" spans="1:13" x14ac:dyDescent="0.25">
      <c r="A13" s="1" t="s">
        <v>27</v>
      </c>
      <c r="B13" s="2">
        <v>225.53</v>
      </c>
      <c r="C13" s="14">
        <v>238.311</v>
      </c>
      <c r="D13" s="16">
        <v>-0.029671311857195</v>
      </c>
      <c r="E13" s="14">
        <v>232.161</v>
      </c>
      <c r="F13" s="16">
        <v>-0.00396707457324858</v>
      </c>
      <c r="G13" s="14">
        <v>229.2895</v>
      </c>
      <c r="H13" s="16">
        <v>0.00850671312903559</v>
      </c>
      <c r="I13" s="14">
        <v>208.26505</v>
      </c>
      <c r="J13" s="16">
        <v>0.110315917145003</v>
      </c>
      <c r="K13" s="16">
        <v>0.0144752812939522</v>
      </c>
      <c r="L13" s="5">
        <v>0.784885231939522</v>
      </c>
      <c r="M13" s="5">
        <v>0.825400018005507</v>
      </c>
    </row>
    <row r="14" spans="1:13" x14ac:dyDescent="0.25">
      <c r="A14" s="1" t="s">
        <v>28</v>
      </c>
      <c r="B14" s="2">
        <v>84.97</v>
      </c>
      <c r="C14" s="14">
        <v>90.937</v>
      </c>
      <c r="D14" s="16">
        <v>-0.0382352617746352</v>
      </c>
      <c r="E14" s="14">
        <v>81.1768</v>
      </c>
      <c r="F14" s="16">
        <v>0.0774014250376954</v>
      </c>
      <c r="G14" s="14">
        <v>79.4784</v>
      </c>
      <c r="H14" s="16">
        <v>0.100424769497121</v>
      </c>
      <c r="I14" s="14">
        <v>73.48895</v>
      </c>
      <c r="J14" s="16">
        <v>0.19011089422287297</v>
      </c>
      <c r="K14" s="16">
        <v>0.0399028638337826</v>
      </c>
      <c r="L14" s="5">
        <v>1.20773323901998</v>
      </c>
      <c r="M14" s="5">
        <v>1.15344732648958</v>
      </c>
    </row>
    <row r="15" spans="1:13" x14ac:dyDescent="0.25">
      <c r="A15" s="1" t="s">
        <v>29</v>
      </c>
      <c r="B15" s="2">
        <v>185.61</v>
      </c>
      <c r="C15" s="14">
        <v>189.703</v>
      </c>
      <c r="D15" s="16">
        <v>0.00994712787884219</v>
      </c>
      <c r="E15" s="14">
        <v>170.783</v>
      </c>
      <c r="F15" s="16">
        <v>0.12183296932364501</v>
      </c>
      <c r="G15" s="14">
        <v>156.5525</v>
      </c>
      <c r="H15" s="16">
        <v>0.22380671020903498</v>
      </c>
      <c r="I15" s="14">
        <v>136.1492</v>
      </c>
      <c r="J15" s="16">
        <v>0.40720621200859</v>
      </c>
      <c r="K15" s="16">
        <v>0.0426387258671053</v>
      </c>
      <c r="L15" s="5">
        <v>1.41753497715299</v>
      </c>
      <c r="M15" s="5">
        <v>1.31389724114483</v>
      </c>
    </row>
    <row r="16" spans="1:13" x14ac:dyDescent="0.25">
      <c r="A16" s="1" t="s">
        <v>30</v>
      </c>
      <c r="B16" s="2">
        <v>45.45</v>
      </c>
      <c r="C16" s="14">
        <v>47.864</v>
      </c>
      <c r="D16" s="16">
        <v>-0.0307955874979107</v>
      </c>
      <c r="E16" s="14">
        <v>44.8704</v>
      </c>
      <c r="F16" s="16">
        <v>0.0338664241905578</v>
      </c>
      <c r="G16" s="14">
        <v>44.7531</v>
      </c>
      <c r="H16" s="16">
        <v>0.036576237176865894</v>
      </c>
      <c r="I16" s="14">
        <v>41.8421</v>
      </c>
      <c r="J16" s="16">
        <v>0.10869196335748</v>
      </c>
      <c r="K16" s="16">
        <v>0.0569242962916384</v>
      </c>
      <c r="L16" s="5">
        <v>1.24314070538711</v>
      </c>
      <c r="M16" s="5">
        <v>1.15372182840544</v>
      </c>
    </row>
    <row r="17" spans="1:13" x14ac:dyDescent="0.25">
      <c r="A17" s="1" t="s">
        <v>31</v>
      </c>
      <c r="B17" s="2">
        <v>183.93</v>
      </c>
      <c r="C17" s="14">
        <v>187.329</v>
      </c>
      <c r="D17" s="16">
        <v>0.025842234784790297</v>
      </c>
      <c r="E17" s="14">
        <v>163.3626</v>
      </c>
      <c r="F17" s="16">
        <v>0.17634023944281002</v>
      </c>
      <c r="G17" s="14">
        <v>154.48955</v>
      </c>
      <c r="H17" s="16">
        <v>0.243902904759577</v>
      </c>
      <c r="I17" s="14">
        <v>143.201225</v>
      </c>
      <c r="J17" s="16">
        <v>0.341957794006301</v>
      </c>
      <c r="K17" s="16">
        <v>0.06844746868643439</v>
      </c>
      <c r="L17" s="5">
        <v>1.40693555304188</v>
      </c>
      <c r="M17" s="5">
        <v>1.43272294240496</v>
      </c>
    </row>
    <row r="18" spans="1:13" x14ac:dyDescent="0.25">
      <c r="A18" s="1" t="s">
        <v>32</v>
      </c>
      <c r="B18" s="2">
        <v>463.19</v>
      </c>
      <c r="C18" s="14">
        <v>493.058</v>
      </c>
      <c r="D18" s="16">
        <v>-0.0287958008996913</v>
      </c>
      <c r="E18" s="14">
        <v>487.5828</v>
      </c>
      <c r="F18" s="16">
        <v>-0.0178898845488396</v>
      </c>
      <c r="G18" s="14">
        <v>477.9273</v>
      </c>
      <c r="H18" s="16">
        <v>0.00195155204567714</v>
      </c>
      <c r="I18" s="14">
        <v>431.8918</v>
      </c>
      <c r="J18" s="16">
        <v>0.10874992301312499</v>
      </c>
      <c r="K18" s="16">
        <v>0.0184826036555507</v>
      </c>
      <c r="L18" s="5">
        <v>0.785412036607171</v>
      </c>
      <c r="M18" s="5">
        <v>0.8759259574225</v>
      </c>
    </row>
    <row r="19" spans="1:13" x14ac:dyDescent="0.25">
      <c r="A19" s="1" t="s">
        <v>33</v>
      </c>
      <c r="B19" s="2">
        <v>161.99</v>
      </c>
      <c r="C19" s="14">
        <v>159.59</v>
      </c>
      <c r="D19" s="16">
        <v>0.030014411930572</v>
      </c>
      <c r="E19" s="14">
        <v>152.023</v>
      </c>
      <c r="F19" s="16">
        <v>0.0812837531163048</v>
      </c>
      <c r="G19" s="14">
        <v>147.1435</v>
      </c>
      <c r="H19" s="16">
        <v>0.117140750355945</v>
      </c>
      <c r="I19" s="14">
        <v>133.26405</v>
      </c>
      <c r="J19" s="16">
        <v>0.233490952736316</v>
      </c>
      <c r="K19" s="16">
        <v>0.0301637815794526</v>
      </c>
      <c r="L19" s="5">
        <v>0.882890165823898</v>
      </c>
      <c r="M19" s="5">
        <v>0.932045918635513</v>
      </c>
    </row>
    <row r="20" spans="1:13" x14ac:dyDescent="0.25">
      <c r="A20" s="1" t="s">
        <v>34</v>
      </c>
      <c r="B20" s="2">
        <v>127.57</v>
      </c>
      <c r="C20" s="14">
        <v>127.422</v>
      </c>
      <c r="D20" s="16">
        <v>0.0188978355386041</v>
      </c>
      <c r="E20" s="14">
        <v>118.5164</v>
      </c>
      <c r="F20" s="16">
        <v>0.0954602063511887</v>
      </c>
      <c r="G20" s="14">
        <v>109.2461</v>
      </c>
      <c r="H20" s="16">
        <v>0.188417710105898</v>
      </c>
      <c r="I20" s="14">
        <v>96.8203</v>
      </c>
      <c r="J20" s="16">
        <v>0.340937799201201</v>
      </c>
      <c r="K20" s="16">
        <v>0.0573329213786712</v>
      </c>
      <c r="L20" s="5">
        <v>1.19973401737327</v>
      </c>
      <c r="M20" s="5">
        <v>1.15100741551647</v>
      </c>
    </row>
    <row r="21" spans="1:13" x14ac:dyDescent="0.25">
      <c r="A21" s="1" t="s">
        <v>35</v>
      </c>
      <c r="B21" s="2">
        <v>58.96</v>
      </c>
      <c r="C21" s="14">
        <v>53.91</v>
      </c>
      <c r="D21" s="16">
        <v>0.14208866629567798</v>
      </c>
      <c r="E21" s="14">
        <v>39.8748</v>
      </c>
      <c r="F21" s="16">
        <v>0.5440829797265441</v>
      </c>
      <c r="G21" s="14">
        <v>33.292489</v>
      </c>
      <c r="H21" s="16">
        <v>0.849366083743393</v>
      </c>
      <c r="I21" s="14">
        <v>27.611664</v>
      </c>
      <c r="J21" s="16">
        <v>1.22985474544381</v>
      </c>
      <c r="K21" s="16" t="s">
        <v>16</v>
      </c>
      <c r="L21" s="5">
        <v>0.898052372474185</v>
      </c>
      <c r="M21" s="5">
        <v>0.944555999830355</v>
      </c>
    </row>
    <row r="22" spans="1:13" x14ac:dyDescent="0.25">
      <c r="A22" s="1" t="s">
        <v>36</v>
      </c>
      <c r="B22" s="2">
        <v>110.44</v>
      </c>
      <c r="C22" s="14">
        <v>106.038</v>
      </c>
      <c r="D22" s="16">
        <v>0.013693204322978401</v>
      </c>
      <c r="E22" s="14">
        <v>91.9142</v>
      </c>
      <c r="F22" s="16">
        <v>0.16946021398216998</v>
      </c>
      <c r="G22" s="14">
        <v>85.6189</v>
      </c>
      <c r="H22" s="16">
        <v>0.255447103384883</v>
      </c>
      <c r="I22" s="14">
        <v>74.60165</v>
      </c>
      <c r="J22" s="16">
        <v>0.440852849769408</v>
      </c>
      <c r="K22" s="16">
        <v>0.0240596903669725</v>
      </c>
      <c r="L22" s="5">
        <v>1.45889657084489</v>
      </c>
      <c r="M22" s="5">
        <v>1.26772124048206</v>
      </c>
    </row>
    <row r="23" spans="1:13" x14ac:dyDescent="0.25">
      <c r="A23" s="1" t="s">
        <v>37</v>
      </c>
      <c r="B23" s="2">
        <v>84.99</v>
      </c>
      <c r="C23" s="14">
        <v>83.025</v>
      </c>
      <c r="D23" s="16">
        <v>0.00102378801565786</v>
      </c>
      <c r="E23" s="14">
        <v>77.8664</v>
      </c>
      <c r="F23" s="16">
        <v>0.06734098404446591</v>
      </c>
      <c r="G23" s="14">
        <v>72.7646</v>
      </c>
      <c r="H23" s="16">
        <v>0.142176278025303</v>
      </c>
      <c r="I23" s="14">
        <v>68.6637</v>
      </c>
      <c r="J23" s="16">
        <v>0.21039209946449097</v>
      </c>
      <c r="K23" s="16">
        <v>0.020579490931066303</v>
      </c>
      <c r="L23" s="5">
        <v>1.03097967468281</v>
      </c>
      <c r="M23" s="5">
        <v>1.01037639267346</v>
      </c>
    </row>
    <row r="24" spans="1:13" x14ac:dyDescent="0.25">
      <c r="A24" s="1" t="s">
        <v>38</v>
      </c>
      <c r="B24" s="2">
        <v>11.42</v>
      </c>
      <c r="C24" s="14">
        <v>11.38</v>
      </c>
      <c r="D24" s="16">
        <v>0.00351493848857653</v>
      </c>
      <c r="E24" s="14">
        <v>11.379</v>
      </c>
      <c r="F24" s="16">
        <v>0.0036031285701729997</v>
      </c>
      <c r="G24" s="14">
        <v>11.3528</v>
      </c>
      <c r="H24" s="16">
        <v>0.005919244591642559</v>
      </c>
      <c r="I24" s="14">
        <v>10.9079</v>
      </c>
      <c r="J24" s="16">
        <v>0.046947625115741805</v>
      </c>
      <c r="K24" s="16" t="s">
        <v>16</v>
      </c>
      <c r="L24" s="5">
        <v>0.996255628716351</v>
      </c>
      <c r="M24" s="5">
        <v>0.996255628716351</v>
      </c>
    </row>
    <row r="25" spans="1:13" x14ac:dyDescent="0.25">
      <c r="A25" s="1" t="s">
        <v>39</v>
      </c>
      <c r="B25" s="2">
        <v>225.88</v>
      </c>
      <c r="C25" s="14">
        <v>216.413</v>
      </c>
      <c r="D25" s="16">
        <v>0.0373221571717041</v>
      </c>
      <c r="E25" s="14">
        <v>201.8514</v>
      </c>
      <c r="F25" s="16">
        <v>0.11215478317217499</v>
      </c>
      <c r="G25" s="14">
        <v>187.702</v>
      </c>
      <c r="H25" s="16">
        <v>0.195991518470768</v>
      </c>
      <c r="I25" s="14">
        <v>168.30185</v>
      </c>
      <c r="J25" s="16">
        <v>0.33385343060697203</v>
      </c>
      <c r="K25" s="16">
        <v>0.034005779109589</v>
      </c>
      <c r="L25" s="5">
        <v>1.79051827918029</v>
      </c>
      <c r="M25" s="5">
        <v>1.70739226901263</v>
      </c>
    </row>
    <row r="26" spans="1:13" x14ac:dyDescent="0.25">
      <c r="A26" s="1" t="s">
        <v>40</v>
      </c>
      <c r="B26" s="2">
        <v>66</v>
      </c>
      <c r="C26" s="14">
        <v>64.193</v>
      </c>
      <c r="D26" s="16">
        <v>0.0189584534139234</v>
      </c>
      <c r="E26" s="14">
        <v>61.0098</v>
      </c>
      <c r="F26" s="16">
        <v>0.0721228392815579</v>
      </c>
      <c r="G26" s="14">
        <v>54.7837</v>
      </c>
      <c r="H26" s="16">
        <v>0.193968278885873</v>
      </c>
      <c r="I26" s="14">
        <v>47.65025</v>
      </c>
      <c r="J26" s="16">
        <v>0.372710531424284</v>
      </c>
      <c r="K26" s="16">
        <v>0.0090644893503797</v>
      </c>
      <c r="L26" s="5">
        <v>1.31408970764674</v>
      </c>
      <c r="M26" s="5">
        <v>1.21096651648927</v>
      </c>
    </row>
    <row r="27" spans="1:13" x14ac:dyDescent="0.25">
      <c r="A27" s="1" t="s">
        <v>41</v>
      </c>
      <c r="B27" s="2">
        <v>52.8</v>
      </c>
      <c r="C27" s="14">
        <v>50.125</v>
      </c>
      <c r="D27" s="16">
        <v>0.026234413965087203</v>
      </c>
      <c r="E27" s="14">
        <v>48.1156</v>
      </c>
      <c r="F27" s="16">
        <v>0.0690919369185877</v>
      </c>
      <c r="G27" s="14">
        <v>43.7049</v>
      </c>
      <c r="H27" s="16">
        <v>0.17698473168912401</v>
      </c>
      <c r="I27" s="14">
        <v>39.7607</v>
      </c>
      <c r="J27" s="16">
        <v>0.29373979834359004</v>
      </c>
      <c r="K27" s="16">
        <v>0.0286529556986507</v>
      </c>
      <c r="L27" s="5">
        <v>1.46418979418174</v>
      </c>
      <c r="M27" s="5">
        <v>1.32308129814309</v>
      </c>
    </row>
    <row r="28" spans="1:13" x14ac:dyDescent="0.25">
      <c r="A28" s="1" t="s">
        <v>42</v>
      </c>
      <c r="B28" s="2">
        <v>30.88</v>
      </c>
      <c r="C28" s="14">
        <v>32.21</v>
      </c>
      <c r="D28" s="16">
        <v>-0.036324122943185405</v>
      </c>
      <c r="E28" s="14">
        <v>30.8148</v>
      </c>
      <c r="F28" s="16">
        <v>0.00730817659046943</v>
      </c>
      <c r="G28" s="14">
        <v>29.2715</v>
      </c>
      <c r="H28" s="16">
        <v>0.060417129289582</v>
      </c>
      <c r="I28" s="14">
        <v>27.77645</v>
      </c>
      <c r="J28" s="16">
        <v>0.11749341618529399</v>
      </c>
      <c r="K28" s="16">
        <v>0.0927420988379677</v>
      </c>
      <c r="L28" s="5">
        <v>0.44522667871064</v>
      </c>
      <c r="M28" s="5">
        <v>0.424217717480011</v>
      </c>
    </row>
    <row r="29" spans="1:13" x14ac:dyDescent="0.25">
      <c r="A29" s="1" t="s">
        <v>43</v>
      </c>
      <c r="B29" s="2">
        <v>90.29</v>
      </c>
      <c r="C29" s="14">
        <v>86.55</v>
      </c>
      <c r="D29" s="16">
        <v>0.0294627383015598</v>
      </c>
      <c r="E29" s="14">
        <v>81.2332</v>
      </c>
      <c r="F29" s="16">
        <v>0.0968421778287695</v>
      </c>
      <c r="G29" s="14">
        <v>72.6776</v>
      </c>
      <c r="H29" s="16">
        <v>0.225962332272942</v>
      </c>
      <c r="I29" s="14">
        <v>65.70355</v>
      </c>
      <c r="J29" s="16">
        <v>0.35609110923230197</v>
      </c>
      <c r="K29" s="16">
        <v>0.0284479579310832</v>
      </c>
      <c r="L29" s="5">
        <v>1.14192732051151</v>
      </c>
      <c r="M29" s="5">
        <v>1.05886263359045</v>
      </c>
    </row>
    <row r="30" spans="1:13" x14ac:dyDescent="0.25">
      <c r="A30" s="1" t="s">
        <v>44</v>
      </c>
      <c r="B30" s="2">
        <v>39.46</v>
      </c>
      <c r="C30" s="14">
        <v>37.427</v>
      </c>
      <c r="D30" s="16">
        <v>0.0313410105004409</v>
      </c>
      <c r="E30" s="14">
        <v>34.3517</v>
      </c>
      <c r="F30" s="16">
        <v>0.123670735363898</v>
      </c>
      <c r="G30" s="14">
        <v>29.98785</v>
      </c>
      <c r="H30" s="16">
        <v>0.28718797779767496</v>
      </c>
      <c r="I30" s="14">
        <v>27.617525</v>
      </c>
      <c r="J30" s="16">
        <v>0.397663259108121</v>
      </c>
      <c r="K30" s="16">
        <v>0.0150331226571225</v>
      </c>
      <c r="L30" s="5">
        <v>1.39856433208096</v>
      </c>
      <c r="M30" s="5">
        <v>1.31676819081304</v>
      </c>
    </row>
    <row r="31" spans="1:13" x14ac:dyDescent="0.25">
      <c r="A31" s="1" t="s">
        <v>45</v>
      </c>
      <c r="B31" s="2">
        <v>75.87</v>
      </c>
      <c r="C31" s="14">
        <v>73.187</v>
      </c>
      <c r="D31" s="16">
        <v>0.0169838905816608</v>
      </c>
      <c r="E31" s="14">
        <v>71.0628</v>
      </c>
      <c r="F31" s="16">
        <v>0.0473834411253147</v>
      </c>
      <c r="G31" s="14">
        <v>66.8964</v>
      </c>
      <c r="H31" s="16">
        <v>0.11261592552065601</v>
      </c>
      <c r="I31" s="14">
        <v>64.724125</v>
      </c>
      <c r="J31" s="16">
        <v>0.14995760854241</v>
      </c>
      <c r="K31" s="16">
        <v>0.0143230752156266</v>
      </c>
      <c r="L31" s="5">
        <v>0.946543319900956</v>
      </c>
      <c r="M31" s="5">
        <v>0.937508539517978</v>
      </c>
    </row>
    <row r="32" spans="1:13" x14ac:dyDescent="0.25">
      <c r="A32" s="1" t="s">
        <v>46</v>
      </c>
      <c r="B32" s="2">
        <v>96.98</v>
      </c>
      <c r="C32" s="14">
        <v>90.994</v>
      </c>
      <c r="D32" s="16">
        <v>0.0578719476009408</v>
      </c>
      <c r="E32" s="14">
        <v>87.2092</v>
      </c>
      <c r="F32" s="16">
        <v>0.10378262843828401</v>
      </c>
      <c r="G32" s="14">
        <v>82.83115</v>
      </c>
      <c r="H32" s="16">
        <v>0.162123186747981</v>
      </c>
      <c r="I32" s="14">
        <v>76.677925</v>
      </c>
      <c r="J32" s="16">
        <v>0.25538086744001</v>
      </c>
      <c r="K32" s="16">
        <v>0.0374464651957738</v>
      </c>
      <c r="L32" s="5">
        <v>1.20214150849935</v>
      </c>
      <c r="M32" s="5">
        <v>1.08814679802795</v>
      </c>
    </row>
    <row r="33" spans="1:13" x14ac:dyDescent="0.25">
      <c r="A33" s="1" t="s">
        <v>47</v>
      </c>
      <c r="B33" s="2">
        <v>68.14</v>
      </c>
      <c r="C33" s="14">
        <v>63.725</v>
      </c>
      <c r="D33" s="16">
        <v>0.0468418987838367</v>
      </c>
      <c r="E33" s="14">
        <v>59.1918</v>
      </c>
      <c r="F33" s="16">
        <v>0.127014214806781</v>
      </c>
      <c r="G33" s="14">
        <v>52.7704</v>
      </c>
      <c r="H33" s="16">
        <v>0.26415566302321003</v>
      </c>
      <c r="I33" s="14">
        <v>45.35825</v>
      </c>
      <c r="J33" s="16">
        <v>0.47073575369420095</v>
      </c>
      <c r="K33" s="16">
        <v>0.0487470334428346</v>
      </c>
      <c r="L33" s="5">
        <v>1.49026942746102</v>
      </c>
      <c r="M33" s="5">
        <v>1.41519831404894</v>
      </c>
    </row>
    <row r="34" spans="1:13" x14ac:dyDescent="0.25">
      <c r="A34" s="1" t="s">
        <v>48</v>
      </c>
      <c r="B34" s="2">
        <v>21.615</v>
      </c>
      <c r="C34" s="14">
        <v>20.8615</v>
      </c>
      <c r="D34" s="16">
        <v>0.0133499508664286</v>
      </c>
      <c r="E34" s="14">
        <v>20.3934</v>
      </c>
      <c r="F34" s="16">
        <v>0.0366098835897889</v>
      </c>
      <c r="G34" s="14">
        <v>19.47075</v>
      </c>
      <c r="H34" s="16">
        <v>0.0857311608438299</v>
      </c>
      <c r="I34" s="14">
        <v>18.8527</v>
      </c>
      <c r="J34" s="16">
        <v>0.12132479697868201</v>
      </c>
      <c r="K34" s="16">
        <v>0.0135680822447699</v>
      </c>
      <c r="L34" s="5">
        <v>1.01167899641033</v>
      </c>
      <c r="M34" s="5">
        <v>1.01798021715873</v>
      </c>
    </row>
    <row r="35" spans="1:13" x14ac:dyDescent="0.25">
      <c r="A35" s="1" t="s">
        <v>49</v>
      </c>
      <c r="B35" s="2">
        <v>95.41</v>
      </c>
      <c r="C35" s="14">
        <v>93.148</v>
      </c>
      <c r="D35" s="16">
        <v>0.00828788594494789</v>
      </c>
      <c r="E35" s="14">
        <v>90.2432</v>
      </c>
      <c r="F35" s="16">
        <v>0.040743236055459</v>
      </c>
      <c r="G35" s="14">
        <v>79.8935</v>
      </c>
      <c r="H35" s="16">
        <v>0.175564970867467</v>
      </c>
      <c r="I35" s="14">
        <v>65.34595</v>
      </c>
      <c r="J35" s="16">
        <v>0.437273465302746</v>
      </c>
      <c r="K35" s="16">
        <v>0.0465331723234447</v>
      </c>
      <c r="L35" s="5">
        <v>1.83761704953422</v>
      </c>
      <c r="M35" s="5">
        <v>1.65786841694738</v>
      </c>
    </row>
    <row r="36" spans="1:13" x14ac:dyDescent="0.25">
      <c r="A36" s="1" t="s">
        <v>50</v>
      </c>
      <c r="B36" s="2">
        <v>73.17</v>
      </c>
      <c r="C36" s="14">
        <v>71.517</v>
      </c>
      <c r="D36" s="16">
        <v>0.00969000377532612</v>
      </c>
      <c r="E36" s="14">
        <v>69.1988</v>
      </c>
      <c r="F36" s="16">
        <v>0.0435152054659906</v>
      </c>
      <c r="G36" s="14">
        <v>64.4434</v>
      </c>
      <c r="H36" s="16">
        <v>0.120518160121905</v>
      </c>
      <c r="I36" s="14">
        <v>51.3082</v>
      </c>
      <c r="J36" s="16">
        <v>0.407377378274818</v>
      </c>
      <c r="K36" s="16">
        <v>0.116171626685939</v>
      </c>
      <c r="L36" s="5">
        <v>1.46742322710559</v>
      </c>
      <c r="M36" s="5">
        <v>1.40509869315176</v>
      </c>
    </row>
    <row r="37" spans="1:13" x14ac:dyDescent="0.25">
      <c r="A37" s="1" t="s">
        <v>51</v>
      </c>
      <c r="B37" s="2">
        <v>70.65</v>
      </c>
      <c r="C37" s="14">
        <v>67.291</v>
      </c>
      <c r="D37" s="16">
        <v>0.0297067958568012</v>
      </c>
      <c r="E37" s="14">
        <v>57.9278</v>
      </c>
      <c r="F37" s="16">
        <v>0.19614416566829798</v>
      </c>
      <c r="G37" s="14">
        <v>48.7604</v>
      </c>
      <c r="H37" s="16">
        <v>0.421030180228218</v>
      </c>
      <c r="I37" s="14">
        <v>42.220825</v>
      </c>
      <c r="J37" s="16">
        <v>0.641133255922877</v>
      </c>
      <c r="K37" s="16">
        <v>0.0247269099000459</v>
      </c>
      <c r="L37" s="5">
        <v>1.34675907474363</v>
      </c>
      <c r="M37" s="5">
        <v>1.31949098660528</v>
      </c>
    </row>
    <row r="38" spans="1:13" x14ac:dyDescent="0.25">
      <c r="A38" s="1" t="s">
        <v>52</v>
      </c>
      <c r="B38" s="2">
        <v>13.29</v>
      </c>
      <c r="C38" s="14">
        <v>12.771</v>
      </c>
      <c r="D38" s="16">
        <v>0.0234124187612561</v>
      </c>
      <c r="E38" s="14">
        <v>11.7754</v>
      </c>
      <c r="F38" s="16">
        <v>0.10994106357321201</v>
      </c>
      <c r="G38" s="14">
        <v>10.4453</v>
      </c>
      <c r="H38" s="16">
        <v>0.251280480215982</v>
      </c>
      <c r="I38" s="14">
        <v>9.238</v>
      </c>
      <c r="J38" s="16">
        <v>0.41480840008659897</v>
      </c>
      <c r="K38" s="16">
        <v>0.0211341140001187</v>
      </c>
      <c r="L38" s="5">
        <v>1.15930538246753</v>
      </c>
      <c r="M38" s="5">
        <v>1.15362047726985</v>
      </c>
    </row>
    <row r="39" spans="1:13" x14ac:dyDescent="0.25">
      <c r="A39" s="1" t="s">
        <v>53</v>
      </c>
      <c r="B39" s="2">
        <v>40.67</v>
      </c>
      <c r="C39" s="14">
        <v>39.451</v>
      </c>
      <c r="D39" s="16">
        <v>0.025829510025094402</v>
      </c>
      <c r="E39" s="14">
        <v>38.7542</v>
      </c>
      <c r="F39" s="16">
        <v>0.044273910956748</v>
      </c>
      <c r="G39" s="14">
        <v>36.276</v>
      </c>
      <c r="H39" s="16">
        <v>0.115613628845518</v>
      </c>
      <c r="I39" s="14">
        <v>33.9634</v>
      </c>
      <c r="J39" s="16">
        <v>0.191576815042075</v>
      </c>
      <c r="K39" s="16">
        <v>0.026261587997978203</v>
      </c>
      <c r="L39" s="5">
        <v>0.97241665223208</v>
      </c>
      <c r="M39" s="5">
        <v>0.901741305999109</v>
      </c>
    </row>
    <row r="40" spans="1:13" x14ac:dyDescent="0.25">
      <c r="A40" s="1" t="s">
        <v>54</v>
      </c>
      <c r="B40" s="2">
        <v>25.33</v>
      </c>
      <c r="C40" s="14">
        <v>24.132</v>
      </c>
      <c r="D40" s="16">
        <v>0.015249461296204301</v>
      </c>
      <c r="E40" s="14">
        <v>24.1883</v>
      </c>
      <c r="F40" s="16">
        <v>0.0128863954887281</v>
      </c>
      <c r="G40" s="14">
        <v>23.0527</v>
      </c>
      <c r="H40" s="16">
        <v>0.0627822337513609</v>
      </c>
      <c r="I40" s="14">
        <v>21.1305</v>
      </c>
      <c r="J40" s="16">
        <v>0.159461441991434</v>
      </c>
      <c r="K40" s="16">
        <v>0.0161432558918626</v>
      </c>
      <c r="L40" s="5">
        <v>1.10854557288763</v>
      </c>
      <c r="M40" s="5">
        <v>1.07681842463789</v>
      </c>
    </row>
    <row r="41" spans="1:13" x14ac:dyDescent="0.25">
      <c r="A41" s="1" t="s">
        <v>55</v>
      </c>
      <c r="B41" s="2">
        <v>51.055</v>
      </c>
      <c r="C41" s="14">
        <v>49.969</v>
      </c>
      <c r="D41" s="16">
        <v>-0.00218135243851191</v>
      </c>
      <c r="E41" s="14">
        <v>49.1838</v>
      </c>
      <c r="F41" s="16">
        <v>0.0137484293608872</v>
      </c>
      <c r="G41" s="14">
        <v>45.2638</v>
      </c>
      <c r="H41" s="16">
        <v>0.10154251300156</v>
      </c>
      <c r="I41" s="14">
        <v>42.37015</v>
      </c>
      <c r="J41" s="16">
        <v>0.17677185471375498</v>
      </c>
      <c r="K41" s="16">
        <v>0.0374207461645746</v>
      </c>
      <c r="L41" s="5">
        <v>1.18903144268513</v>
      </c>
      <c r="M41" s="5">
        <v>1.09895911181705</v>
      </c>
    </row>
    <row r="42" spans="1:13" x14ac:dyDescent="0.25">
      <c r="A42" s="1" t="s">
        <v>56</v>
      </c>
      <c r="B42" s="2">
        <v>36.17</v>
      </c>
      <c r="C42" s="14">
        <v>35.313</v>
      </c>
      <c r="D42" s="16">
        <v>-0.028969501316795602</v>
      </c>
      <c r="E42" s="14">
        <v>34.8936</v>
      </c>
      <c r="F42" s="16">
        <v>-0.0172983011211225</v>
      </c>
      <c r="G42" s="14">
        <v>35.308</v>
      </c>
      <c r="H42" s="16">
        <v>-0.0288319927495185</v>
      </c>
      <c r="I42" s="14">
        <v>32.23</v>
      </c>
      <c r="J42" s="16">
        <v>0.0639156065777227</v>
      </c>
      <c r="K42" s="16">
        <v>0.049997454035090996</v>
      </c>
      <c r="L42" s="5">
        <v>1.27749278863756</v>
      </c>
      <c r="M42" s="5">
        <v>1.24648759063879</v>
      </c>
    </row>
    <row r="43" spans="1:13" x14ac:dyDescent="0.25">
      <c r="A43" s="1" t="s">
        <v>57</v>
      </c>
      <c r="B43" s="2">
        <v>28.67</v>
      </c>
      <c r="C43" s="14">
        <v>28.544</v>
      </c>
      <c r="D43" s="16">
        <v>0.012121636771300499</v>
      </c>
      <c r="E43" s="14">
        <v>27.1084</v>
      </c>
      <c r="F43" s="16">
        <v>0.0657213262309836</v>
      </c>
      <c r="G43" s="14">
        <v>25.7442</v>
      </c>
      <c r="H43" s="16">
        <v>0.12219451371571101</v>
      </c>
      <c r="I43" s="14">
        <v>22.56415</v>
      </c>
      <c r="J43" s="16">
        <v>0.28034958108326696</v>
      </c>
      <c r="K43" s="16">
        <v>0.0317237128234704</v>
      </c>
      <c r="L43" s="5">
        <v>1.30776762933395</v>
      </c>
      <c r="M43" s="5">
        <v>1.39005490858565</v>
      </c>
    </row>
    <row r="44" spans="1:13" x14ac:dyDescent="0.25">
      <c r="A44" s="1" t="s">
        <v>58</v>
      </c>
      <c r="B44" s="2">
        <v>43.465</v>
      </c>
      <c r="C44" s="14">
        <v>41.613</v>
      </c>
      <c r="D44" s="16">
        <v>0.0184317400812247</v>
      </c>
      <c r="E44" s="14">
        <v>39.3136</v>
      </c>
      <c r="F44" s="16">
        <v>0.0779984534613976</v>
      </c>
      <c r="G44" s="14">
        <v>34.5425</v>
      </c>
      <c r="H44" s="16">
        <v>0.226894405442571</v>
      </c>
      <c r="I44" s="14">
        <v>32.500125</v>
      </c>
      <c r="J44" s="16">
        <v>0.303994984634675</v>
      </c>
      <c r="K44" s="16">
        <v>0.0149168414265922</v>
      </c>
      <c r="L44" s="5">
        <v>1.38815091415137</v>
      </c>
      <c r="M44" s="5">
        <v>1.34185507935558</v>
      </c>
    </row>
    <row r="45" spans="1:13" x14ac:dyDescent="0.25">
      <c r="A45" s="1" t="s">
        <v>59</v>
      </c>
      <c r="B45" s="2">
        <v>49.4</v>
      </c>
      <c r="C45" s="14">
        <v>48.32</v>
      </c>
      <c r="D45" s="16">
        <v>0.0130380794701987</v>
      </c>
      <c r="E45" s="14">
        <v>49.762</v>
      </c>
      <c r="F45" s="16">
        <v>-0.0163176721192878</v>
      </c>
      <c r="G45" s="14">
        <v>47.9438</v>
      </c>
      <c r="H45" s="16">
        <v>0.0209870723638927</v>
      </c>
      <c r="I45" s="14">
        <v>42.0136</v>
      </c>
      <c r="J45" s="16">
        <v>0.165098920349601</v>
      </c>
      <c r="K45" s="16">
        <v>0.0347306550887226</v>
      </c>
      <c r="L45" s="5">
        <v>1.17512473773524</v>
      </c>
      <c r="M45" s="5">
        <v>1.15779380390886</v>
      </c>
    </row>
    <row r="46" spans="1:13" x14ac:dyDescent="0.25">
      <c r="A46" s="1" t="s">
        <v>60</v>
      </c>
      <c r="B46" s="2">
        <v>59.26</v>
      </c>
      <c r="C46" s="14">
        <v>57.823</v>
      </c>
      <c r="D46" s="16">
        <v>0.0015045915984988</v>
      </c>
      <c r="E46" s="14">
        <v>59.9814</v>
      </c>
      <c r="F46" s="16">
        <v>-0.0345340388853879</v>
      </c>
      <c r="G46" s="14">
        <v>62.3527</v>
      </c>
      <c r="H46" s="16">
        <v>-0.0712511246505765</v>
      </c>
      <c r="I46" s="14">
        <v>64.47625</v>
      </c>
      <c r="J46" s="16">
        <v>-0.101839824741668</v>
      </c>
      <c r="K46" s="16">
        <v>0.0628167402967062</v>
      </c>
      <c r="L46" s="5">
        <v>0.457863218391117</v>
      </c>
      <c r="M46" s="5">
        <v>0.451832070850435</v>
      </c>
    </row>
    <row r="47" spans="1:13" x14ac:dyDescent="0.25">
      <c r="A47" s="1" t="s">
        <v>61</v>
      </c>
      <c r="B47" s="2">
        <v>20.49</v>
      </c>
      <c r="C47" s="14">
        <v>19.243</v>
      </c>
      <c r="D47" s="16">
        <v>0.0471340227615235</v>
      </c>
      <c r="E47" s="14">
        <v>17.505</v>
      </c>
      <c r="F47" s="16">
        <v>0.151099685804056</v>
      </c>
      <c r="G47" s="14">
        <v>15.727</v>
      </c>
      <c r="H47" s="16">
        <v>0.281236090799262</v>
      </c>
      <c r="I47" s="14">
        <v>13.954</v>
      </c>
      <c r="J47" s="16">
        <v>0.44403038555253</v>
      </c>
      <c r="K47" s="16">
        <v>0.0371325169890948</v>
      </c>
      <c r="L47" s="5">
        <v>1.63212278165757</v>
      </c>
      <c r="M47" s="5">
        <v>1.50986837616131</v>
      </c>
    </row>
    <row r="48" spans="1:13" x14ac:dyDescent="0.25">
      <c r="A48" s="1" t="s">
        <v>62</v>
      </c>
      <c r="B48" s="2">
        <v>131.095</v>
      </c>
      <c r="C48" s="14">
        <v>131.764</v>
      </c>
      <c r="D48" s="16">
        <v>-0.00860629610515782</v>
      </c>
      <c r="E48" s="14">
        <v>133.2866</v>
      </c>
      <c r="F48" s="16">
        <v>-0.019931485985838</v>
      </c>
      <c r="G48" s="14">
        <v>137.7439</v>
      </c>
      <c r="H48" s="16">
        <v>-0.0516458442079831</v>
      </c>
      <c r="I48" s="14">
        <v>141.80845</v>
      </c>
      <c r="J48" s="16">
        <v>-0.0788278131521782</v>
      </c>
      <c r="K48" s="16">
        <v>0.0304521567435186</v>
      </c>
      <c r="L48" s="5">
        <v>0.568835999275482</v>
      </c>
      <c r="M48" s="5">
        <v>0.536655261741342</v>
      </c>
    </row>
    <row r="49" spans="1:13" x14ac:dyDescent="0.25">
      <c r="A49" s="1" t="s">
        <v>63</v>
      </c>
      <c r="B49" s="2">
        <v>41.04</v>
      </c>
      <c r="C49" s="14">
        <v>41.823</v>
      </c>
      <c r="D49" s="16">
        <v>-0.015852521339932698</v>
      </c>
      <c r="E49" s="14">
        <v>42.3122</v>
      </c>
      <c r="F49" s="16">
        <v>-0.027230916851404698</v>
      </c>
      <c r="G49" s="14">
        <v>39.3195</v>
      </c>
      <c r="H49" s="16">
        <v>0.0468088353107237</v>
      </c>
      <c r="I49" s="14">
        <v>34.49215</v>
      </c>
      <c r="J49" s="16">
        <v>0.19331500065957002</v>
      </c>
      <c r="K49" s="16">
        <v>0.04083122534804</v>
      </c>
      <c r="L49" s="5">
        <v>1.28909162868655</v>
      </c>
      <c r="M49" s="5">
        <v>1.31134843078437</v>
      </c>
    </row>
    <row r="50" spans="1:13" x14ac:dyDescent="0.25">
      <c r="A50" s="1" t="s">
        <v>64</v>
      </c>
      <c r="B50" s="2">
        <v>67.05</v>
      </c>
      <c r="C50" s="14">
        <v>64.296</v>
      </c>
      <c r="D50" s="16">
        <v>0.0233918128654969</v>
      </c>
      <c r="E50" s="14">
        <v>58.0146</v>
      </c>
      <c r="F50" s="16">
        <v>0.134197253794734</v>
      </c>
      <c r="G50" s="14">
        <v>53.8493</v>
      </c>
      <c r="H50" s="16">
        <v>0.22192860445725401</v>
      </c>
      <c r="I50" s="14">
        <v>48.99465</v>
      </c>
      <c r="J50" s="16">
        <v>0.343003776942993</v>
      </c>
      <c r="K50" s="16">
        <v>0.020793194924133198</v>
      </c>
      <c r="L50" s="5">
        <v>1.03660081024538</v>
      </c>
      <c r="M50" s="5">
        <v>0.997662265406719</v>
      </c>
    </row>
    <row r="51" spans="1:13" x14ac:dyDescent="0.25">
      <c r="A51" s="1" t="s">
        <v>65</v>
      </c>
      <c r="B51" s="2">
        <v>59.35</v>
      </c>
      <c r="C51" s="14">
        <v>55.801</v>
      </c>
      <c r="D51" s="16">
        <v>0.0313435243096001</v>
      </c>
      <c r="E51" s="14">
        <v>52.609</v>
      </c>
      <c r="F51" s="16">
        <v>0.09391929137600039</v>
      </c>
      <c r="G51" s="14">
        <v>47.6322</v>
      </c>
      <c r="H51" s="16">
        <v>0.20821629066051903</v>
      </c>
      <c r="I51" s="14">
        <v>44.76425</v>
      </c>
      <c r="J51" s="16">
        <v>0.285624130863356</v>
      </c>
      <c r="K51" s="16">
        <v>0.0265257857304778</v>
      </c>
      <c r="L51" s="5">
        <v>0.897992723565552</v>
      </c>
      <c r="M51" s="5">
        <v>0.854009901481815</v>
      </c>
    </row>
    <row r="52" spans="1:13" x14ac:dyDescent="0.25">
      <c r="A52" s="1" t="s">
        <v>66</v>
      </c>
      <c r="B52" s="2">
        <v>85.06</v>
      </c>
      <c r="C52" s="14">
        <v>85.199</v>
      </c>
      <c r="D52" s="16">
        <v>0.011631591920092901</v>
      </c>
      <c r="E52" s="14">
        <v>83.6906</v>
      </c>
      <c r="F52" s="16">
        <v>0.0298647637847023</v>
      </c>
      <c r="G52" s="14">
        <v>78.6829</v>
      </c>
      <c r="H52" s="16">
        <v>0.0954095489617184</v>
      </c>
      <c r="I52" s="14">
        <v>72.91945</v>
      </c>
      <c r="J52" s="16">
        <v>0.181989167499206</v>
      </c>
      <c r="K52" s="16">
        <v>0.0285196848951925</v>
      </c>
      <c r="L52" s="5">
        <v>0.784069200655677</v>
      </c>
      <c r="M52" s="5">
        <v>0.818314386840069</v>
      </c>
    </row>
    <row r="53" spans="1:13" x14ac:dyDescent="0.25">
      <c r="A53" s="1" t="s">
        <v>67</v>
      </c>
      <c r="B53" s="2">
        <v>57.32</v>
      </c>
      <c r="C53" s="14">
        <v>55.997</v>
      </c>
      <c r="D53" s="16">
        <v>-0.021733307141454</v>
      </c>
      <c r="E53" s="14">
        <v>55.4564</v>
      </c>
      <c r="F53" s="16">
        <v>-0.0121969691505399</v>
      </c>
      <c r="G53" s="14">
        <v>48.8452</v>
      </c>
      <c r="H53" s="16">
        <v>0.121502215161367</v>
      </c>
      <c r="I53" s="14">
        <v>48.07165</v>
      </c>
      <c r="J53" s="16">
        <v>0.139548985732755</v>
      </c>
      <c r="K53" s="16">
        <v>0.0312398712422495</v>
      </c>
      <c r="L53" s="5">
        <v>1.06600756962416</v>
      </c>
      <c r="M53" s="5">
        <v>0.974359057241128</v>
      </c>
    </row>
    <row r="54" spans="1:13" x14ac:dyDescent="0.25">
      <c r="A54" s="1" t="s">
        <v>68</v>
      </c>
      <c r="B54" s="2">
        <v>48.35</v>
      </c>
      <c r="C54" s="14">
        <v>54.583</v>
      </c>
      <c r="D54" s="16">
        <v>-0.0914753677885056</v>
      </c>
      <c r="E54" s="14">
        <v>55.2668</v>
      </c>
      <c r="F54" s="16">
        <v>-0.102716278127194</v>
      </c>
      <c r="G54" s="14">
        <v>53.8508</v>
      </c>
      <c r="H54" s="16">
        <v>-0.079122315731614</v>
      </c>
      <c r="I54" s="14">
        <v>48.51495</v>
      </c>
      <c r="J54" s="16">
        <v>0.0221591488809121</v>
      </c>
      <c r="K54" s="16">
        <v>0.120223331875026</v>
      </c>
      <c r="L54" s="5">
        <v>0.708093104813852</v>
      </c>
      <c r="M54" s="5">
        <v>0.814303948818723</v>
      </c>
    </row>
    <row r="55" spans="1:13" x14ac:dyDescent="0.25">
      <c r="A55" s="1" t="s">
        <v>69</v>
      </c>
      <c r="B55" s="2">
        <v>14.18</v>
      </c>
      <c r="C55" s="14">
        <v>13.6045</v>
      </c>
      <c r="D55" s="16">
        <v>0.022455805064500903</v>
      </c>
      <c r="E55" s="14">
        <v>13.1661</v>
      </c>
      <c r="F55" s="16">
        <v>0.056501165872961806</v>
      </c>
      <c r="G55" s="14">
        <v>12.04135</v>
      </c>
      <c r="H55" s="16">
        <v>0.155186087938645</v>
      </c>
      <c r="I55" s="14">
        <v>11.008025</v>
      </c>
      <c r="J55" s="16">
        <v>0.263623583703707</v>
      </c>
      <c r="K55" s="16">
        <v>0.0215319481145297</v>
      </c>
      <c r="L55" s="5">
        <v>0.9195128969004</v>
      </c>
      <c r="M55" s="5">
        <v>0.863709709795601</v>
      </c>
    </row>
    <row r="56" spans="1:13" x14ac:dyDescent="0.25">
      <c r="A56" s="1" t="s">
        <v>70</v>
      </c>
      <c r="B56" s="2">
        <v>46.11</v>
      </c>
      <c r="C56" s="14">
        <v>44.639</v>
      </c>
      <c r="D56" s="16">
        <v>0.0264566858576582</v>
      </c>
      <c r="E56" s="14">
        <v>41.6728</v>
      </c>
      <c r="F56" s="16">
        <v>0.0995181509281835</v>
      </c>
      <c r="G56" s="14">
        <v>36.3821</v>
      </c>
      <c r="H56" s="16">
        <v>0.259410534301209</v>
      </c>
      <c r="I56" s="14">
        <v>33.70015</v>
      </c>
      <c r="J56" s="16">
        <v>0.35963786511336</v>
      </c>
      <c r="K56" s="16">
        <v>0.0260706737595912</v>
      </c>
      <c r="L56" s="5">
        <v>1.57318200593227</v>
      </c>
      <c r="M56" s="5">
        <v>1.41051564585303</v>
      </c>
    </row>
    <row r="57" spans="1:13" x14ac:dyDescent="0.25">
      <c r="A57" s="1" t="s">
        <v>71</v>
      </c>
      <c r="B57" s="2">
        <v>41.41</v>
      </c>
      <c r="C57" s="14">
        <v>38.9915</v>
      </c>
      <c r="D57" s="16">
        <v>0.0366361899388328</v>
      </c>
      <c r="E57" s="14">
        <v>34.7533</v>
      </c>
      <c r="F57" s="16">
        <v>0.163055019235584</v>
      </c>
      <c r="G57" s="14">
        <v>30.0475</v>
      </c>
      <c r="H57" s="16">
        <v>0.34520342790581604</v>
      </c>
      <c r="I57" s="14">
        <v>26.656075</v>
      </c>
      <c r="J57" s="16">
        <v>0.5163522761696909</v>
      </c>
      <c r="K57" s="16">
        <v>0.0236469996609521</v>
      </c>
      <c r="L57" s="5">
        <v>1.30610231548801</v>
      </c>
      <c r="M57" s="5">
        <v>1.28225106116139</v>
      </c>
    </row>
    <row r="58" spans="1:13" x14ac:dyDescent="0.25">
      <c r="A58" s="1" t="s">
        <v>72</v>
      </c>
      <c r="B58" s="2">
        <v>90.39</v>
      </c>
      <c r="C58" s="14">
        <v>90.388</v>
      </c>
      <c r="D58" s="16">
        <v>-0.00152675133867333</v>
      </c>
      <c r="E58" s="14">
        <v>91.096</v>
      </c>
      <c r="F58" s="16">
        <v>-0.00928690612101523</v>
      </c>
      <c r="G58" s="14">
        <v>88.7939</v>
      </c>
      <c r="H58" s="16">
        <v>0.0163986490062944</v>
      </c>
      <c r="I58" s="14">
        <v>81.172625</v>
      </c>
      <c r="J58" s="16">
        <v>0.11182803315773</v>
      </c>
      <c r="K58" s="16">
        <v>0.0303106292278168</v>
      </c>
      <c r="L58" s="5">
        <v>1.18908410435971</v>
      </c>
      <c r="M58" s="5">
        <v>1.10674246486206</v>
      </c>
    </row>
    <row r="59" spans="1:13" x14ac:dyDescent="0.25">
      <c r="A59" s="1" t="s">
        <v>73</v>
      </c>
      <c r="B59" s="2">
        <v>33.67</v>
      </c>
      <c r="C59" s="14">
        <v>35.961</v>
      </c>
      <c r="D59" s="16">
        <v>-0.0206056561274714</v>
      </c>
      <c r="E59" s="14">
        <v>34.1328</v>
      </c>
      <c r="F59" s="16">
        <v>0.0318520601884403</v>
      </c>
      <c r="G59" s="14">
        <v>32.31345</v>
      </c>
      <c r="H59" s="16">
        <v>0.0899486127293744</v>
      </c>
      <c r="I59" s="14">
        <v>33.19905</v>
      </c>
      <c r="J59" s="16">
        <v>0.0608737298205822</v>
      </c>
      <c r="K59" s="16">
        <v>0.157215005462792</v>
      </c>
      <c r="L59" s="5">
        <v>0.602741092936967</v>
      </c>
      <c r="M59" s="5">
        <v>0.632488942247276</v>
      </c>
    </row>
    <row r="60" spans="1:13" x14ac:dyDescent="0.25">
      <c r="A60" s="1" t="s">
        <v>74</v>
      </c>
      <c r="B60" s="2">
        <v>120.86</v>
      </c>
      <c r="C60" s="14">
        <v>120.935</v>
      </c>
      <c r="D60" s="16">
        <v>0.00764873692479441</v>
      </c>
      <c r="E60" s="14">
        <v>108.6398</v>
      </c>
      <c r="F60" s="16">
        <v>0.121688368351194</v>
      </c>
      <c r="G60" s="14">
        <v>101.894</v>
      </c>
      <c r="H60" s="16">
        <v>0.195948731034212</v>
      </c>
      <c r="I60" s="14">
        <v>98.0737</v>
      </c>
      <c r="J60" s="16">
        <v>0.242534950756421</v>
      </c>
      <c r="K60" s="16">
        <v>0.051456374592171505</v>
      </c>
      <c r="L60" s="5">
        <v>1.4733494394647</v>
      </c>
      <c r="M60" s="5">
        <v>1.38831864135525</v>
      </c>
    </row>
    <row r="61" spans="1:13" x14ac:dyDescent="0.25">
      <c r="A61" s="1" t="s">
        <v>75</v>
      </c>
      <c r="B61" s="2">
        <v>81.05</v>
      </c>
      <c r="C61" s="14">
        <v>74.154</v>
      </c>
      <c r="D61" s="16">
        <v>0.057663780780537896</v>
      </c>
      <c r="E61" s="14">
        <v>66.542</v>
      </c>
      <c r="F61" s="16">
        <v>0.178654083135463</v>
      </c>
      <c r="G61" s="14">
        <v>62.3481</v>
      </c>
      <c r="H61" s="16">
        <v>0.25793729079154004</v>
      </c>
      <c r="I61" s="14">
        <v>57.2922</v>
      </c>
      <c r="J61" s="16">
        <v>0.368947256345541</v>
      </c>
      <c r="K61" s="16">
        <v>0.0468142719172805</v>
      </c>
      <c r="L61" s="5">
        <v>1.02645773520457</v>
      </c>
      <c r="M61" s="5">
        <v>1.10995522814241</v>
      </c>
    </row>
    <row r="62" spans="1:13" x14ac:dyDescent="0.25">
      <c r="A62" s="1" t="s">
        <v>76</v>
      </c>
      <c r="B62" s="2">
        <v>77.78</v>
      </c>
      <c r="C62" s="14">
        <v>78.361</v>
      </c>
      <c r="D62" s="16">
        <v>-0.010987608631845001</v>
      </c>
      <c r="E62" s="14">
        <v>78.211</v>
      </c>
      <c r="F62" s="16">
        <v>-0.00909079285522495</v>
      </c>
      <c r="G62" s="14">
        <v>74.737</v>
      </c>
      <c r="H62" s="16">
        <v>0.0369696402049856</v>
      </c>
      <c r="I62" s="14">
        <v>74.971675</v>
      </c>
      <c r="J62" s="16">
        <v>0.0337237363310878</v>
      </c>
      <c r="K62" s="16">
        <v>0.021623827071020202</v>
      </c>
      <c r="L62" s="5">
        <v>0.88625419705447</v>
      </c>
      <c r="M62" s="5">
        <v>0.801169933908579</v>
      </c>
    </row>
    <row r="63" spans="1:13" x14ac:dyDescent="0.25">
      <c r="A63" s="1" t="s">
        <v>77</v>
      </c>
      <c r="B63" s="2">
        <v>42.97</v>
      </c>
      <c r="C63" s="14">
        <v>41.345</v>
      </c>
      <c r="D63" s="16">
        <v>0.0214052485185633</v>
      </c>
      <c r="E63" s="14">
        <v>36.428</v>
      </c>
      <c r="F63" s="16">
        <v>0.15927308663665302</v>
      </c>
      <c r="G63" s="14">
        <v>31.8509</v>
      </c>
      <c r="H63" s="16">
        <v>0.325865203181072</v>
      </c>
      <c r="I63" s="14">
        <v>26.20345</v>
      </c>
      <c r="J63" s="16">
        <v>0.611619843951846</v>
      </c>
      <c r="K63" s="16">
        <v>0.0236557818574023</v>
      </c>
      <c r="L63" s="5">
        <v>1.73057102383568</v>
      </c>
      <c r="M63" s="5">
        <v>1.55555757101649</v>
      </c>
    </row>
    <row r="64" spans="1:13" x14ac:dyDescent="0.25">
      <c r="A64" s="1" t="s">
        <v>78</v>
      </c>
      <c r="B64" s="2">
        <v>61.45</v>
      </c>
      <c r="C64" s="14">
        <v>59.993</v>
      </c>
      <c r="D64" s="16">
        <v>0.006284066474422059</v>
      </c>
      <c r="E64" s="14">
        <v>59.9258</v>
      </c>
      <c r="F64" s="16">
        <v>0.007412500125154689</v>
      </c>
      <c r="G64" s="14">
        <v>57.2643</v>
      </c>
      <c r="H64" s="16">
        <v>0.0542344881540505</v>
      </c>
      <c r="I64" s="14">
        <v>54.6376</v>
      </c>
      <c r="J64" s="16">
        <v>0.104916760619061</v>
      </c>
      <c r="K64" s="16">
        <v>0.0194865292806334</v>
      </c>
      <c r="L64" s="5">
        <v>1.02893313560038</v>
      </c>
      <c r="M64" s="5">
        <v>0.940795992891606</v>
      </c>
    </row>
    <row r="65" spans="1:13" x14ac:dyDescent="0.25">
      <c r="A65" s="1" t="s">
        <v>79</v>
      </c>
      <c r="B65" s="2">
        <v>44.42</v>
      </c>
      <c r="C65" s="14">
        <v>43.177</v>
      </c>
      <c r="D65" s="16">
        <v>0.0114181161266414</v>
      </c>
      <c r="E65" s="14">
        <v>41.414</v>
      </c>
      <c r="F65" s="16">
        <v>0.054474332351378996</v>
      </c>
      <c r="G65" s="14">
        <v>38.2308</v>
      </c>
      <c r="H65" s="16">
        <v>0.142272722516924</v>
      </c>
      <c r="I65" s="14">
        <v>35.976</v>
      </c>
      <c r="J65" s="16">
        <v>0.213864798754725</v>
      </c>
      <c r="K65" s="16">
        <v>0.0195112059366181</v>
      </c>
      <c r="L65" s="5">
        <v>1.17850583922074</v>
      </c>
      <c r="M65" s="5">
        <v>1.10737211257923</v>
      </c>
    </row>
    <row r="66" spans="1:13" x14ac:dyDescent="0.25">
      <c r="A66" s="1" t="s">
        <v>80</v>
      </c>
      <c r="B66" s="2">
        <v>29.04</v>
      </c>
      <c r="C66" s="14">
        <v>28.071</v>
      </c>
      <c r="D66" s="16">
        <v>0.00459549000748108</v>
      </c>
      <c r="E66" s="14">
        <v>26.379</v>
      </c>
      <c r="F66" s="16">
        <v>0.0690321846923689</v>
      </c>
      <c r="G66" s="14">
        <v>23.75365</v>
      </c>
      <c r="H66" s="16">
        <v>0.18718596931419001</v>
      </c>
      <c r="I66" s="14">
        <v>22.7342</v>
      </c>
      <c r="J66" s="16">
        <v>0.240421919398967</v>
      </c>
      <c r="K66" s="16">
        <v>0.017064065106406</v>
      </c>
      <c r="L66" s="5">
        <v>1.10829630993075</v>
      </c>
      <c r="M66" s="5">
        <v>1.06024361897506</v>
      </c>
    </row>
    <row r="67" spans="1:13" x14ac:dyDescent="0.25">
      <c r="A67" s="1" t="s">
        <v>81</v>
      </c>
      <c r="B67" s="2">
        <v>42.04</v>
      </c>
      <c r="C67" s="14">
        <v>39.342</v>
      </c>
      <c r="D67" s="16">
        <v>0.0380763560571401</v>
      </c>
      <c r="E67" s="14">
        <v>38.1562</v>
      </c>
      <c r="F67" s="16">
        <v>0.0703371929070506</v>
      </c>
      <c r="G67" s="14">
        <v>35.8064</v>
      </c>
      <c r="H67" s="16">
        <v>0.140578220653291</v>
      </c>
      <c r="I67" s="14">
        <v>31.73005</v>
      </c>
      <c r="J67" s="16">
        <v>0.287107962325934</v>
      </c>
      <c r="K67" s="16">
        <v>0.037320082389355</v>
      </c>
      <c r="L67" s="5">
        <v>1.32938403190794</v>
      </c>
      <c r="M67" s="5">
        <v>1.30064975809805</v>
      </c>
    </row>
    <row r="68" spans="1:13" x14ac:dyDescent="0.25">
      <c r="A68" s="1" t="s">
        <v>82</v>
      </c>
      <c r="B68" s="2">
        <v>46.72</v>
      </c>
      <c r="C68" s="14">
        <v>42.246</v>
      </c>
      <c r="D68" s="16">
        <v>0.0831794726127918</v>
      </c>
      <c r="E68" s="14">
        <v>40.6272</v>
      </c>
      <c r="F68" s="16">
        <v>0.126339004410838</v>
      </c>
      <c r="G68" s="14">
        <v>37.4009</v>
      </c>
      <c r="H68" s="16">
        <v>0.22349996925207702</v>
      </c>
      <c r="I68" s="14">
        <v>34.3261</v>
      </c>
      <c r="J68" s="16">
        <v>0.333096390210365</v>
      </c>
      <c r="K68" s="16">
        <v>0.0288032440859272</v>
      </c>
      <c r="L68" s="5">
        <v>1.07059224483004</v>
      </c>
      <c r="M68" s="5">
        <v>0.99261524727961</v>
      </c>
    </row>
    <row r="69" spans="1:13" x14ac:dyDescent="0.25">
      <c r="A69" s="1" t="s">
        <v>83</v>
      </c>
      <c r="B69" s="2">
        <v>49.47</v>
      </c>
      <c r="C69" s="14">
        <v>47.922</v>
      </c>
      <c r="D69" s="16">
        <v>0.0199908184132548</v>
      </c>
      <c r="E69" s="14">
        <v>43.282</v>
      </c>
      <c r="F69" s="16">
        <v>0.129337830968994</v>
      </c>
      <c r="G69" s="14">
        <v>41.07665</v>
      </c>
      <c r="H69" s="16">
        <v>0.189970457668773</v>
      </c>
      <c r="I69" s="14">
        <v>39.48</v>
      </c>
      <c r="J69" s="16">
        <v>0.238095238095238</v>
      </c>
      <c r="K69" s="16">
        <v>0.0107218345097791</v>
      </c>
      <c r="L69" s="5">
        <v>1.16171811928275</v>
      </c>
      <c r="M69" s="5">
        <v>1.07726588485507</v>
      </c>
    </row>
    <row r="70" spans="1:13" x14ac:dyDescent="0.25">
      <c r="A70" s="1" t="s">
        <v>84</v>
      </c>
      <c r="B70" s="2">
        <v>17.305</v>
      </c>
      <c r="C70" s="14">
        <v>16.319</v>
      </c>
      <c r="D70" s="16">
        <v>0.0337643237943503</v>
      </c>
      <c r="E70" s="14">
        <v>15.6773</v>
      </c>
      <c r="F70" s="16">
        <v>0.0760781512122623</v>
      </c>
      <c r="G70" s="14">
        <v>14.39175</v>
      </c>
      <c r="H70" s="16">
        <v>0.17219935032223302</v>
      </c>
      <c r="I70" s="14">
        <v>12.7571</v>
      </c>
      <c r="J70" s="16">
        <v>0.32240085912942595</v>
      </c>
      <c r="K70" s="16">
        <v>0.0304299844250906</v>
      </c>
      <c r="L70" s="5">
        <v>1.34072915088216</v>
      </c>
      <c r="M70" s="5">
        <v>1.25743521274058</v>
      </c>
    </row>
    <row r="71" spans="1:13" x14ac:dyDescent="0.25">
      <c r="A71" s="1" t="s">
        <v>85</v>
      </c>
      <c r="B71" s="2">
        <v>161.57</v>
      </c>
      <c r="C71" s="14">
        <v>163.158</v>
      </c>
      <c r="D71" s="16">
        <v>-0.0160457960994864</v>
      </c>
      <c r="E71" s="14">
        <v>164.0442</v>
      </c>
      <c r="F71" s="16">
        <v>-0.021361316035556303</v>
      </c>
      <c r="G71" s="14">
        <v>166.1899</v>
      </c>
      <c r="H71" s="16">
        <v>-0.033996650819334</v>
      </c>
      <c r="I71" s="14">
        <v>146.96805</v>
      </c>
      <c r="J71" s="16">
        <v>0.0923462616534681</v>
      </c>
      <c r="K71" s="16">
        <v>0.0180635332369942</v>
      </c>
      <c r="L71" s="5">
        <v>0.835273539341483</v>
      </c>
      <c r="M71" s="5">
        <v>0.857269829206094</v>
      </c>
    </row>
    <row r="72" spans="1:13" x14ac:dyDescent="0.25">
      <c r="A72" s="1" t="s">
        <v>86</v>
      </c>
      <c r="B72" s="2">
        <v>66.14</v>
      </c>
      <c r="C72" s="14">
        <v>58.063</v>
      </c>
      <c r="D72" s="16">
        <v>0.0796893029984671</v>
      </c>
      <c r="E72" s="14">
        <v>44.8423</v>
      </c>
      <c r="F72" s="16">
        <v>0.398010360753128</v>
      </c>
      <c r="G72" s="14">
        <v>37.71125</v>
      </c>
      <c r="H72" s="16">
        <v>0.662368656568</v>
      </c>
      <c r="I72" s="14">
        <v>31.204425</v>
      </c>
      <c r="J72" s="16">
        <v>1.0090099400966401</v>
      </c>
      <c r="K72" s="16">
        <v>0.108071937985222</v>
      </c>
      <c r="L72" s="5">
        <v>1.25708607349757</v>
      </c>
      <c r="M72" s="5">
        <v>1.14139809311098</v>
      </c>
    </row>
    <row r="73" spans="1:13" x14ac:dyDescent="0.25">
      <c r="A73" s="1" t="s">
        <v>87</v>
      </c>
      <c r="B73" s="2">
        <v>74.24</v>
      </c>
      <c r="C73" s="14">
        <v>65.994</v>
      </c>
      <c r="D73" s="16">
        <v>0.0838864139164167</v>
      </c>
      <c r="E73" s="14">
        <v>59.4132</v>
      </c>
      <c r="F73" s="16">
        <v>0.203941211717262</v>
      </c>
      <c r="G73" s="14">
        <v>52.8058</v>
      </c>
      <c r="H73" s="16">
        <v>0.35458604925974</v>
      </c>
      <c r="I73" s="14">
        <v>55.0903</v>
      </c>
      <c r="J73" s="16">
        <v>0.298413695332935</v>
      </c>
      <c r="K73" s="16">
        <v>0.0520374445065329</v>
      </c>
      <c r="L73" s="5">
        <v>1.52384906264622</v>
      </c>
      <c r="M73" s="5">
        <v>1.38346622456038</v>
      </c>
    </row>
    <row r="74" spans="1:13" x14ac:dyDescent="0.25">
      <c r="A74" s="1" t="s">
        <v>88</v>
      </c>
      <c r="B74" s="2">
        <v>54.4</v>
      </c>
      <c r="C74" s="14">
        <v>50.378</v>
      </c>
      <c r="D74" s="16">
        <v>0.029814601611814703</v>
      </c>
      <c r="E74" s="14">
        <v>46.6766</v>
      </c>
      <c r="F74" s="16">
        <v>0.111477699746768</v>
      </c>
      <c r="G74" s="14">
        <v>40.1112</v>
      </c>
      <c r="H74" s="16">
        <v>0.29340433594607</v>
      </c>
      <c r="I74" s="14">
        <v>33.75085</v>
      </c>
      <c r="J74" s="16">
        <v>0.537146471866635</v>
      </c>
      <c r="K74" s="16">
        <v>0.020810374837858497</v>
      </c>
      <c r="L74" s="5">
        <v>1.62950248204663</v>
      </c>
      <c r="M74" s="5">
        <v>1.49952570263523</v>
      </c>
    </row>
    <row r="75" spans="1:13" x14ac:dyDescent="0.25">
      <c r="A75" s="1" t="s">
        <v>89</v>
      </c>
      <c r="B75" s="2">
        <v>192.66</v>
      </c>
      <c r="C75" s="14">
        <v>196.39</v>
      </c>
      <c r="D75" s="16">
        <v>-0.00534650440450131</v>
      </c>
      <c r="E75" s="14">
        <v>190.2942</v>
      </c>
      <c r="F75" s="16">
        <v>0.0265157845063066</v>
      </c>
      <c r="G75" s="14">
        <v>191.5772</v>
      </c>
      <c r="H75" s="16">
        <v>0.0196411681557095</v>
      </c>
      <c r="I75" s="14">
        <v>170.1008</v>
      </c>
      <c r="J75" s="16">
        <v>0.148377902984583</v>
      </c>
      <c r="K75" s="16">
        <v>0.045448858180496</v>
      </c>
      <c r="L75" s="5">
        <v>1.34804349988662</v>
      </c>
      <c r="M75" s="5">
        <v>1.25920925934604</v>
      </c>
    </row>
    <row r="76" spans="1:13" x14ac:dyDescent="0.25">
      <c r="A76" s="1" t="s">
        <v>90</v>
      </c>
      <c r="B76" s="2">
        <v>244.22</v>
      </c>
      <c r="C76" s="14">
        <v>246.906</v>
      </c>
      <c r="D76" s="16">
        <v>-0.013470713550906</v>
      </c>
      <c r="E76" s="14">
        <v>238.2608</v>
      </c>
      <c r="F76" s="16">
        <v>0.022325116007333203</v>
      </c>
      <c r="G76" s="14">
        <v>234.6199</v>
      </c>
      <c r="H76" s="16">
        <v>0.038189855165738196</v>
      </c>
      <c r="I76" s="14">
        <v>219.31065</v>
      </c>
      <c r="J76" s="16">
        <v>0.110661976515961</v>
      </c>
      <c r="K76" s="16">
        <v>0.0277940301880745</v>
      </c>
      <c r="L76" s="5">
        <v>0.565145854986592</v>
      </c>
      <c r="M76" s="5">
        <v>0.629935336864763</v>
      </c>
    </row>
    <row r="77" spans="1:13" x14ac:dyDescent="0.25">
      <c r="A77" s="1" t="s">
        <v>91</v>
      </c>
      <c r="B77" s="2">
        <v>53.36</v>
      </c>
      <c r="C77" s="14">
        <v>49.771</v>
      </c>
      <c r="D77" s="16">
        <v>0.0387575093930201</v>
      </c>
      <c r="E77" s="14">
        <v>46.1413</v>
      </c>
      <c r="F77" s="16">
        <v>0.120471248100942</v>
      </c>
      <c r="G77" s="14">
        <v>40.39925</v>
      </c>
      <c r="H77" s="16">
        <v>0.279726727600141</v>
      </c>
      <c r="I77" s="14">
        <v>36.560575</v>
      </c>
      <c r="J77" s="16">
        <v>0.414091545332643</v>
      </c>
      <c r="K77" s="16">
        <v>0.0347304985069169</v>
      </c>
      <c r="L77" s="5">
        <v>1.09681335756391</v>
      </c>
      <c r="M77" s="5">
        <v>1.12006469279884</v>
      </c>
    </row>
    <row r="78" spans="1:13" x14ac:dyDescent="0.25">
      <c r="A78" s="1" t="s">
        <v>92</v>
      </c>
      <c r="B78" s="2">
        <v>186.3</v>
      </c>
      <c r="C78" s="14">
        <v>189.585</v>
      </c>
      <c r="D78" s="16">
        <v>0.00477358440804917</v>
      </c>
      <c r="E78" s="14">
        <v>194.658</v>
      </c>
      <c r="F78" s="16">
        <v>-0.021411912174171998</v>
      </c>
      <c r="G78" s="14">
        <v>193.2944</v>
      </c>
      <c r="H78" s="16">
        <v>-0.0145084389408073</v>
      </c>
      <c r="I78" s="14">
        <v>184.344075</v>
      </c>
      <c r="J78" s="16">
        <v>0.0333394224902537</v>
      </c>
      <c r="K78" s="16">
        <v>0.025450044076259</v>
      </c>
      <c r="L78" s="5">
        <v>0.941132019898117</v>
      </c>
      <c r="M78" s="5">
        <v>0.922071834316984</v>
      </c>
    </row>
    <row r="79" spans="1:13" x14ac:dyDescent="0.25">
      <c r="A79" s="1" t="s">
        <v>93</v>
      </c>
      <c r="B79" s="2">
        <v>111.74</v>
      </c>
      <c r="C79" s="14">
        <v>112.735</v>
      </c>
      <c r="D79" s="16">
        <v>0.0054552712112477</v>
      </c>
      <c r="E79" s="14">
        <v>113.1762</v>
      </c>
      <c r="F79" s="16">
        <v>0.00153565855718769</v>
      </c>
      <c r="G79" s="14">
        <v>107.0146</v>
      </c>
      <c r="H79" s="16">
        <v>0.0592012678643849</v>
      </c>
      <c r="I79" s="14">
        <v>101.91125</v>
      </c>
      <c r="J79" s="16">
        <v>0.112242269621852</v>
      </c>
      <c r="K79" s="16">
        <v>0.0237159793396487</v>
      </c>
      <c r="L79" s="5">
        <v>0.856155927664755</v>
      </c>
      <c r="M79" s="5">
        <v>0.831183582840962</v>
      </c>
    </row>
    <row r="80" spans="1:13" x14ac:dyDescent="0.25">
      <c r="A80" s="1" t="s">
        <v>94</v>
      </c>
      <c r="B80" s="2">
        <v>401.55</v>
      </c>
      <c r="C80" s="14">
        <v>405.558</v>
      </c>
      <c r="D80" s="16">
        <v>0.0142815577549944</v>
      </c>
      <c r="E80" s="14">
        <v>379.8576</v>
      </c>
      <c r="F80" s="16">
        <v>0.0829058047015512</v>
      </c>
      <c r="G80" s="14">
        <v>360.9624</v>
      </c>
      <c r="H80" s="16">
        <v>0.13959237859677398</v>
      </c>
      <c r="I80" s="14">
        <v>331.590425</v>
      </c>
      <c r="J80" s="16">
        <v>0.240536423812599</v>
      </c>
      <c r="K80" s="16">
        <v>0.0220787437888528</v>
      </c>
      <c r="L80" s="5">
        <v>1.22014483580548</v>
      </c>
      <c r="M80" s="5">
        <v>1.20682516632817</v>
      </c>
    </row>
    <row r="81" spans="1:13" x14ac:dyDescent="0.25">
      <c r="A81" s="1" t="s">
        <v>95</v>
      </c>
      <c r="B81" s="2">
        <v>541.32</v>
      </c>
      <c r="C81" s="14">
        <v>551.853</v>
      </c>
      <c r="D81" s="16">
        <v>-0.00297724212788535</v>
      </c>
      <c r="E81" s="14">
        <v>550.4476</v>
      </c>
      <c r="F81" s="16">
        <v>-0.000431648716426285</v>
      </c>
      <c r="G81" s="14">
        <v>541.9735</v>
      </c>
      <c r="H81" s="16">
        <v>0.015197237503309799</v>
      </c>
      <c r="I81" s="14">
        <v>518.733125</v>
      </c>
      <c r="J81" s="16">
        <v>0.060680287190065296</v>
      </c>
      <c r="K81" s="16">
        <v>0.030507619287219</v>
      </c>
      <c r="L81" s="5">
        <v>0.772413352900865</v>
      </c>
      <c r="M81" s="5">
        <v>0.70719224421618</v>
      </c>
    </row>
    <row r="82" spans="1:13" x14ac:dyDescent="0.25">
      <c r="A82" s="1" t="s">
        <v>96</v>
      </c>
      <c r="B82" s="2">
        <v>574.23</v>
      </c>
      <c r="C82" s="14">
        <v>589.044</v>
      </c>
      <c r="D82" s="16">
        <v>0.0136084910465092</v>
      </c>
      <c r="E82" s="14">
        <v>541.734</v>
      </c>
      <c r="F82" s="16">
        <v>0.102127612444484</v>
      </c>
      <c r="G82" s="14">
        <v>540.1389</v>
      </c>
      <c r="H82" s="16">
        <v>0.10538233776534099</v>
      </c>
      <c r="I82" s="14">
        <v>479.55515</v>
      </c>
      <c r="J82" s="16">
        <v>0.245028856430798</v>
      </c>
      <c r="K82" s="16">
        <v>0.0557079523424879</v>
      </c>
      <c r="L82" s="5">
        <v>1.43552044261003</v>
      </c>
      <c r="M82" s="5">
        <v>1.52896449234401</v>
      </c>
    </row>
    <row r="83" spans="1:13" x14ac:dyDescent="0.25">
      <c r="A83" s="1" t="s">
        <v>97</v>
      </c>
      <c r="B83" s="2">
        <v>62.95</v>
      </c>
      <c r="C83" s="14">
        <v>58.377</v>
      </c>
      <c r="D83" s="16">
        <v>0.060520410435616796</v>
      </c>
      <c r="E83" s="14">
        <v>55.257</v>
      </c>
      <c r="F83" s="16">
        <v>0.120401035162966</v>
      </c>
      <c r="G83" s="14">
        <v>48.9275</v>
      </c>
      <c r="H83" s="16">
        <v>0.26534157682285</v>
      </c>
      <c r="I83" s="14">
        <v>42.0497</v>
      </c>
      <c r="J83" s="16">
        <v>0.4723053910016</v>
      </c>
      <c r="K83" s="16">
        <v>0.0233462413652201</v>
      </c>
      <c r="L83" s="5">
        <v>1.15588846883216</v>
      </c>
      <c r="M83" s="5">
        <v>1.2351788062565</v>
      </c>
    </row>
    <row r="84" spans="1:13" x14ac:dyDescent="0.25">
      <c r="A84" s="1" t="s">
        <v>98</v>
      </c>
      <c r="B84" s="2">
        <v>90.23</v>
      </c>
      <c r="C84" s="14">
        <v>96.848</v>
      </c>
      <c r="D84" s="16">
        <v>-0.0139187179910788</v>
      </c>
      <c r="E84" s="14">
        <v>83.2971</v>
      </c>
      <c r="F84" s="16">
        <v>0.146498497546733</v>
      </c>
      <c r="G84" s="14">
        <v>78.5089</v>
      </c>
      <c r="H84" s="16">
        <v>0.216422596673753</v>
      </c>
      <c r="I84" s="14">
        <v>71.152845</v>
      </c>
      <c r="J84" s="16">
        <v>0.342181047012245</v>
      </c>
      <c r="K84" s="16" t="s">
        <v>16</v>
      </c>
      <c r="L84" s="5">
        <v>0.760200108221767</v>
      </c>
      <c r="M84" s="5">
        <v>0.93413168472332</v>
      </c>
    </row>
    <row r="85" spans="1:13" x14ac:dyDescent="0.25">
      <c r="A85" s="1" t="s">
        <v>99</v>
      </c>
      <c r="B85" s="2">
        <v>223.73</v>
      </c>
      <c r="C85" s="14">
        <v>225.377</v>
      </c>
      <c r="D85" s="16">
        <v>-0.000829720867701726</v>
      </c>
      <c r="E85" s="14">
        <v>207.7926</v>
      </c>
      <c r="F85" s="16">
        <v>0.08372482946938441</v>
      </c>
      <c r="G85" s="14">
        <v>187.3014</v>
      </c>
      <c r="H85" s="16">
        <v>0.20228679550713402</v>
      </c>
      <c r="I85" s="14">
        <v>166.4489</v>
      </c>
      <c r="J85" s="16">
        <v>0.35290770921285797</v>
      </c>
      <c r="K85" s="16">
        <v>0.43148828903654496</v>
      </c>
      <c r="L85" s="5">
        <v>1.10020060903994</v>
      </c>
      <c r="M85" s="5">
        <v>1.09173408602926</v>
      </c>
    </row>
    <row r="86" spans="1:13" x14ac:dyDescent="0.25">
      <c r="A86" s="1" t="s">
        <v>100</v>
      </c>
      <c r="B86" s="2">
        <v>322.44</v>
      </c>
      <c r="C86" s="14">
        <v>333.519</v>
      </c>
      <c r="D86" s="16">
        <v>-0.007492826495642</v>
      </c>
      <c r="E86" s="14">
        <v>318.4664</v>
      </c>
      <c r="F86" s="16">
        <v>0.0394189151508604</v>
      </c>
      <c r="G86" s="14">
        <v>302.9892</v>
      </c>
      <c r="H86" s="16">
        <v>0.0925141886245448</v>
      </c>
      <c r="I86" s="14">
        <v>279.91605</v>
      </c>
      <c r="J86" s="16">
        <v>0.182568845194836</v>
      </c>
      <c r="K86" s="16">
        <v>0.338743899895725</v>
      </c>
      <c r="L86" s="5">
        <v>1.01765677758305</v>
      </c>
      <c r="M86" s="5">
        <v>1.07421594660601</v>
      </c>
    </row>
    <row r="87" spans="1:13" x14ac:dyDescent="0.25">
      <c r="A87" s="1" t="s">
        <v>101</v>
      </c>
      <c r="B87" s="2">
        <v>387.08</v>
      </c>
      <c r="C87" s="14">
        <v>390.734</v>
      </c>
      <c r="D87" s="16">
        <v>-0.0018017372432398099</v>
      </c>
      <c r="E87" s="14">
        <v>377.9122</v>
      </c>
      <c r="F87" s="16">
        <v>0.0320651198876352</v>
      </c>
      <c r="G87" s="14">
        <v>363.2544</v>
      </c>
      <c r="H87" s="16">
        <v>0.073710325325722</v>
      </c>
      <c r="I87" s="14">
        <v>341.69105</v>
      </c>
      <c r="J87" s="16">
        <v>0.141469757548522</v>
      </c>
      <c r="K87" s="16">
        <v>0.35561206879538604</v>
      </c>
      <c r="L87" s="5">
        <v>1</v>
      </c>
      <c r="M87" s="5">
        <v>1</v>
      </c>
    </row>
    <row r="88" spans="1:13" x14ac:dyDescent="0.25">
      <c r="A88" s="1" t="s">
        <v>102</v>
      </c>
      <c r="B88" s="2">
        <v>120.9</v>
      </c>
      <c r="C88" s="14">
        <v>117.73</v>
      </c>
      <c r="D88" s="16">
        <v>0.0208103287182538</v>
      </c>
      <c r="E88" s="14">
        <v>119.4258</v>
      </c>
      <c r="F88" s="16">
        <v>0.00631521831965967</v>
      </c>
      <c r="G88" s="14">
        <v>114.9174</v>
      </c>
      <c r="H88" s="16">
        <v>0.045794631622365294</v>
      </c>
      <c r="I88" s="14">
        <v>107.3358</v>
      </c>
      <c r="J88" s="16">
        <v>0.119663709591767</v>
      </c>
      <c r="K88" s="16">
        <v>0.021304731857128098</v>
      </c>
      <c r="L88" s="5">
        <v>0.936874695954579</v>
      </c>
      <c r="M88" s="5">
        <v>0.901123861788701</v>
      </c>
    </row>
    <row r="89" spans="1:13" x14ac:dyDescent="0.25">
      <c r="A89" s="1" t="s">
        <v>103</v>
      </c>
      <c r="B89" s="2">
        <v>26.21</v>
      </c>
      <c r="C89" s="14">
        <v>25.976</v>
      </c>
      <c r="D89" s="16">
        <v>0.00746843239913777</v>
      </c>
      <c r="E89" s="14">
        <v>24.151</v>
      </c>
      <c r="F89" s="16">
        <v>0.0835990228147904</v>
      </c>
      <c r="G89" s="14">
        <v>22.8027</v>
      </c>
      <c r="H89" s="16">
        <v>0.14767110912304202</v>
      </c>
      <c r="I89" s="14">
        <v>21.0772</v>
      </c>
      <c r="J89" s="16">
        <v>0.241626022431822</v>
      </c>
      <c r="K89" s="16">
        <v>0.0051777319552323295</v>
      </c>
      <c r="L89" s="5">
        <v>1.29099542137205</v>
      </c>
      <c r="M89" s="5">
        <v>1.06174819345629</v>
      </c>
    </row>
    <row r="90" spans="1:13" x14ac:dyDescent="0.25">
      <c r="A90" s="1" t="s">
        <v>104</v>
      </c>
      <c r="B90" s="2">
        <v>7.435</v>
      </c>
      <c r="C90" s="14">
        <v>7.219</v>
      </c>
      <c r="D90" s="16">
        <v>-0.00817287712979627</v>
      </c>
      <c r="E90" s="14">
        <v>6.7929</v>
      </c>
      <c r="F90" s="16">
        <v>0.0540417200312092</v>
      </c>
      <c r="G90" s="14">
        <v>6.41435</v>
      </c>
      <c r="H90" s="16">
        <v>0.11624716456071199</v>
      </c>
      <c r="I90" s="14">
        <v>6.15485</v>
      </c>
      <c r="J90" s="16">
        <v>0.163310235017913</v>
      </c>
      <c r="K90" s="16">
        <v>0.00718440594059406</v>
      </c>
      <c r="L90" s="5">
        <v>1.83080177728532</v>
      </c>
      <c r="M90" s="5">
        <v>1.44939262438013</v>
      </c>
    </row>
    <row r="91" spans="1:13" x14ac:dyDescent="0.25">
      <c r="A91" s="1" t="s">
        <v>105</v>
      </c>
      <c r="B91" s="2">
        <v>23.2</v>
      </c>
      <c r="C91" s="14">
        <v>23.274</v>
      </c>
      <c r="D91" s="16">
        <v>-0.00747615364784736</v>
      </c>
      <c r="E91" s="14">
        <v>22.2258</v>
      </c>
      <c r="F91" s="16">
        <v>0.0393326674405422</v>
      </c>
      <c r="G91" s="14">
        <v>21.767199</v>
      </c>
      <c r="H91" s="16">
        <v>0.061229788913125596</v>
      </c>
      <c r="I91" s="14">
        <v>21.923201</v>
      </c>
      <c r="J91" s="16">
        <v>0.053678247077149105</v>
      </c>
      <c r="K91" s="16">
        <v>0.0006564733809879441</v>
      </c>
      <c r="L91" s="5">
        <v>0.157883001669048</v>
      </c>
      <c r="M91" s="5">
        <v>0.133234353765889</v>
      </c>
    </row>
    <row r="92" spans="1:13" x14ac:dyDescent="0.25">
      <c r="A92" s="1" t="s">
        <v>106</v>
      </c>
      <c r="B92" s="2">
        <v>12.86</v>
      </c>
      <c r="C92" s="14">
        <v>12.6505</v>
      </c>
      <c r="D92" s="16">
        <v>0.00470337140824487</v>
      </c>
      <c r="E92" s="14">
        <v>11.3409</v>
      </c>
      <c r="F92" s="16">
        <v>0.120722341260394</v>
      </c>
      <c r="G92" s="14">
        <v>9.98105</v>
      </c>
      <c r="H92" s="16">
        <v>0.273413117858342</v>
      </c>
      <c r="I92" s="14">
        <v>9.09085</v>
      </c>
      <c r="J92" s="16">
        <v>0.39810908770907</v>
      </c>
      <c r="K92" s="16">
        <v>0.07245040529263119</v>
      </c>
      <c r="L92" s="5">
        <v>1.17280927200398</v>
      </c>
      <c r="M92" s="5">
        <v>1.07620749051338</v>
      </c>
    </row>
    <row r="93" spans="1:13" x14ac:dyDescent="0.25">
      <c r="A93" s="1" t="s">
        <v>107</v>
      </c>
      <c r="B93" s="2">
        <v>22.38</v>
      </c>
      <c r="C93" s="14">
        <v>22.596</v>
      </c>
      <c r="D93" s="16">
        <v>0.0107983713931669</v>
      </c>
      <c r="E93" s="14">
        <v>22.3894</v>
      </c>
      <c r="F93" s="16">
        <v>0.0201255951477037</v>
      </c>
      <c r="G93" s="14">
        <v>22.9896</v>
      </c>
      <c r="H93" s="16">
        <v>-0.006507290252983941</v>
      </c>
      <c r="I93" s="14">
        <v>23.1611</v>
      </c>
      <c r="J93" s="16">
        <v>-0.0138637629473557</v>
      </c>
      <c r="K93" s="16">
        <v>0.035080947630260505</v>
      </c>
      <c r="L93" s="5">
        <v>0.907722984076123</v>
      </c>
      <c r="M93" s="5">
        <v>0.731899862425068</v>
      </c>
    </row>
    <row r="94" spans="1:13" x14ac:dyDescent="0.25">
      <c r="A94" s="1" t="s">
        <v>108</v>
      </c>
      <c r="B94" s="2">
        <v>260.24</v>
      </c>
      <c r="C94" s="14">
        <v>250.349</v>
      </c>
      <c r="D94" s="16">
        <v>0.0306811690879531</v>
      </c>
      <c r="E94" s="14">
        <v>242.6832</v>
      </c>
      <c r="F94" s="16">
        <v>0.0632379991692873</v>
      </c>
      <c r="G94" s="14">
        <v>233.7173</v>
      </c>
      <c r="H94" s="16">
        <v>0.104026103330819</v>
      </c>
      <c r="I94" s="14">
        <v>212.2209</v>
      </c>
      <c r="J94" s="16">
        <v>0.215855742766146</v>
      </c>
      <c r="K94" s="16">
        <v>0.020879320523958002</v>
      </c>
      <c r="L94" s="5">
        <v>1.20015678410313</v>
      </c>
      <c r="M94" s="5">
        <v>1.19523684932513</v>
      </c>
    </row>
    <row r="95" spans="1:13" x14ac:dyDescent="0.25">
      <c r="A95" s="1" t="s">
        <v>109</v>
      </c>
      <c r="B95" s="2">
        <v>19.19</v>
      </c>
      <c r="C95" s="14">
        <v>18.618</v>
      </c>
      <c r="D95" s="16">
        <v>0.012998173810291001</v>
      </c>
      <c r="E95" s="14">
        <v>18.4196</v>
      </c>
      <c r="F95" s="16">
        <v>0.0239093139916176</v>
      </c>
      <c r="G95" s="14">
        <v>16.9024</v>
      </c>
      <c r="H95" s="16">
        <v>0.115817872018175</v>
      </c>
      <c r="I95" s="14">
        <v>14.8601</v>
      </c>
      <c r="J95" s="16">
        <v>0.269170463186654</v>
      </c>
      <c r="K95" s="16">
        <v>0.013275220386479101</v>
      </c>
      <c r="L95" s="5">
        <v>1.39949931683452</v>
      </c>
      <c r="M95" s="5">
        <v>1.26674162579541</v>
      </c>
    </row>
    <row r="96" spans="1:13" x14ac:dyDescent="0.25">
      <c r="A96" s="1" t="s">
        <v>110</v>
      </c>
      <c r="B96" s="2">
        <v>43.05</v>
      </c>
      <c r="C96" s="14">
        <v>41.173</v>
      </c>
      <c r="D96" s="16">
        <v>0.022028999587108</v>
      </c>
      <c r="E96" s="14">
        <v>38.166</v>
      </c>
      <c r="F96" s="16">
        <v>0.10255200964208999</v>
      </c>
      <c r="G96" s="14">
        <v>36.0103</v>
      </c>
      <c r="H96" s="16">
        <v>0.168554552447494</v>
      </c>
      <c r="I96" s="14">
        <v>33.6519</v>
      </c>
      <c r="J96" s="16">
        <v>0.25044945456274403</v>
      </c>
      <c r="K96" s="16">
        <v>0.0139471669218989</v>
      </c>
      <c r="L96" s="5">
        <v>1.23881721849713</v>
      </c>
      <c r="M96" s="5">
        <v>1.12440495092476</v>
      </c>
    </row>
    <row r="97" spans="1:13" x14ac:dyDescent="0.25">
      <c r="A97" s="1" t="s">
        <v>111</v>
      </c>
      <c r="B97" s="2">
        <v>42.93</v>
      </c>
      <c r="C97" s="14">
        <v>42.52</v>
      </c>
      <c r="D97" s="16">
        <v>0.013875823142050901</v>
      </c>
      <c r="E97" s="14">
        <v>42.4666</v>
      </c>
      <c r="F97" s="16">
        <v>0.015150730220926601</v>
      </c>
      <c r="G97" s="14">
        <v>40.6093</v>
      </c>
      <c r="H97" s="16">
        <v>0.061579490412294796</v>
      </c>
      <c r="I97" s="14">
        <v>42.30975</v>
      </c>
      <c r="J97" s="16">
        <v>0.018914080087923</v>
      </c>
      <c r="K97" s="16">
        <v>0.0207754938841214</v>
      </c>
      <c r="L97" s="5">
        <v>0.953168675279293</v>
      </c>
      <c r="M97" s="5">
        <v>0.790327551040232</v>
      </c>
    </row>
    <row r="98" spans="1:13" x14ac:dyDescent="0.25">
      <c r="A98" s="1" t="s">
        <v>112</v>
      </c>
      <c r="B98" s="2">
        <v>78.42</v>
      </c>
      <c r="C98" s="14">
        <v>77.178</v>
      </c>
      <c r="D98" s="16">
        <v>0.007670579698877899</v>
      </c>
      <c r="E98" s="14">
        <v>74.0904</v>
      </c>
      <c r="F98" s="16">
        <v>0.049663654130629495</v>
      </c>
      <c r="G98" s="14">
        <v>69.1731</v>
      </c>
      <c r="H98" s="16">
        <v>0.12428097049286499</v>
      </c>
      <c r="I98" s="14">
        <v>61.7555</v>
      </c>
      <c r="J98" s="16">
        <v>0.259321032134789</v>
      </c>
      <c r="K98" s="16">
        <v>0.00654746367982112</v>
      </c>
      <c r="L98" s="5">
        <v>0.995380845992655</v>
      </c>
      <c r="M98" s="5">
        <v>0.798769066881223</v>
      </c>
    </row>
    <row r="99" spans="1:13" x14ac:dyDescent="0.25">
      <c r="A99" s="1" t="s">
        <v>113</v>
      </c>
      <c r="B99" s="2">
        <v>23</v>
      </c>
      <c r="C99" s="14">
        <v>22.655</v>
      </c>
      <c r="D99" s="16">
        <v>0.00419333480467883</v>
      </c>
      <c r="E99" s="14">
        <v>21.9892</v>
      </c>
      <c r="F99" s="16">
        <v>0.0345988030487694</v>
      </c>
      <c r="G99" s="14">
        <v>21.16805</v>
      </c>
      <c r="H99" s="16">
        <v>0.0747329111562002</v>
      </c>
      <c r="I99" s="14">
        <v>20.279301</v>
      </c>
      <c r="J99" s="16">
        <v>0.121833538542576</v>
      </c>
      <c r="K99" s="16">
        <v>0.000531584344403282</v>
      </c>
      <c r="L99" s="5">
        <v>0.300184392139373</v>
      </c>
      <c r="M99" s="5">
        <v>0.293085638757923</v>
      </c>
    </row>
    <row r="100" spans="1:13" x14ac:dyDescent="0.25">
      <c r="A100" s="1" t="s">
        <v>114</v>
      </c>
      <c r="B100" s="2">
        <v>20.1</v>
      </c>
      <c r="C100" s="14">
        <v>19.809</v>
      </c>
      <c r="D100" s="16">
        <v>0.00560351355444498</v>
      </c>
      <c r="E100" s="14">
        <v>18.4102</v>
      </c>
      <c r="F100" s="16">
        <v>0.0820088863782035</v>
      </c>
      <c r="G100" s="14">
        <v>16.8079</v>
      </c>
      <c r="H100" s="16">
        <v>0.185156979753568</v>
      </c>
      <c r="I100" s="14">
        <v>13.97795</v>
      </c>
      <c r="J100" s="16">
        <v>0.425101677999993</v>
      </c>
      <c r="K100" s="16">
        <v>0.020666136541898302</v>
      </c>
      <c r="L100" s="5">
        <v>0.838061518337854</v>
      </c>
      <c r="M100" s="5">
        <v>0.779029614915547</v>
      </c>
    </row>
    <row r="101" spans="1:13" x14ac:dyDescent="0.25">
      <c r="A101" s="1" t="s">
        <v>115</v>
      </c>
      <c r="B101" s="2">
        <v>30.08</v>
      </c>
      <c r="C101" s="14">
        <v>29.225</v>
      </c>
      <c r="D101" s="16">
        <v>0.015226689478186499</v>
      </c>
      <c r="E101" s="14">
        <v>25.55</v>
      </c>
      <c r="F101" s="16">
        <v>0.16125244618395299</v>
      </c>
      <c r="G101" s="14">
        <v>22.35995</v>
      </c>
      <c r="H101" s="16">
        <v>0.326926044110117</v>
      </c>
      <c r="I101" s="14">
        <v>19.826775</v>
      </c>
      <c r="J101" s="16">
        <v>0.49646122478315297</v>
      </c>
      <c r="K101" s="16">
        <v>0.011021676184348099</v>
      </c>
      <c r="L101" s="5">
        <v>1.31287935517635</v>
      </c>
      <c r="M101" s="5">
        <v>1.16198975462457</v>
      </c>
    </row>
    <row r="102" spans="1:13" x14ac:dyDescent="0.25">
      <c r="A102" s="1" t="s">
        <v>116</v>
      </c>
      <c r="B102" s="2">
        <v>10.88</v>
      </c>
      <c r="C102" s="14">
        <v>10.7505</v>
      </c>
      <c r="D102" s="16">
        <v>0.0120459513511001</v>
      </c>
      <c r="E102" s="14">
        <v>9.9069</v>
      </c>
      <c r="F102" s="16">
        <v>0.0982244698139681</v>
      </c>
      <c r="G102" s="14">
        <v>9.03955</v>
      </c>
      <c r="H102" s="16">
        <v>0.20359973671255802</v>
      </c>
      <c r="I102" s="14">
        <v>8.162925</v>
      </c>
      <c r="J102" s="16">
        <v>0.33285556341629996</v>
      </c>
      <c r="K102" s="16">
        <v>0.0019801684120774603</v>
      </c>
      <c r="L102" s="5">
        <v>0.518354580851329</v>
      </c>
      <c r="M102" s="5">
        <v>0.407353293691857</v>
      </c>
    </row>
    <row r="103" spans="1:13" x14ac:dyDescent="0.25">
      <c r="A103" s="1" t="s">
        <v>117</v>
      </c>
      <c r="B103" s="2">
        <v>28.71</v>
      </c>
      <c r="C103" s="14">
        <v>27.013</v>
      </c>
      <c r="D103" s="16">
        <v>0.0413504608892015</v>
      </c>
      <c r="E103" s="14">
        <v>24.3326</v>
      </c>
      <c r="F103" s="16">
        <v>0.156062237492089</v>
      </c>
      <c r="G103" s="14">
        <v>21.2574</v>
      </c>
      <c r="H103" s="16">
        <v>0.323303884764835</v>
      </c>
      <c r="I103" s="14">
        <v>19.004075</v>
      </c>
      <c r="J103" s="16">
        <v>0.480208849944025</v>
      </c>
      <c r="K103" s="16">
        <v>0.0182595548745309</v>
      </c>
      <c r="L103" s="5">
        <v>1.27050103828979</v>
      </c>
      <c r="M103" s="5">
        <v>1.2016453065174</v>
      </c>
    </row>
    <row r="104" spans="1:13" x14ac:dyDescent="0.25">
      <c r="A104" s="1" t="s">
        <v>118</v>
      </c>
      <c r="B104" s="2">
        <v>15.342</v>
      </c>
      <c r="C104" s="14">
        <v>14.965</v>
      </c>
      <c r="D104" s="16">
        <v>0.0157033077180086</v>
      </c>
      <c r="E104" s="14">
        <v>14.092532</v>
      </c>
      <c r="F104" s="16">
        <v>0.0785854522097235</v>
      </c>
      <c r="G104" s="14">
        <v>13.258747</v>
      </c>
      <c r="H104" s="16">
        <v>0.146413005693524</v>
      </c>
      <c r="I104" s="14">
        <v>11.6071855</v>
      </c>
      <c r="J104" s="16">
        <v>0.309533650513296</v>
      </c>
      <c r="K104" s="16">
        <v>0.00725418478977198</v>
      </c>
      <c r="L104" s="5">
        <v>0.581965832363129</v>
      </c>
      <c r="M104" s="5">
        <v>0.4250923579919</v>
      </c>
    </row>
    <row r="105" spans="1:13" x14ac:dyDescent="0.25">
      <c r="A105" s="1" t="s">
        <v>119</v>
      </c>
      <c r="B105" s="2">
        <v>56.45</v>
      </c>
      <c r="C105" s="14">
        <v>55.37</v>
      </c>
      <c r="D105" s="16">
        <v>0.01950514719162</v>
      </c>
      <c r="E105" s="14">
        <v>57.5318</v>
      </c>
      <c r="F105" s="16">
        <v>-0.018803513882757</v>
      </c>
      <c r="G105" s="14">
        <v>58.4021</v>
      </c>
      <c r="H105" s="16">
        <v>-0.0334251679306051</v>
      </c>
      <c r="I105" s="14">
        <v>57.7782</v>
      </c>
      <c r="J105" s="16">
        <v>-0.0229879089345116</v>
      </c>
      <c r="K105" s="16">
        <v>0.0308603009439296</v>
      </c>
      <c r="L105" s="5">
        <v>0.509345993735553</v>
      </c>
      <c r="M105" s="5">
        <v>0.500250416263799</v>
      </c>
    </row>
    <row r="106" spans="1:13" x14ac:dyDescent="0.25">
      <c r="A106" s="1" t="s">
        <v>120</v>
      </c>
      <c r="B106" s="2">
        <v>30.55</v>
      </c>
      <c r="C106" s="14">
        <v>29.5865</v>
      </c>
      <c r="D106" s="16">
        <v>0.018707856623798</v>
      </c>
      <c r="E106" s="14">
        <v>27.3789</v>
      </c>
      <c r="F106" s="16">
        <v>0.10084773310834301</v>
      </c>
      <c r="G106" s="14">
        <v>25.20595</v>
      </c>
      <c r="H106" s="16">
        <v>0.195749416308451</v>
      </c>
      <c r="I106" s="14">
        <v>24.879525</v>
      </c>
      <c r="J106" s="16">
        <v>0.211437919333267</v>
      </c>
      <c r="K106" s="16">
        <v>0.055076346515847696</v>
      </c>
      <c r="L106" s="5">
        <v>1.13755060690141</v>
      </c>
      <c r="M106" s="5">
        <v>1.08242387605384</v>
      </c>
    </row>
    <row r="107" spans="1:13" x14ac:dyDescent="0.25">
      <c r="A107" s="1" t="s">
        <v>121</v>
      </c>
      <c r="B107" s="2">
        <v>22.915</v>
      </c>
      <c r="C107" s="14">
        <v>22.568</v>
      </c>
      <c r="D107" s="16">
        <v>0.0031903580290676696</v>
      </c>
      <c r="E107" s="14">
        <v>21.6802</v>
      </c>
      <c r="F107" s="16">
        <v>0.0442708093098773</v>
      </c>
      <c r="G107" s="14">
        <v>20.8172</v>
      </c>
      <c r="H107" s="16">
        <v>0.08756220817400999</v>
      </c>
      <c r="I107" s="14">
        <v>20.4299</v>
      </c>
      <c r="J107" s="16">
        <v>0.10817967782514801</v>
      </c>
      <c r="K107" s="16">
        <v>0.0307636376458771</v>
      </c>
      <c r="L107" s="5">
        <v>1.1901895927978</v>
      </c>
      <c r="M107" s="5">
        <v>1.13378205682212</v>
      </c>
    </row>
    <row r="108" spans="1:13" x14ac:dyDescent="0.25">
      <c r="A108" s="1" t="s">
        <v>122</v>
      </c>
      <c r="B108" s="2">
        <v>54.31</v>
      </c>
      <c r="C108" s="14">
        <v>51.344</v>
      </c>
      <c r="D108" s="16">
        <v>0.019982860704269002</v>
      </c>
      <c r="E108" s="14">
        <v>46.089</v>
      </c>
      <c r="F108" s="16">
        <v>0.136279806461412</v>
      </c>
      <c r="G108" s="14">
        <v>40.8753</v>
      </c>
      <c r="H108" s="16">
        <v>0.281213838185897</v>
      </c>
      <c r="I108" s="14">
        <v>42.0223</v>
      </c>
      <c r="J108" s="16">
        <v>0.246243066181528</v>
      </c>
      <c r="K108" s="16">
        <v>0.0285988571934798</v>
      </c>
      <c r="L108" s="5">
        <v>1.11509796225447</v>
      </c>
      <c r="M108" s="5">
        <v>1.0362524291817</v>
      </c>
    </row>
    <row r="109" spans="1:13" x14ac:dyDescent="0.25">
      <c r="A109" s="1" t="s">
        <v>123</v>
      </c>
      <c r="B109" s="2">
        <v>105.01</v>
      </c>
      <c r="C109" s="14">
        <v>104.803</v>
      </c>
      <c r="D109" s="16">
        <v>0.00312013969065769</v>
      </c>
      <c r="E109" s="14">
        <v>106.2584</v>
      </c>
      <c r="F109" s="16">
        <v>-0.0106193957371841</v>
      </c>
      <c r="G109" s="14">
        <v>102.8908</v>
      </c>
      <c r="H109" s="16">
        <v>0.021762878702469002</v>
      </c>
      <c r="I109" s="14">
        <v>96.90115</v>
      </c>
      <c r="J109" s="16">
        <v>0.0849200448085497</v>
      </c>
      <c r="K109" s="16">
        <v>0.030749620833333303</v>
      </c>
      <c r="L109" s="5">
        <v>0.881561180522062</v>
      </c>
      <c r="M109" s="5">
        <v>0.867414536828529</v>
      </c>
    </row>
    <row r="110" spans="1:13" x14ac:dyDescent="0.25">
      <c r="A110" s="1" t="s">
        <v>124</v>
      </c>
      <c r="B110" s="2">
        <v>60.215</v>
      </c>
      <c r="C110" s="14">
        <v>62.666</v>
      </c>
      <c r="D110" s="16">
        <v>-0.0200427664124086</v>
      </c>
      <c r="E110" s="14">
        <v>62.3398</v>
      </c>
      <c r="F110" s="16">
        <v>-0.0149150302054225</v>
      </c>
      <c r="G110" s="14">
        <v>62.9091</v>
      </c>
      <c r="H110" s="16">
        <v>-0.0238296208338698</v>
      </c>
      <c r="I110" s="14">
        <v>60.83115</v>
      </c>
      <c r="J110" s="16">
        <v>0.00951568398756222</v>
      </c>
      <c r="K110" s="16">
        <v>0.287501232679507</v>
      </c>
      <c r="L110" s="5">
        <v>0.868076524002976</v>
      </c>
      <c r="M110" s="5">
        <v>0.702175156885413</v>
      </c>
    </row>
    <row r="111" spans="1:13" x14ac:dyDescent="0.25">
      <c r="A111" s="1" t="s">
        <v>125</v>
      </c>
      <c r="B111" s="2">
        <v>60.425</v>
      </c>
      <c r="C111" s="14">
        <v>61.898</v>
      </c>
      <c r="D111" s="16">
        <v>0.00277876506510706</v>
      </c>
      <c r="E111" s="14">
        <v>64.4161</v>
      </c>
      <c r="F111" s="16">
        <v>-0.036421018968860304</v>
      </c>
      <c r="G111" s="14">
        <v>67.7344</v>
      </c>
      <c r="H111" s="16">
        <v>-0.0836266358010109</v>
      </c>
      <c r="I111" s="14">
        <v>66.905775</v>
      </c>
      <c r="J111" s="16">
        <v>-0.07227739309499069</v>
      </c>
      <c r="K111" s="16">
        <v>0.0281733360518612</v>
      </c>
      <c r="L111" s="5">
        <v>0.793115037794075</v>
      </c>
      <c r="M111" s="5">
        <v>0.627106532727311</v>
      </c>
    </row>
    <row r="112" spans="1:13" x14ac:dyDescent="0.25">
      <c r="A112" s="1" t="s">
        <v>126</v>
      </c>
      <c r="B112" s="2">
        <v>137.69</v>
      </c>
      <c r="C112" s="14">
        <v>143.67</v>
      </c>
      <c r="D112" s="16">
        <v>-0.0370989072179301</v>
      </c>
      <c r="E112" s="14">
        <v>144.9018</v>
      </c>
      <c r="F112" s="16">
        <v>-0.0452844616146936</v>
      </c>
      <c r="G112" s="14">
        <v>145.0796</v>
      </c>
      <c r="H112" s="16">
        <v>-0.046454498082431996</v>
      </c>
      <c r="I112" s="14">
        <v>136.9571</v>
      </c>
      <c r="J112" s="16">
        <v>0.0100973224462259</v>
      </c>
      <c r="K112" s="16">
        <v>0.0276057791763815</v>
      </c>
      <c r="L112" s="5">
        <v>0.524815169573012</v>
      </c>
      <c r="M112" s="5">
        <v>0.545406212559147</v>
      </c>
    </row>
    <row r="113" spans="1:13" x14ac:dyDescent="0.25">
      <c r="A113" s="1" t="s">
        <v>127</v>
      </c>
      <c r="B113" s="2">
        <v>82.04</v>
      </c>
      <c r="C113" s="14">
        <v>84.026</v>
      </c>
      <c r="D113" s="16">
        <v>-0.00947325827719982</v>
      </c>
      <c r="E113" s="14">
        <v>88.5056</v>
      </c>
      <c r="F113" s="16">
        <v>-0.0596075276592667</v>
      </c>
      <c r="G113" s="14">
        <v>93.9086</v>
      </c>
      <c r="H113" s="16">
        <v>-0.11371269510992599</v>
      </c>
      <c r="I113" s="14">
        <v>92.59065</v>
      </c>
      <c r="J113" s="16">
        <v>-0.101097141018019</v>
      </c>
      <c r="K113" s="16">
        <v>0.027700712481602097</v>
      </c>
      <c r="L113" s="5">
        <v>0.719964268992003</v>
      </c>
      <c r="M113" s="5">
        <v>0.575688016568585</v>
      </c>
    </row>
    <row r="114" spans="1:13" x14ac:dyDescent="0.25">
      <c r="A114" s="1" t="s">
        <v>128</v>
      </c>
      <c r="B114" s="2">
        <v>25.44</v>
      </c>
      <c r="C114" s="14">
        <v>24.84157</v>
      </c>
      <c r="D114" s="16">
        <v>0.00653863664816693</v>
      </c>
      <c r="E114" s="14">
        <v>23.843418</v>
      </c>
      <c r="F114" s="16">
        <v>0.0486751521950419</v>
      </c>
      <c r="G114" s="14">
        <v>22.090652</v>
      </c>
      <c r="H114" s="16">
        <v>0.131881485435559</v>
      </c>
      <c r="I114" s="14">
        <v>20.516048</v>
      </c>
      <c r="J114" s="16">
        <v>0.218753241365004</v>
      </c>
      <c r="K114" s="16" t="s">
        <v>16</v>
      </c>
      <c r="L114" s="5">
        <v>1.16983515505482</v>
      </c>
      <c r="M114" s="5">
        <v>1.06947508623732</v>
      </c>
    </row>
    <row r="115" spans="1:13" x14ac:dyDescent="0.25">
      <c r="A115" s="1" t="s">
        <v>129</v>
      </c>
      <c r="B115" s="2">
        <v>48.17</v>
      </c>
      <c r="C115" s="14">
        <v>46.196</v>
      </c>
      <c r="D115" s="16">
        <v>0.007013594250584419</v>
      </c>
      <c r="E115" s="14">
        <v>45.6112</v>
      </c>
      <c r="F115" s="16">
        <v>0.019924930718770998</v>
      </c>
      <c r="G115" s="14">
        <v>40.8181</v>
      </c>
      <c r="H115" s="16">
        <v>0.139690480448625</v>
      </c>
      <c r="I115" s="14">
        <v>36.6916</v>
      </c>
      <c r="J115" s="16">
        <v>0.267865124442652</v>
      </c>
      <c r="K115" s="16">
        <v>0.013858890819577202</v>
      </c>
      <c r="L115" s="5">
        <v>1.15120677781294</v>
      </c>
      <c r="M115" s="5">
        <v>1.05511660220493</v>
      </c>
    </row>
    <row r="116" spans="1:13" x14ac:dyDescent="0.25">
      <c r="A116" s="1" t="s">
        <v>130</v>
      </c>
      <c r="B116" s="2">
        <v>96.69</v>
      </c>
      <c r="C116" s="14">
        <v>95.654</v>
      </c>
      <c r="D116" s="16">
        <v>0.007067137809187301</v>
      </c>
      <c r="E116" s="14">
        <v>93.1386</v>
      </c>
      <c r="F116" s="16">
        <v>0.0342650630350895</v>
      </c>
      <c r="G116" s="14">
        <v>89.103</v>
      </c>
      <c r="H116" s="16">
        <v>0.0811083801892193</v>
      </c>
      <c r="I116" s="14">
        <v>84.9984</v>
      </c>
      <c r="J116" s="16">
        <v>0.133315450643777</v>
      </c>
      <c r="K116" s="16">
        <v>0.037150939850902696</v>
      </c>
      <c r="L116" s="5">
        <v>0.957174842200721</v>
      </c>
      <c r="M116" s="5">
        <v>0.927023180887228</v>
      </c>
    </row>
    <row r="117" spans="1:13" x14ac:dyDescent="0.25">
      <c r="A117" s="1" t="s">
        <v>131</v>
      </c>
      <c r="B117" s="2">
        <v>221.97</v>
      </c>
      <c r="C117" s="14">
        <v>227.012</v>
      </c>
      <c r="D117" s="16">
        <v>0.00395573802265958</v>
      </c>
      <c r="E117" s="14">
        <v>216.343</v>
      </c>
      <c r="F117" s="16">
        <v>0.053466023860259</v>
      </c>
      <c r="G117" s="14">
        <v>203.7776</v>
      </c>
      <c r="H117" s="16">
        <v>0.11842518510375999</v>
      </c>
      <c r="I117" s="14">
        <v>186.66755</v>
      </c>
      <c r="J117" s="16">
        <v>0.220940650905848</v>
      </c>
      <c r="K117" s="16">
        <v>0.013996793560472</v>
      </c>
      <c r="L117" s="5">
        <v>1.01442340674639</v>
      </c>
      <c r="M117" s="5">
        <v>1.02435527387594</v>
      </c>
    </row>
    <row r="118" spans="1:13" x14ac:dyDescent="0.25">
      <c r="A118" s="1" t="s">
        <v>132</v>
      </c>
      <c r="B118" s="2">
        <v>133.69</v>
      </c>
      <c r="C118" s="14">
        <v>131.2567</v>
      </c>
      <c r="D118" s="16">
        <v>0.0107849732623174</v>
      </c>
      <c r="E118" s="14">
        <v>124.99002</v>
      </c>
      <c r="F118" s="16">
        <v>0.0614631472176739</v>
      </c>
      <c r="G118" s="14">
        <v>116.96994</v>
      </c>
      <c r="H118" s="16">
        <v>0.134242695174504</v>
      </c>
      <c r="I118" s="14">
        <v>108.7427215</v>
      </c>
      <c r="J118" s="16">
        <v>0.22005682927477602</v>
      </c>
      <c r="K118" s="16" t="s">
        <v>16</v>
      </c>
      <c r="L118" s="5">
        <v>1.02577540622882</v>
      </c>
      <c r="M118" s="5">
        <v>0.963450132381091</v>
      </c>
    </row>
    <row r="119" spans="1:13" x14ac:dyDescent="0.25">
      <c r="A119" s="1" t="s">
        <v>133</v>
      </c>
      <c r="B119" s="2">
        <v>141.49</v>
      </c>
      <c r="C119" s="14">
        <v>142.702</v>
      </c>
      <c r="D119" s="16">
        <v>-0.006110636150859729</v>
      </c>
      <c r="E119" s="14">
        <v>140.7152</v>
      </c>
      <c r="F119" s="16">
        <v>0.00792238507282797</v>
      </c>
      <c r="G119" s="14">
        <v>137.2347</v>
      </c>
      <c r="H119" s="16">
        <v>0.0334849713665713</v>
      </c>
      <c r="I119" s="14">
        <v>129.59105</v>
      </c>
      <c r="J119" s="16">
        <v>0.0944428646885724</v>
      </c>
      <c r="K119" s="16">
        <v>0.0143896584958269</v>
      </c>
      <c r="L119" s="5">
        <v>0.9227639359844</v>
      </c>
      <c r="M119" s="5">
        <v>0.906473145437989</v>
      </c>
    </row>
    <row r="120" spans="1:13" x14ac:dyDescent="0.25">
      <c r="A120" s="1" t="s">
        <v>134</v>
      </c>
      <c r="B120" s="2">
        <v>228.53</v>
      </c>
      <c r="C120" s="14">
        <v>233.926</v>
      </c>
      <c r="D120" s="16">
        <v>-0.0140044287509726</v>
      </c>
      <c r="E120" s="14">
        <v>228.5562</v>
      </c>
      <c r="F120" s="16">
        <v>0.00916098535064906</v>
      </c>
      <c r="G120" s="14">
        <v>219.4442</v>
      </c>
      <c r="H120" s="16">
        <v>0.0510644619452235</v>
      </c>
      <c r="I120" s="14">
        <v>208.8482</v>
      </c>
      <c r="J120" s="16">
        <v>0.104390653115517</v>
      </c>
      <c r="K120" s="16">
        <v>0.023194980710366502</v>
      </c>
      <c r="L120" s="5">
        <v>0.858912235893751</v>
      </c>
      <c r="M120" s="5">
        <v>0.88571974421691</v>
      </c>
    </row>
    <row r="121" spans="1:13" x14ac:dyDescent="0.25">
      <c r="A121" s="1" t="s">
        <v>135</v>
      </c>
      <c r="B121" s="2">
        <v>80.81</v>
      </c>
      <c r="C121" s="14">
        <v>80.593</v>
      </c>
      <c r="D121" s="16">
        <v>-0.00239474892360376</v>
      </c>
      <c r="E121" s="14">
        <v>83.7186</v>
      </c>
      <c r="F121" s="16">
        <v>-0.039639936644903305</v>
      </c>
      <c r="G121" s="14">
        <v>80.5191</v>
      </c>
      <c r="H121" s="16">
        <v>-0.0014791521514769602</v>
      </c>
      <c r="I121" s="14">
        <v>71.5431</v>
      </c>
      <c r="J121" s="16">
        <v>0.123798102123056</v>
      </c>
      <c r="K121" s="16">
        <v>0.0190741692867498</v>
      </c>
      <c r="L121" s="5">
        <v>1.27661057093939</v>
      </c>
      <c r="M121" s="5">
        <v>1.17749748406923</v>
      </c>
    </row>
    <row r="122" spans="1:13" x14ac:dyDescent="0.25">
      <c r="A122" s="1" t="s">
        <v>136</v>
      </c>
      <c r="B122" s="2">
        <v>103.3</v>
      </c>
      <c r="C122" s="14">
        <v>106.327</v>
      </c>
      <c r="D122" s="16">
        <v>-0.0167125941670507</v>
      </c>
      <c r="E122" s="14">
        <v>108.6152</v>
      </c>
      <c r="F122" s="16">
        <v>-0.0374275423697604</v>
      </c>
      <c r="G122" s="14">
        <v>108.3522</v>
      </c>
      <c r="H122" s="16">
        <v>-0.0350911195158012</v>
      </c>
      <c r="I122" s="14">
        <v>107.6352675</v>
      </c>
      <c r="J122" s="16">
        <v>-0.028664094693684097</v>
      </c>
      <c r="K122" s="16" t="s">
        <v>16</v>
      </c>
      <c r="L122" s="5">
        <v>0.203090178887629</v>
      </c>
      <c r="M122" s="5">
        <v>0.151457885997217</v>
      </c>
    </row>
    <row r="123" spans="1:13" x14ac:dyDescent="0.25">
      <c r="A123" s="1" t="s">
        <v>137</v>
      </c>
      <c r="B123" s="2">
        <v>208.15</v>
      </c>
      <c r="C123" s="14">
        <v>207.873</v>
      </c>
      <c r="D123" s="16">
        <v>-0.015119808729368401</v>
      </c>
      <c r="E123" s="14">
        <v>207.5756</v>
      </c>
      <c r="F123" s="16">
        <v>-0.013708740333642399</v>
      </c>
      <c r="G123" s="14">
        <v>204.9993</v>
      </c>
      <c r="H123" s="16">
        <v>-0.00131366302226405</v>
      </c>
      <c r="I123" s="14">
        <v>200.7218</v>
      </c>
      <c r="J123" s="16">
        <v>0.0199689321239646</v>
      </c>
      <c r="K123" s="16">
        <v>0.0236098287439073</v>
      </c>
      <c r="L123" s="5">
        <v>1.14346120004001</v>
      </c>
      <c r="M123" s="5">
        <v>1.15639148174955</v>
      </c>
    </row>
    <row r="124" spans="1:13" x14ac:dyDescent="0.25">
      <c r="A124" s="1" t="s">
        <v>138</v>
      </c>
      <c r="B124" s="2">
        <v>50.94</v>
      </c>
      <c r="C124" s="14">
        <v>48.063</v>
      </c>
      <c r="D124" s="16">
        <v>0.0407173917566527</v>
      </c>
      <c r="E124" s="14">
        <v>46.5814</v>
      </c>
      <c r="F124" s="16">
        <v>0.0738191638722752</v>
      </c>
      <c r="G124" s="14">
        <v>43.6672</v>
      </c>
      <c r="H124" s="16">
        <v>0.14548219258390702</v>
      </c>
      <c r="I124" s="14">
        <v>40.08725</v>
      </c>
      <c r="J124" s="16">
        <v>0.247778283618857</v>
      </c>
      <c r="K124" s="16">
        <v>0.0211797744743234</v>
      </c>
      <c r="L124" s="5">
        <v>1.28794385590257</v>
      </c>
      <c r="M124" s="5">
        <v>1.18022860272423</v>
      </c>
    </row>
    <row r="125" spans="1:13" x14ac:dyDescent="0.25">
      <c r="A125" s="1" t="s">
        <v>139</v>
      </c>
      <c r="B125" s="2">
        <v>206.77</v>
      </c>
      <c r="C125" s="14">
        <v>207.82</v>
      </c>
      <c r="D125" s="16">
        <v>0.00596670195361375</v>
      </c>
      <c r="E125" s="14">
        <v>206.546</v>
      </c>
      <c r="F125" s="16">
        <v>0.012171622786207502</v>
      </c>
      <c r="G125" s="14">
        <v>202.5077</v>
      </c>
      <c r="H125" s="16">
        <v>0.032355806717473</v>
      </c>
      <c r="I125" s="14">
        <v>190.2227</v>
      </c>
      <c r="J125" s="16">
        <v>0.09902761342363449</v>
      </c>
      <c r="K125" s="16">
        <v>0.024095175788822497</v>
      </c>
      <c r="L125" s="5">
        <v>1.05923106014856</v>
      </c>
      <c r="M125" s="5">
        <v>1.06807989374989</v>
      </c>
    </row>
    <row r="126" spans="1:13" x14ac:dyDescent="0.25">
      <c r="A126" s="1" t="s">
        <v>140</v>
      </c>
      <c r="B126" s="2">
        <v>26.55</v>
      </c>
      <c r="C126" s="14">
        <v>24.635</v>
      </c>
      <c r="D126" s="16">
        <v>0.0395778364116096</v>
      </c>
      <c r="E126" s="14">
        <v>23.7572</v>
      </c>
      <c r="F126" s="16">
        <v>0.0779889886013504</v>
      </c>
      <c r="G126" s="14">
        <v>21.8003</v>
      </c>
      <c r="H126" s="16">
        <v>0.174754475855837</v>
      </c>
      <c r="I126" s="14">
        <v>19.4706</v>
      </c>
      <c r="J126" s="16">
        <v>0.315316425790679</v>
      </c>
      <c r="K126" s="16">
        <v>0.0637693317842796</v>
      </c>
      <c r="L126" s="5">
        <v>1.77423660388489</v>
      </c>
      <c r="M126" s="5">
        <v>1.63475971002434</v>
      </c>
    </row>
    <row r="127" spans="1:13" x14ac:dyDescent="0.25">
      <c r="A127" s="1" t="s">
        <v>141</v>
      </c>
      <c r="B127" s="2">
        <v>327.73</v>
      </c>
      <c r="C127" s="14">
        <v>327.766</v>
      </c>
      <c r="D127" s="16">
        <v>-0.00972034927356705</v>
      </c>
      <c r="E127" s="14">
        <v>341.5682</v>
      </c>
      <c r="F127" s="16">
        <v>-0.0497358946178245</v>
      </c>
      <c r="G127" s="14">
        <v>336.4767</v>
      </c>
      <c r="H127" s="16">
        <v>-0.0353566829441682</v>
      </c>
      <c r="I127" s="14">
        <v>319.3073</v>
      </c>
      <c r="J127" s="16">
        <v>0.0165129328393055</v>
      </c>
      <c r="K127" s="16">
        <v>0.0153818957535191</v>
      </c>
      <c r="L127" s="5">
        <v>1.09658850520877</v>
      </c>
      <c r="M127" s="5">
        <v>1.04184552925669</v>
      </c>
    </row>
    <row r="128" spans="1:13" x14ac:dyDescent="0.25">
      <c r="A128" s="1" t="s">
        <v>142</v>
      </c>
      <c r="B128" s="2">
        <v>82.43</v>
      </c>
      <c r="C128" s="14">
        <v>78.513</v>
      </c>
      <c r="D128" s="16">
        <v>0.0302752410428845</v>
      </c>
      <c r="E128" s="14">
        <v>72.9519</v>
      </c>
      <c r="F128" s="16">
        <v>0.108812793086952</v>
      </c>
      <c r="G128" s="14">
        <v>67.31755</v>
      </c>
      <c r="H128" s="16">
        <v>0.20161830013124402</v>
      </c>
      <c r="I128" s="14">
        <v>58.978675</v>
      </c>
      <c r="J128" s="16">
        <v>0.371512669621689</v>
      </c>
      <c r="K128" s="16">
        <v>0.0167275141269747</v>
      </c>
      <c r="L128" s="5">
        <v>1.17104016722417</v>
      </c>
      <c r="M128" s="5">
        <v>1.11735465239001</v>
      </c>
    </row>
    <row r="129" spans="1:13" x14ac:dyDescent="0.25">
      <c r="A129" s="1" t="s">
        <v>143</v>
      </c>
      <c r="B129" s="2">
        <v>63.55</v>
      </c>
      <c r="C129" s="14">
        <v>62.74</v>
      </c>
      <c r="D129" s="16">
        <v>-0.016895122728721602</v>
      </c>
      <c r="E129" s="14">
        <v>65.0068</v>
      </c>
      <c r="F129" s="16">
        <v>-0.0511761846452986</v>
      </c>
      <c r="G129" s="14">
        <v>61.666</v>
      </c>
      <c r="H129" s="16">
        <v>0.000227029481399731</v>
      </c>
      <c r="I129" s="14">
        <v>69.16395</v>
      </c>
      <c r="J129" s="16">
        <v>-0.108205936763299</v>
      </c>
      <c r="K129" s="16">
        <v>0.0127271891495157</v>
      </c>
      <c r="L129" s="5">
        <v>1.51534783922605</v>
      </c>
      <c r="M129" s="5">
        <v>1.30430167124542</v>
      </c>
    </row>
    <row r="130" spans="1:13" x14ac:dyDescent="0.25">
      <c r="A130" s="1" t="s">
        <v>144</v>
      </c>
      <c r="B130" s="2">
        <v>173.09</v>
      </c>
      <c r="C130" s="14">
        <v>176.611</v>
      </c>
      <c r="D130" s="16">
        <v>0.00984649880245287</v>
      </c>
      <c r="E130" s="14">
        <v>168.7384</v>
      </c>
      <c r="F130" s="16">
        <v>0.0569615452084409</v>
      </c>
      <c r="G130" s="14">
        <v>160.5323</v>
      </c>
      <c r="H130" s="16">
        <v>0.11099137058398799</v>
      </c>
      <c r="I130" s="14">
        <v>145.184475</v>
      </c>
      <c r="J130" s="16">
        <v>0.228437131449489</v>
      </c>
      <c r="K130" s="16">
        <v>0.0226117651839933</v>
      </c>
      <c r="L130" s="5">
        <v>1.1478634078473</v>
      </c>
      <c r="M130" s="5">
        <v>1.18221365183269</v>
      </c>
    </row>
    <row r="131" spans="1:13" x14ac:dyDescent="0.25">
      <c r="A131" s="1" t="s">
        <v>145</v>
      </c>
      <c r="B131" s="2">
        <v>100</v>
      </c>
      <c r="C131" s="14">
        <v>99.966</v>
      </c>
      <c r="D131" s="16">
        <v>-0.005361823019826611</v>
      </c>
      <c r="E131" s="14">
        <v>96.6816</v>
      </c>
      <c r="F131" s="16">
        <v>0.02842733260517</v>
      </c>
      <c r="G131" s="14">
        <v>91.6205</v>
      </c>
      <c r="H131" s="16">
        <v>0.08523747414607011</v>
      </c>
      <c r="I131" s="14">
        <v>81.5465</v>
      </c>
      <c r="J131" s="16">
        <v>0.219304323300203</v>
      </c>
      <c r="K131" s="16">
        <v>0.0163969289141262</v>
      </c>
      <c r="L131" s="5">
        <v>0.827517505140381</v>
      </c>
      <c r="M131" s="5">
        <v>0.843900255121857</v>
      </c>
    </row>
    <row r="132" spans="1:13" x14ac:dyDescent="0.25">
      <c r="A132" s="1" t="s">
        <v>146</v>
      </c>
      <c r="B132" s="2">
        <v>68.35</v>
      </c>
      <c r="C132" s="14">
        <v>67.185</v>
      </c>
      <c r="D132" s="16">
        <v>0.00498623204584347</v>
      </c>
      <c r="E132" s="14">
        <v>65.7228</v>
      </c>
      <c r="F132" s="16">
        <v>0.0273451526715235</v>
      </c>
      <c r="G132" s="14">
        <v>63.2458</v>
      </c>
      <c r="H132" s="16">
        <v>0.0675807721619458</v>
      </c>
      <c r="I132" s="14">
        <v>62.4038</v>
      </c>
      <c r="J132" s="16">
        <v>0.0819853919152358</v>
      </c>
      <c r="K132" s="16">
        <v>0.0289176309929053</v>
      </c>
      <c r="L132" s="5">
        <v>0.760881591036419</v>
      </c>
      <c r="M132" s="5">
        <v>0.704399338485147</v>
      </c>
    </row>
    <row r="133" spans="1:13" x14ac:dyDescent="0.25">
      <c r="A133" s="1" t="s">
        <v>147</v>
      </c>
      <c r="B133" s="2">
        <v>133.57</v>
      </c>
      <c r="C133" s="14">
        <v>135.153</v>
      </c>
      <c r="D133" s="16">
        <v>0.0111503259269125</v>
      </c>
      <c r="E133" s="14">
        <v>119.9798</v>
      </c>
      <c r="F133" s="16">
        <v>0.139025069219985</v>
      </c>
      <c r="G133" s="14">
        <v>105.2214</v>
      </c>
      <c r="H133" s="16">
        <v>0.298785228099987</v>
      </c>
      <c r="I133" s="14">
        <v>86.1914</v>
      </c>
      <c r="J133" s="16">
        <v>0.5855410168531899</v>
      </c>
      <c r="K133" s="16" t="s">
        <v>16</v>
      </c>
      <c r="L133" s="5">
        <v>0.956979590157056</v>
      </c>
      <c r="M133" s="5">
        <v>0.999347469372992</v>
      </c>
    </row>
    <row r="134" spans="1:13" x14ac:dyDescent="0.25">
      <c r="A134" s="1" t="s">
        <v>148</v>
      </c>
      <c r="B134" s="2">
        <v>147.74</v>
      </c>
      <c r="C134" s="14">
        <v>146.59</v>
      </c>
      <c r="D134" s="16">
        <v>-0.00463878845760288</v>
      </c>
      <c r="E134" s="14">
        <v>140.8924</v>
      </c>
      <c r="F134" s="16">
        <v>0.0356129926099633</v>
      </c>
      <c r="G134" s="14">
        <v>132.5398</v>
      </c>
      <c r="H134" s="16">
        <v>0.100876868683973</v>
      </c>
      <c r="I134" s="14">
        <v>122.35785</v>
      </c>
      <c r="J134" s="16">
        <v>0.192485811086089</v>
      </c>
      <c r="K134" s="16">
        <v>0.020266857927257898</v>
      </c>
      <c r="L134" s="5">
        <v>1.03340173633004</v>
      </c>
      <c r="M134" s="5">
        <v>0.954626364937445</v>
      </c>
    </row>
    <row r="135" spans="1:13" x14ac:dyDescent="0.25">
      <c r="A135" s="1" t="s">
        <v>149</v>
      </c>
      <c r="B135" s="2">
        <v>161.9</v>
      </c>
      <c r="C135" s="14">
        <v>162.814</v>
      </c>
      <c r="D135" s="16">
        <v>-0.000270247030353549</v>
      </c>
      <c r="E135" s="14">
        <v>155.4594</v>
      </c>
      <c r="F135" s="16">
        <v>0.047025782937538604</v>
      </c>
      <c r="G135" s="14">
        <v>147.6771</v>
      </c>
      <c r="H135" s="16">
        <v>0.102202034032359</v>
      </c>
      <c r="I135" s="14">
        <v>137.7018</v>
      </c>
      <c r="J135" s="16">
        <v>0.182047003016664</v>
      </c>
      <c r="K135" s="16">
        <v>0.0200010731923924</v>
      </c>
      <c r="L135" s="5">
        <v>1.22067404934966</v>
      </c>
      <c r="M135" s="5">
        <v>1.22727112963402</v>
      </c>
    </row>
    <row r="136" spans="1:13" x14ac:dyDescent="0.25">
      <c r="A136" s="1" t="s">
        <v>150</v>
      </c>
      <c r="B136" s="2">
        <v>32.29</v>
      </c>
      <c r="C136" s="14">
        <v>31.866</v>
      </c>
      <c r="D136" s="16">
        <v>0.0151886022720142</v>
      </c>
      <c r="E136" s="14">
        <v>28.1662</v>
      </c>
      <c r="F136" s="16">
        <v>0.148539739119938</v>
      </c>
      <c r="G136" s="14">
        <v>24.6904</v>
      </c>
      <c r="H136" s="16">
        <v>0.310225836762466</v>
      </c>
      <c r="I136" s="14">
        <v>22.60805</v>
      </c>
      <c r="J136" s="16">
        <v>0.43090624799573596</v>
      </c>
      <c r="K136" s="16">
        <v>0.023985756203252898</v>
      </c>
      <c r="L136" s="5">
        <v>1.09479605754297</v>
      </c>
      <c r="M136" s="5">
        <v>1.10460951147118</v>
      </c>
    </row>
    <row r="137" spans="1:13" x14ac:dyDescent="0.25">
      <c r="A137" s="1" t="s">
        <v>151</v>
      </c>
      <c r="B137" s="2">
        <v>115.75</v>
      </c>
      <c r="C137" s="14">
        <v>115.009</v>
      </c>
      <c r="D137" s="16">
        <v>-0.0147727569146761</v>
      </c>
      <c r="E137" s="14">
        <v>116.4244</v>
      </c>
      <c r="F137" s="16">
        <v>-0.026750406272224702</v>
      </c>
      <c r="G137" s="14">
        <v>110.2265</v>
      </c>
      <c r="H137" s="16">
        <v>0.0279742167264678</v>
      </c>
      <c r="I137" s="14">
        <v>104.90055</v>
      </c>
      <c r="J137" s="16">
        <v>0.08016592858664699</v>
      </c>
      <c r="K137" s="16">
        <v>0.0265747596153846</v>
      </c>
      <c r="L137" s="5">
        <v>0.97105042231026</v>
      </c>
      <c r="M137" s="5">
        <v>0.875884184051742</v>
      </c>
    </row>
    <row r="138" spans="1:13" x14ac:dyDescent="0.25">
      <c r="A138" s="1" t="s">
        <v>152</v>
      </c>
      <c r="B138" s="2">
        <v>188.945</v>
      </c>
      <c r="C138" s="14">
        <v>191.58</v>
      </c>
      <c r="D138" s="16">
        <v>-0.0144065142499217</v>
      </c>
      <c r="E138" s="14">
        <v>183.9502</v>
      </c>
      <c r="F138" s="16">
        <v>0.0264734694498837</v>
      </c>
      <c r="G138" s="14">
        <v>174.0002</v>
      </c>
      <c r="H138" s="16">
        <v>0.0851711664699235</v>
      </c>
      <c r="I138" s="14">
        <v>151.81345</v>
      </c>
      <c r="J138" s="16">
        <v>0.24376331609616902</v>
      </c>
      <c r="K138" s="16">
        <v>0.0307657924089823</v>
      </c>
      <c r="L138" s="5">
        <v>0.69431638329703</v>
      </c>
      <c r="M138" s="5">
        <v>0.716165853620244</v>
      </c>
    </row>
    <row r="139" spans="1:13" x14ac:dyDescent="0.25">
      <c r="A139" s="1" t="s">
        <v>153</v>
      </c>
      <c r="B139" s="2">
        <v>59.07</v>
      </c>
      <c r="C139" s="14">
        <v>54.424</v>
      </c>
      <c r="D139" s="16">
        <v>0.0579891224459797</v>
      </c>
      <c r="E139" s="14">
        <v>50.147</v>
      </c>
      <c r="F139" s="16">
        <v>0.148224220790875</v>
      </c>
      <c r="G139" s="14">
        <v>47.178</v>
      </c>
      <c r="H139" s="16">
        <v>0.220484123956081</v>
      </c>
      <c r="I139" s="14">
        <v>42.4042</v>
      </c>
      <c r="J139" s="16">
        <v>0.357884360511459</v>
      </c>
      <c r="K139" s="16">
        <v>0.0205804476556402</v>
      </c>
      <c r="L139" s="5">
        <v>1.4517188485567</v>
      </c>
      <c r="M139" s="5">
        <v>1.3141411938374</v>
      </c>
    </row>
    <row r="140" spans="1:13" x14ac:dyDescent="0.25">
      <c r="A140" s="1" t="s">
        <v>154</v>
      </c>
      <c r="B140" s="2">
        <v>60.95</v>
      </c>
      <c r="C140" s="14">
        <v>59.326</v>
      </c>
      <c r="D140" s="16">
        <v>0.020463203317263902</v>
      </c>
      <c r="E140" s="14">
        <v>57.689</v>
      </c>
      <c r="F140" s="16">
        <v>0.049420166756227506</v>
      </c>
      <c r="G140" s="14">
        <v>53.116</v>
      </c>
      <c r="H140" s="16">
        <v>0.139769560960916</v>
      </c>
      <c r="I140" s="14">
        <v>49.28305</v>
      </c>
      <c r="J140" s="16">
        <v>0.22841423166788602</v>
      </c>
      <c r="K140" s="16" t="s">
        <v>16</v>
      </c>
      <c r="L140" s="5">
        <v>1.02876689566861</v>
      </c>
      <c r="M140" s="5">
        <v>0.920761022247993</v>
      </c>
    </row>
    <row r="141" spans="1:13" x14ac:dyDescent="0.25">
      <c r="A141" s="1" t="s">
        <v>155</v>
      </c>
      <c r="B141" s="2">
        <v>29.33</v>
      </c>
      <c r="C141" s="14">
        <v>28.913</v>
      </c>
      <c r="D141" s="16">
        <v>0.0030090270812437197</v>
      </c>
      <c r="E141" s="14">
        <v>29.2114</v>
      </c>
      <c r="F141" s="16">
        <v>-0.00723690066207021</v>
      </c>
      <c r="G141" s="14">
        <v>28.6946</v>
      </c>
      <c r="H141" s="16">
        <v>0.0106431175203696</v>
      </c>
      <c r="I141" s="14">
        <v>29.29255</v>
      </c>
      <c r="J141" s="16">
        <v>-0.0099871810409132</v>
      </c>
      <c r="K141" s="16">
        <v>0.025735504916617403</v>
      </c>
      <c r="L141" s="5">
        <v>0.808110603936785</v>
      </c>
      <c r="M141" s="5">
        <v>0.752626663691448</v>
      </c>
    </row>
    <row r="142" spans="1:13" x14ac:dyDescent="0.25">
      <c r="A142" s="1" t="s">
        <v>156</v>
      </c>
      <c r="B142" s="2">
        <v>78.63</v>
      </c>
      <c r="C142" s="14">
        <v>76.173</v>
      </c>
      <c r="D142" s="16">
        <v>0.0070497420345790795</v>
      </c>
      <c r="E142" s="14">
        <v>74.877</v>
      </c>
      <c r="F142" s="16">
        <v>0.0244801474418045</v>
      </c>
      <c r="G142" s="14">
        <v>70.7113</v>
      </c>
      <c r="H142" s="16">
        <v>0.0848336828767114</v>
      </c>
      <c r="I142" s="14">
        <v>63.69145</v>
      </c>
      <c r="J142" s="16">
        <v>0.204400276646237</v>
      </c>
      <c r="K142" s="16">
        <v>0.0187218818063525</v>
      </c>
      <c r="L142" s="5">
        <v>1.29115921489241</v>
      </c>
      <c r="M142" s="5">
        <v>1.10746359905264</v>
      </c>
    </row>
    <row r="143" spans="1:13" x14ac:dyDescent="0.25">
      <c r="A143" s="1" t="s">
        <v>157</v>
      </c>
      <c r="B143" s="2">
        <v>243.15</v>
      </c>
      <c r="C143" s="14">
        <v>244.158</v>
      </c>
      <c r="D143" s="16">
        <v>-0.00846992521236242</v>
      </c>
      <c r="E143" s="14">
        <v>238.9654</v>
      </c>
      <c r="F143" s="16">
        <v>0.013075533110651101</v>
      </c>
      <c r="G143" s="14">
        <v>230.378</v>
      </c>
      <c r="H143" s="16">
        <v>0.0508381876741704</v>
      </c>
      <c r="I143" s="14">
        <v>211.21245</v>
      </c>
      <c r="J143" s="16">
        <v>0.146191902986779</v>
      </c>
      <c r="K143" s="16">
        <v>0.0260856636823626</v>
      </c>
      <c r="L143" s="5">
        <v>1.13820624739633</v>
      </c>
      <c r="M143" s="5">
        <v>1.08133738682353</v>
      </c>
    </row>
    <row r="144" spans="1:13" x14ac:dyDescent="0.25">
      <c r="A144" s="1" t="s">
        <v>158</v>
      </c>
      <c r="B144" s="2">
        <v>151.67</v>
      </c>
      <c r="C144" s="14">
        <v>149.415</v>
      </c>
      <c r="D144" s="16">
        <v>0.0207141183950739</v>
      </c>
      <c r="E144" s="14">
        <v>146.5846</v>
      </c>
      <c r="F144" s="16">
        <v>0.0404230730922621</v>
      </c>
      <c r="G144" s="14">
        <v>145.1671</v>
      </c>
      <c r="H144" s="16">
        <v>0.0505823978022567</v>
      </c>
      <c r="I144" s="14">
        <v>143.11135</v>
      </c>
      <c r="J144" s="16">
        <v>0.0656736869577429</v>
      </c>
      <c r="K144" s="16">
        <v>0.0270891255582359</v>
      </c>
      <c r="L144" s="5">
        <v>0.877057924171158</v>
      </c>
      <c r="M144" s="5">
        <v>0.731509185044658</v>
      </c>
    </row>
    <row r="145" spans="1:13" x14ac:dyDescent="0.25">
      <c r="A145" s="1" t="s">
        <v>159</v>
      </c>
      <c r="B145" s="2">
        <v>73.54</v>
      </c>
      <c r="C145" s="14">
        <v>74.444</v>
      </c>
      <c r="D145" s="16">
        <v>-0.0337703508677663</v>
      </c>
      <c r="E145" s="14">
        <v>73.6878</v>
      </c>
      <c r="F145" s="16">
        <v>-0.0238546950784253</v>
      </c>
      <c r="G145" s="14">
        <v>69.8702</v>
      </c>
      <c r="H145" s="16">
        <v>0.029480379331961203</v>
      </c>
      <c r="I145" s="14">
        <v>66.85695</v>
      </c>
      <c r="J145" s="16">
        <v>0.07587917187367971</v>
      </c>
      <c r="K145" s="16">
        <v>0.0585680224375501</v>
      </c>
      <c r="L145" s="5">
        <v>1.34379164348735</v>
      </c>
      <c r="M145" s="5">
        <v>1.31581919681505</v>
      </c>
    </row>
    <row r="146" spans="1:13" x14ac:dyDescent="0.25">
      <c r="A146" s="1" t="s">
        <v>160</v>
      </c>
      <c r="B146" s="2">
        <v>33.22</v>
      </c>
      <c r="C146" s="14">
        <v>32.762</v>
      </c>
      <c r="D146" s="16">
        <v>-0.00738660643428354</v>
      </c>
      <c r="E146" s="14">
        <v>32.3358</v>
      </c>
      <c r="F146" s="16">
        <v>0.0056964726402317</v>
      </c>
      <c r="G146" s="14">
        <v>30.8159</v>
      </c>
      <c r="H146" s="16">
        <v>0.055299374673464</v>
      </c>
      <c r="I146" s="14">
        <v>27.38265</v>
      </c>
      <c r="J146" s="16">
        <v>0.18761332449562101</v>
      </c>
      <c r="K146" s="16">
        <v>0.022176776666236</v>
      </c>
      <c r="L146" s="5">
        <v>1.2192105772677</v>
      </c>
      <c r="M146" s="5">
        <v>0.993574337270395</v>
      </c>
    </row>
    <row r="147" spans="1:13" x14ac:dyDescent="0.25">
      <c r="A147" s="1" t="s">
        <v>161</v>
      </c>
      <c r="B147" s="2">
        <v>66.74</v>
      </c>
      <c r="C147" s="14">
        <v>65.166</v>
      </c>
      <c r="D147" s="16">
        <v>0.0384249455237395</v>
      </c>
      <c r="E147" s="14">
        <v>63.3468</v>
      </c>
      <c r="F147" s="16">
        <v>0.0682465412617528</v>
      </c>
      <c r="G147" s="14">
        <v>61.3265</v>
      </c>
      <c r="H147" s="16">
        <v>0.10343815479442</v>
      </c>
      <c r="I147" s="14">
        <v>62.54845</v>
      </c>
      <c r="J147" s="16">
        <v>0.0818813255963977</v>
      </c>
      <c r="K147" s="16">
        <v>0.0588025507546731</v>
      </c>
      <c r="L147" s="5">
        <v>0.952652511879479</v>
      </c>
      <c r="M147" s="5">
        <v>0.783573988858601</v>
      </c>
    </row>
    <row r="148" spans="1:13" x14ac:dyDescent="0.25">
      <c r="A148" s="1" t="s">
        <v>162</v>
      </c>
      <c r="B148" s="2">
        <v>37.18</v>
      </c>
      <c r="C148" s="14">
        <v>35.931</v>
      </c>
      <c r="D148" s="16">
        <v>0.0163925301271884</v>
      </c>
      <c r="E148" s="14">
        <v>34.1762</v>
      </c>
      <c r="F148" s="16">
        <v>0.0685798889285527</v>
      </c>
      <c r="G148" s="14">
        <v>32.0607</v>
      </c>
      <c r="H148" s="16">
        <v>0.139089290003025</v>
      </c>
      <c r="I148" s="14">
        <v>30.1368</v>
      </c>
      <c r="J148" s="16">
        <v>0.211807491173582</v>
      </c>
      <c r="K148" s="16" t="s">
        <v>16</v>
      </c>
      <c r="L148" s="5">
        <v>1.14710492960517</v>
      </c>
      <c r="M148" s="5">
        <v>1.03084966097625</v>
      </c>
    </row>
    <row r="149" spans="1:13" x14ac:dyDescent="0.25">
      <c r="A149" s="1" t="s">
        <v>163</v>
      </c>
      <c r="B149" s="2">
        <v>59.29</v>
      </c>
      <c r="C149" s="14">
        <v>60.23</v>
      </c>
      <c r="D149" s="16">
        <v>-0.0152747800099617</v>
      </c>
      <c r="E149" s="14">
        <v>60.142</v>
      </c>
      <c r="F149" s="16">
        <v>-0.013833926374247501</v>
      </c>
      <c r="G149" s="14">
        <v>59.906</v>
      </c>
      <c r="H149" s="16">
        <v>-0.00994891997462698</v>
      </c>
      <c r="I149" s="14">
        <v>57.03105</v>
      </c>
      <c r="J149" s="16">
        <v>0.0399598113659137</v>
      </c>
      <c r="K149" s="16">
        <v>0.0162065099802324</v>
      </c>
      <c r="L149" s="5">
        <v>0.925543023572725</v>
      </c>
      <c r="M149" s="5">
        <v>0.712347787399821</v>
      </c>
    </row>
    <row r="150" spans="1:13" x14ac:dyDescent="0.25">
      <c r="A150" s="1" t="s">
        <v>164</v>
      </c>
      <c r="B150" s="2">
        <v>194.16</v>
      </c>
      <c r="C150" s="14">
        <v>189.264</v>
      </c>
      <c r="D150" s="16">
        <v>0.030095527939809102</v>
      </c>
      <c r="E150" s="14">
        <v>177.7886</v>
      </c>
      <c r="F150" s="16">
        <v>0.09658324549493051</v>
      </c>
      <c r="G150" s="14">
        <v>170.8232</v>
      </c>
      <c r="H150" s="16">
        <v>0.141296966688366</v>
      </c>
      <c r="I150" s="14">
        <v>155.823</v>
      </c>
      <c r="J150" s="16">
        <v>0.251163178734847</v>
      </c>
      <c r="K150" s="16">
        <v>0.046609331932232496</v>
      </c>
      <c r="L150" s="5">
        <v>1.0910668928488</v>
      </c>
      <c r="M150" s="5">
        <v>1.05350242373936</v>
      </c>
    </row>
    <row r="151" spans="1:13" x14ac:dyDescent="0.25">
      <c r="A151" s="1" t="s">
        <v>165</v>
      </c>
      <c r="B151" s="2">
        <v>114.27</v>
      </c>
      <c r="C151" s="14">
        <v>114.879</v>
      </c>
      <c r="D151" s="16">
        <v>-0.00974068367586753</v>
      </c>
      <c r="E151" s="14">
        <v>115.5844</v>
      </c>
      <c r="F151" s="16">
        <v>-0.0157841369596589</v>
      </c>
      <c r="G151" s="14">
        <v>115.9916</v>
      </c>
      <c r="H151" s="16">
        <v>-0.0192393242269268</v>
      </c>
      <c r="I151" s="14">
        <v>113.46805</v>
      </c>
      <c r="J151" s="16">
        <v>0.00257297098169925</v>
      </c>
      <c r="K151" s="16">
        <v>0.057883925368454194</v>
      </c>
      <c r="L151" s="5">
        <v>0.399117230469769</v>
      </c>
      <c r="M151" s="5">
        <v>0.40119451584278</v>
      </c>
    </row>
    <row r="152" spans="1:13" x14ac:dyDescent="0.25">
      <c r="A152" s="1" t="s">
        <v>166</v>
      </c>
      <c r="B152" s="2">
        <v>24.5</v>
      </c>
      <c r="C152" s="14">
        <v>23.57</v>
      </c>
      <c r="D152" s="16">
        <v>0.0292745014849385</v>
      </c>
      <c r="E152" s="14">
        <v>22.442</v>
      </c>
      <c r="F152" s="16">
        <v>0.08100882274307131</v>
      </c>
      <c r="G152" s="14">
        <v>21.8355</v>
      </c>
      <c r="H152" s="16">
        <v>0.111034782807813</v>
      </c>
      <c r="I152" s="14">
        <v>22.96075</v>
      </c>
      <c r="J152" s="16">
        <v>0.0565856951536864</v>
      </c>
      <c r="K152" s="16">
        <v>0.023738216458136598</v>
      </c>
      <c r="L152" s="5">
        <v>1.01592221693597</v>
      </c>
      <c r="M152" s="5">
        <v>0.866954482759406</v>
      </c>
    </row>
    <row r="153" spans="1:13" x14ac:dyDescent="0.25">
      <c r="A153" s="1" t="s">
        <v>167</v>
      </c>
      <c r="B153" s="2">
        <v>112.28</v>
      </c>
      <c r="C153" s="14">
        <v>110.835</v>
      </c>
      <c r="D153" s="16">
        <v>0.00482699508278081</v>
      </c>
      <c r="E153" s="14">
        <v>107.8782</v>
      </c>
      <c r="F153" s="16">
        <v>0.0323679853761002</v>
      </c>
      <c r="G153" s="14">
        <v>103.4733</v>
      </c>
      <c r="H153" s="16">
        <v>0.0763163057523053</v>
      </c>
      <c r="I153" s="14">
        <v>98.10795</v>
      </c>
      <c r="J153" s="16">
        <v>0.135178137959258</v>
      </c>
      <c r="K153" s="16">
        <v>0.009917380374257519</v>
      </c>
      <c r="L153" s="5">
        <v>1.01099872366594</v>
      </c>
      <c r="M153" s="5">
        <v>0.94430275005485</v>
      </c>
    </row>
    <row r="154" spans="1:13" x14ac:dyDescent="0.25">
      <c r="A154" s="1" t="s">
        <v>168</v>
      </c>
      <c r="B154" s="2">
        <v>68.36</v>
      </c>
      <c r="C154" s="14">
        <v>67.025</v>
      </c>
      <c r="D154" s="16">
        <v>0.0114136516225289</v>
      </c>
      <c r="E154" s="14">
        <v>65.2428</v>
      </c>
      <c r="F154" s="16">
        <v>0.0390418559595849</v>
      </c>
      <c r="G154" s="14">
        <v>62.3406</v>
      </c>
      <c r="H154" s="16">
        <v>0.087413338979734</v>
      </c>
      <c r="I154" s="14">
        <v>58.15045</v>
      </c>
      <c r="J154" s="16">
        <v>0.165769138501938</v>
      </c>
      <c r="K154" s="16" t="s">
        <v>16</v>
      </c>
      <c r="L154" s="5">
        <v>0.960915163770671</v>
      </c>
      <c r="M154" s="5">
        <v>0.926424966275183</v>
      </c>
    </row>
    <row r="155" spans="1:13" x14ac:dyDescent="0.25">
      <c r="A155" s="1" t="s">
        <v>169</v>
      </c>
      <c r="B155" s="2">
        <v>101.81</v>
      </c>
      <c r="C155" s="14">
        <v>105.492</v>
      </c>
      <c r="D155" s="16">
        <v>-0.020115269404315003</v>
      </c>
      <c r="E155" s="14">
        <v>103.4216</v>
      </c>
      <c r="F155" s="16">
        <v>-0.0004989286570696401</v>
      </c>
      <c r="G155" s="14">
        <v>97.7893</v>
      </c>
      <c r="H155" s="16">
        <v>0.0570686158915138</v>
      </c>
      <c r="I155" s="14">
        <v>88.0777</v>
      </c>
      <c r="J155" s="16">
        <v>0.173622835292021</v>
      </c>
      <c r="K155" s="16">
        <v>0.020058553905227303</v>
      </c>
      <c r="L155" s="5">
        <v>1.12572200815892</v>
      </c>
      <c r="M155" s="5">
        <v>1.01339753747619</v>
      </c>
    </row>
    <row r="156" spans="1:13" x14ac:dyDescent="0.25">
      <c r="A156" s="1" t="s">
        <v>170</v>
      </c>
      <c r="B156" s="2">
        <v>87.91</v>
      </c>
      <c r="C156" s="14">
        <v>84.364</v>
      </c>
      <c r="D156" s="16">
        <v>0.030889953060547103</v>
      </c>
      <c r="E156" s="14">
        <v>83.2712</v>
      </c>
      <c r="F156" s="16">
        <v>0.0444187185965855</v>
      </c>
      <c r="G156" s="14">
        <v>79.3312</v>
      </c>
      <c r="H156" s="16">
        <v>0.0962899842684846</v>
      </c>
      <c r="I156" s="14">
        <v>74.37415</v>
      </c>
      <c r="J156" s="16">
        <v>0.169357901905434</v>
      </c>
      <c r="K156" s="16" t="s">
        <v>16</v>
      </c>
      <c r="L156" s="5">
        <v>0.939784426641228</v>
      </c>
      <c r="M156" s="5">
        <v>0.875152218078064</v>
      </c>
    </row>
    <row r="157" spans="1:13" x14ac:dyDescent="0.25">
      <c r="A157" s="1" t="s">
        <v>171</v>
      </c>
      <c r="B157" s="2">
        <v>73</v>
      </c>
      <c r="C157" s="14">
        <v>72.808</v>
      </c>
      <c r="D157" s="16">
        <v>0.019942863421601998</v>
      </c>
      <c r="E157" s="14">
        <v>70.536</v>
      </c>
      <c r="F157" s="16">
        <v>0.052795735510944804</v>
      </c>
      <c r="G157" s="14">
        <v>66.9686</v>
      </c>
      <c r="H157" s="16">
        <v>0.10887789202701001</v>
      </c>
      <c r="I157" s="14">
        <v>64.34295</v>
      </c>
      <c r="J157" s="16">
        <v>0.15412799692895698</v>
      </c>
      <c r="K157" s="16">
        <v>0.0186088529832673</v>
      </c>
      <c r="L157" s="5">
        <v>1.28955871247597</v>
      </c>
      <c r="M157" s="5">
        <v>1.18833668561863</v>
      </c>
    </row>
    <row r="158" spans="1:13" x14ac:dyDescent="0.25">
      <c r="A158" s="1" t="s">
        <v>172</v>
      </c>
      <c r="B158" s="2">
        <v>135.37</v>
      </c>
      <c r="C158" s="14">
        <v>125.807</v>
      </c>
      <c r="D158" s="16">
        <v>0.0442185252013005</v>
      </c>
      <c r="E158" s="14">
        <v>123.651</v>
      </c>
      <c r="F158" s="16">
        <v>0.0624256981342649</v>
      </c>
      <c r="G158" s="14">
        <v>118.5535</v>
      </c>
      <c r="H158" s="16">
        <v>0.108107310201723</v>
      </c>
      <c r="I158" s="14">
        <v>108.6635</v>
      </c>
      <c r="J158" s="16">
        <v>0.208961610844488</v>
      </c>
      <c r="K158" s="16">
        <v>0.0306856525157233</v>
      </c>
      <c r="L158" s="5">
        <v>1.10370003037288</v>
      </c>
      <c r="M158" s="5">
        <v>1.1151999551966</v>
      </c>
    </row>
    <row r="159" spans="1:13" x14ac:dyDescent="0.25">
      <c r="A159" s="1" t="s">
        <v>173</v>
      </c>
      <c r="B159" s="2">
        <v>243.83</v>
      </c>
      <c r="C159" s="14">
        <v>246.77</v>
      </c>
      <c r="D159" s="16">
        <v>0.0059164404100985005</v>
      </c>
      <c r="E159" s="14">
        <v>251.112</v>
      </c>
      <c r="F159" s="16">
        <v>-0.011476950524069001</v>
      </c>
      <c r="G159" s="14">
        <v>246.5793</v>
      </c>
      <c r="H159" s="16">
        <v>0.00669439811046588</v>
      </c>
      <c r="I159" s="14">
        <v>232.0366</v>
      </c>
      <c r="J159" s="16">
        <v>0.06978812825218089</v>
      </c>
      <c r="K159" s="16">
        <v>0.0238431562886173</v>
      </c>
      <c r="L159" s="5">
        <v>1.16961946733628</v>
      </c>
      <c r="M159" s="5">
        <v>1.18807473679725</v>
      </c>
    </row>
    <row r="160" spans="1:13" x14ac:dyDescent="0.25">
      <c r="A160" s="1" t="s">
        <v>174</v>
      </c>
      <c r="B160" s="2">
        <v>22.92</v>
      </c>
      <c r="C160" s="14">
        <v>23.278</v>
      </c>
      <c r="D160" s="16">
        <v>-0.0123721969241344</v>
      </c>
      <c r="E160" s="14">
        <v>23.8854</v>
      </c>
      <c r="F160" s="16">
        <v>-0.0374873353596759</v>
      </c>
      <c r="G160" s="14">
        <v>24.0215</v>
      </c>
      <c r="H160" s="16">
        <v>-0.0429406989571842</v>
      </c>
      <c r="I160" s="14">
        <v>24.035025</v>
      </c>
      <c r="J160" s="16">
        <v>-0.0434792557944085</v>
      </c>
      <c r="K160" s="16">
        <v>0.013299654467643201</v>
      </c>
      <c r="L160" s="5">
        <v>0.649222167073198</v>
      </c>
      <c r="M160" s="5">
        <v>0.586046054039961</v>
      </c>
    </row>
    <row r="161" spans="1:13" x14ac:dyDescent="0.25">
      <c r="A161" s="1" t="s">
        <v>175</v>
      </c>
      <c r="B161" s="2">
        <v>20.715</v>
      </c>
      <c r="C161" s="14">
        <v>19.667</v>
      </c>
      <c r="D161" s="16">
        <v>0.035745156861748305</v>
      </c>
      <c r="E161" s="14">
        <v>17.421</v>
      </c>
      <c r="F161" s="16">
        <v>0.169278457034614</v>
      </c>
      <c r="G161" s="14">
        <v>15.641</v>
      </c>
      <c r="H161" s="16">
        <v>0.302346397289176</v>
      </c>
      <c r="I161" s="14">
        <v>13.40755</v>
      </c>
      <c r="J161" s="16">
        <v>0.519293234036047</v>
      </c>
      <c r="K161" s="16">
        <v>0.0382077050847093</v>
      </c>
      <c r="L161" s="5">
        <v>1.52940351473831</v>
      </c>
      <c r="M161" s="5">
        <v>1.44679182344134</v>
      </c>
    </row>
    <row r="162" spans="1:13" x14ac:dyDescent="0.25">
      <c r="A162" s="1" t="s">
        <v>176</v>
      </c>
      <c r="B162" s="2">
        <v>49.5</v>
      </c>
      <c r="C162" s="14">
        <v>50.392</v>
      </c>
      <c r="D162" s="16">
        <v>-0.0159152246388316</v>
      </c>
      <c r="E162" s="14">
        <v>48.7298</v>
      </c>
      <c r="F162" s="16">
        <v>0.017652442653161002</v>
      </c>
      <c r="G162" s="14">
        <v>48.7247</v>
      </c>
      <c r="H162" s="16">
        <v>0.0177589600346436</v>
      </c>
      <c r="I162" s="14">
        <v>46.0425</v>
      </c>
      <c r="J162" s="16">
        <v>0.07704837921485601</v>
      </c>
      <c r="K162" s="16">
        <v>0.022918127954983398</v>
      </c>
      <c r="L162" s="5">
        <v>0.988361910527951</v>
      </c>
      <c r="M162" s="5">
        <v>0.893155368915914</v>
      </c>
    </row>
    <row r="163" spans="1:13" x14ac:dyDescent="0.25">
      <c r="A163" s="1" t="s">
        <v>177</v>
      </c>
      <c r="B163" s="2">
        <v>38.64</v>
      </c>
      <c r="C163" s="14">
        <v>36.762</v>
      </c>
      <c r="D163" s="16">
        <v>0.028507698166585098</v>
      </c>
      <c r="E163" s="14">
        <v>35.139462</v>
      </c>
      <c r="F163" s="16">
        <v>0.0759982608726337</v>
      </c>
      <c r="G163" s="14">
        <v>32.500803</v>
      </c>
      <c r="H163" s="16">
        <v>0.163355871545697</v>
      </c>
      <c r="I163" s="14">
        <v>30.225116</v>
      </c>
      <c r="J163" s="16">
        <v>0.250946398352946</v>
      </c>
      <c r="K163" s="16" t="s">
        <v>16</v>
      </c>
      <c r="L163" s="5">
        <v>1.22761215663636</v>
      </c>
      <c r="M163" s="5">
        <v>1.09593839405318</v>
      </c>
    </row>
    <row r="164" spans="1:13" x14ac:dyDescent="0.25">
      <c r="A164" s="1" t="s">
        <v>178</v>
      </c>
      <c r="B164" s="2">
        <v>61.98</v>
      </c>
      <c r="C164" s="14">
        <v>64.31</v>
      </c>
      <c r="D164" s="16">
        <v>-0.017415642979319</v>
      </c>
      <c r="E164" s="14">
        <v>62.229</v>
      </c>
      <c r="F164" s="16">
        <v>0.015442960677497598</v>
      </c>
      <c r="G164" s="14">
        <v>62.8403</v>
      </c>
      <c r="H164" s="16">
        <v>0.005564900231221021</v>
      </c>
      <c r="I164" s="14">
        <v>64.2239</v>
      </c>
      <c r="J164" s="16">
        <v>-0.0160983683644251</v>
      </c>
      <c r="K164" s="16">
        <v>0.0592371553774342</v>
      </c>
      <c r="L164" s="5">
        <v>0.811311373931673</v>
      </c>
      <c r="M164" s="5">
        <v>0.806195373471791</v>
      </c>
    </row>
    <row r="165" spans="1:13" x14ac:dyDescent="0.25">
      <c r="A165" s="1" t="s">
        <v>179</v>
      </c>
      <c r="B165" s="2">
        <v>139.46</v>
      </c>
      <c r="C165" s="14">
        <v>145.913</v>
      </c>
      <c r="D165" s="16">
        <v>-0.00666835717173941</v>
      </c>
      <c r="E165" s="14">
        <v>152.7546</v>
      </c>
      <c r="F165" s="16">
        <v>-0.0511578702048908</v>
      </c>
      <c r="G165" s="14">
        <v>143.6164</v>
      </c>
      <c r="H165" s="16">
        <v>0.00921621764645263</v>
      </c>
      <c r="I165" s="14">
        <v>120.60085</v>
      </c>
      <c r="J165" s="16">
        <v>0.201815741763014</v>
      </c>
      <c r="K165" s="16">
        <v>0.044658954665493</v>
      </c>
      <c r="L165" s="5">
        <v>1.20107068510739</v>
      </c>
      <c r="M165" s="5">
        <v>1.18073069166151</v>
      </c>
    </row>
    <row r="166" spans="1:13" x14ac:dyDescent="0.25">
      <c r="A166" s="1" t="s">
        <v>180</v>
      </c>
      <c r="B166" s="2">
        <v>143.39</v>
      </c>
      <c r="C166" s="14">
        <v>143.437</v>
      </c>
      <c r="D166" s="16">
        <v>-0.00011851893165637801</v>
      </c>
      <c r="E166" s="14">
        <v>135.9896</v>
      </c>
      <c r="F166" s="16">
        <v>0.054639472430244605</v>
      </c>
      <c r="G166" s="14">
        <v>131.4572</v>
      </c>
      <c r="H166" s="16">
        <v>0.0910014818511271</v>
      </c>
      <c r="I166" s="14">
        <v>130.27695</v>
      </c>
      <c r="J166" s="16">
        <v>0.10088545978394499</v>
      </c>
      <c r="K166" s="16">
        <v>0.013895832689883501</v>
      </c>
      <c r="L166" s="5">
        <v>1.00060343158755</v>
      </c>
      <c r="M166" s="5">
        <v>0.884288425760925</v>
      </c>
    </row>
    <row r="167" spans="1:13" x14ac:dyDescent="0.25">
      <c r="A167" s="1" t="s">
        <v>181</v>
      </c>
      <c r="B167" s="2">
        <v>237.76</v>
      </c>
      <c r="C167" s="14">
        <v>233.097</v>
      </c>
      <c r="D167" s="16">
        <v>0.00687696538350991</v>
      </c>
      <c r="E167" s="14">
        <v>226.7346</v>
      </c>
      <c r="F167" s="16">
        <v>0.035130941638373596</v>
      </c>
      <c r="G167" s="14">
        <v>228.2425</v>
      </c>
      <c r="H167" s="16">
        <v>0.0282922768546611</v>
      </c>
      <c r="I167" s="14">
        <v>213.77645</v>
      </c>
      <c r="J167" s="16">
        <v>0.0978758417964185</v>
      </c>
      <c r="K167" s="16">
        <v>0.020231769325878602</v>
      </c>
      <c r="L167" s="5">
        <v>0.640857016468923</v>
      </c>
      <c r="M167" s="5">
        <v>0.546641962836585</v>
      </c>
    </row>
    <row r="168" spans="1:13" x14ac:dyDescent="0.25">
      <c r="A168" s="1" t="s">
        <v>182</v>
      </c>
      <c r="B168" s="2">
        <v>86.11</v>
      </c>
      <c r="C168" s="14">
        <v>81.899</v>
      </c>
      <c r="D168" s="16">
        <v>0.026874565013003702</v>
      </c>
      <c r="E168" s="14">
        <v>80.1456</v>
      </c>
      <c r="F168" s="16">
        <v>0.0493402008344812</v>
      </c>
      <c r="G168" s="14">
        <v>75.033</v>
      </c>
      <c r="H168" s="16">
        <v>0.120840163661322</v>
      </c>
      <c r="I168" s="14">
        <v>69.45495</v>
      </c>
      <c r="J168" s="16">
        <v>0.210856821580031</v>
      </c>
      <c r="K168" s="16">
        <v>0.0317669741813602</v>
      </c>
      <c r="L168" s="5">
        <v>1.60490116365396</v>
      </c>
      <c r="M168" s="5">
        <v>1.51739915028056</v>
      </c>
    </row>
    <row r="169" spans="1:13" x14ac:dyDescent="0.25">
      <c r="A169" s="1" t="s">
        <v>183</v>
      </c>
      <c r="B169" s="2">
        <v>314.43</v>
      </c>
      <c r="C169" s="14">
        <v>341.729</v>
      </c>
      <c r="D169" s="16">
        <v>-0.045793596680410505</v>
      </c>
      <c r="E169" s="14">
        <v>357.7404</v>
      </c>
      <c r="F169" s="16">
        <v>-0.0885010471280293</v>
      </c>
      <c r="G169" s="14">
        <v>351.5542</v>
      </c>
      <c r="H169" s="16">
        <v>-0.0724616574058851</v>
      </c>
      <c r="I169" s="14">
        <v>318.5439</v>
      </c>
      <c r="J169" s="16">
        <v>0.0236579636276192</v>
      </c>
      <c r="K169" s="16">
        <v>0.0495779457551564</v>
      </c>
      <c r="L169" s="5">
        <v>0.873520150951821</v>
      </c>
      <c r="M169" s="5">
        <v>0.848996835374772</v>
      </c>
    </row>
    <row r="170" spans="1:13" x14ac:dyDescent="0.25">
      <c r="A170" s="1" t="s">
        <v>184</v>
      </c>
      <c r="B170" s="2">
        <v>86.51</v>
      </c>
      <c r="C170" s="14">
        <v>85.771</v>
      </c>
      <c r="D170" s="16">
        <v>-0.0037425236968205797</v>
      </c>
      <c r="E170" s="14">
        <v>83.0348</v>
      </c>
      <c r="F170" s="16">
        <v>0.029086599835250002</v>
      </c>
      <c r="G170" s="14">
        <v>79.3664</v>
      </c>
      <c r="H170" s="16">
        <v>0.0766520845093138</v>
      </c>
      <c r="I170" s="14">
        <v>77.26725</v>
      </c>
      <c r="J170" s="16">
        <v>0.105901918341859</v>
      </c>
      <c r="K170" s="16">
        <v>0.0165132110831681</v>
      </c>
      <c r="L170" s="5">
        <v>0.888391588408632</v>
      </c>
      <c r="M170" s="5">
        <v>0.798744515869182</v>
      </c>
    </row>
    <row r="171" spans="1:13" x14ac:dyDescent="0.25">
      <c r="A171" s="1" t="s">
        <v>185</v>
      </c>
      <c r="B171" s="2">
        <v>104.71</v>
      </c>
      <c r="C171" s="14">
        <v>106.764</v>
      </c>
      <c r="D171" s="16">
        <v>-0.0137124873552884</v>
      </c>
      <c r="E171" s="14">
        <v>100.6618</v>
      </c>
      <c r="F171" s="16">
        <v>0.046077062003659804</v>
      </c>
      <c r="G171" s="14">
        <v>101.3756</v>
      </c>
      <c r="H171" s="16">
        <v>0.0387114848148865</v>
      </c>
      <c r="I171" s="14">
        <v>99.0149</v>
      </c>
      <c r="J171" s="16">
        <v>0.0634763050813564</v>
      </c>
      <c r="K171" s="16">
        <v>0.0153713674780257</v>
      </c>
      <c r="L171" s="5">
        <v>1.07055511026529</v>
      </c>
      <c r="M171" s="5">
        <v>0.983744578262235</v>
      </c>
    </row>
    <row r="172" spans="1:13" x14ac:dyDescent="0.25">
      <c r="A172" s="1" t="s">
        <v>186</v>
      </c>
      <c r="B172" s="2">
        <v>126.55</v>
      </c>
      <c r="C172" s="14">
        <v>128.461</v>
      </c>
      <c r="D172" s="16">
        <v>-0.010438965911833</v>
      </c>
      <c r="E172" s="14">
        <v>133.8382</v>
      </c>
      <c r="F172" s="16">
        <v>-0.0501964312132111</v>
      </c>
      <c r="G172" s="14">
        <v>137.1523</v>
      </c>
      <c r="H172" s="16">
        <v>-0.0731471510138728</v>
      </c>
      <c r="I172" s="14">
        <v>131.6262</v>
      </c>
      <c r="J172" s="16">
        <v>-0.0342348255894344</v>
      </c>
      <c r="K172" s="16">
        <v>0.0165731850871967</v>
      </c>
      <c r="L172" s="5">
        <v>0.700914354280882</v>
      </c>
      <c r="M172" s="5">
        <v>0.637952190703029</v>
      </c>
    </row>
    <row r="173" spans="1:13" x14ac:dyDescent="0.25">
      <c r="A173" s="1" t="s">
        <v>187</v>
      </c>
      <c r="B173" s="2">
        <v>59.58</v>
      </c>
      <c r="C173" s="14">
        <v>54.0735</v>
      </c>
      <c r="D173" s="16">
        <v>0.018983420714398</v>
      </c>
      <c r="E173" s="14">
        <v>51.2443</v>
      </c>
      <c r="F173" s="16">
        <v>0.0752415390589782</v>
      </c>
      <c r="G173" s="14">
        <v>47.86705</v>
      </c>
      <c r="H173" s="16">
        <v>0.151104987668971</v>
      </c>
      <c r="I173" s="14">
        <v>44.7512</v>
      </c>
      <c r="J173" s="16">
        <v>0.23125189939040802</v>
      </c>
      <c r="K173" s="16">
        <v>0.0291290908901297</v>
      </c>
      <c r="L173" s="5">
        <v>1.52293113868481</v>
      </c>
      <c r="M173" s="5">
        <v>1.45320266949511</v>
      </c>
    </row>
    <row r="174" spans="1:13" x14ac:dyDescent="0.25">
      <c r="A174" s="1" t="s">
        <v>188</v>
      </c>
      <c r="B174" s="2">
        <v>34.27</v>
      </c>
      <c r="C174" s="14">
        <v>34.718</v>
      </c>
      <c r="D174" s="16">
        <v>-0.00800737369664168</v>
      </c>
      <c r="E174" s="14">
        <v>36.837</v>
      </c>
      <c r="F174" s="16">
        <v>-0.0650704454760159</v>
      </c>
      <c r="G174" s="14">
        <v>37.063</v>
      </c>
      <c r="H174" s="16">
        <v>-0.0707713892561316</v>
      </c>
      <c r="I174" s="14">
        <v>36.7631</v>
      </c>
      <c r="J174" s="16">
        <v>-0.0631910801863826</v>
      </c>
      <c r="K174" s="16">
        <v>0.0241592152715694</v>
      </c>
      <c r="L174" s="5">
        <v>0.690833440046131</v>
      </c>
      <c r="M174" s="5">
        <v>0.713209986813756</v>
      </c>
    </row>
    <row r="175" spans="1:13" x14ac:dyDescent="0.25">
      <c r="A175" s="1" t="s">
        <v>189</v>
      </c>
      <c r="B175" s="2">
        <v>131.99</v>
      </c>
      <c r="C175" s="14">
        <v>136.422</v>
      </c>
      <c r="D175" s="16">
        <v>-0.028675726788934403</v>
      </c>
      <c r="E175" s="14">
        <v>141.5734</v>
      </c>
      <c r="F175" s="16">
        <v>-0.0640190883315651</v>
      </c>
      <c r="G175" s="14">
        <v>141.1295</v>
      </c>
      <c r="H175" s="16">
        <v>-0.061075111865343604</v>
      </c>
      <c r="I175" s="14">
        <v>137.7257</v>
      </c>
      <c r="J175" s="16">
        <v>-0.037870201422102</v>
      </c>
      <c r="K175" s="16">
        <v>0.016211301223649</v>
      </c>
      <c r="L175" s="5">
        <v>0.865378971269327</v>
      </c>
      <c r="M175" s="5">
        <v>0.754949510808993</v>
      </c>
    </row>
    <row r="176" spans="1:13" x14ac:dyDescent="0.25">
      <c r="A176" s="1" t="s">
        <v>190</v>
      </c>
      <c r="B176" s="2">
        <v>57.09</v>
      </c>
      <c r="C176" s="14">
        <v>58.476</v>
      </c>
      <c r="D176" s="16">
        <v>-0.0124153498871332</v>
      </c>
      <c r="E176" s="14">
        <v>57.5784</v>
      </c>
      <c r="F176" s="16">
        <v>0.0029802842732691097</v>
      </c>
      <c r="G176" s="14">
        <v>57.9998</v>
      </c>
      <c r="H176" s="16">
        <v>-0.00430691140314266</v>
      </c>
      <c r="I176" s="14">
        <v>54.79875</v>
      </c>
      <c r="J176" s="16">
        <v>0.0538561554779991</v>
      </c>
      <c r="K176" s="16">
        <v>0.021202159877309498</v>
      </c>
      <c r="L176" s="5">
        <v>0.845030885648518</v>
      </c>
      <c r="M176" s="5">
        <v>0.689808657285125</v>
      </c>
    </row>
    <row r="177" spans="1:13" x14ac:dyDescent="0.25">
      <c r="A177" s="1" t="s">
        <v>191</v>
      </c>
      <c r="B177" s="2">
        <v>17.64</v>
      </c>
      <c r="C177" s="14">
        <v>16.884</v>
      </c>
      <c r="D177" s="16">
        <v>-0.000236910684671958</v>
      </c>
      <c r="E177" s="14">
        <v>16.1568</v>
      </c>
      <c r="F177" s="16">
        <v>0.044761338878985805</v>
      </c>
      <c r="G177" s="14">
        <v>15.1561</v>
      </c>
      <c r="H177" s="16">
        <v>0.113742981373836</v>
      </c>
      <c r="I177" s="14">
        <v>15.5442</v>
      </c>
      <c r="J177" s="16">
        <v>0.0859355901236473</v>
      </c>
      <c r="K177" s="16">
        <v>0.0310440706302184</v>
      </c>
      <c r="L177" s="5">
        <v>1.35060081598629</v>
      </c>
      <c r="M177" s="5">
        <v>1.12896858217126</v>
      </c>
    </row>
    <row r="178" spans="1:13" x14ac:dyDescent="0.25">
      <c r="A178" s="1" t="s">
        <v>192</v>
      </c>
      <c r="B178" s="2">
        <v>21.4</v>
      </c>
      <c r="C178" s="14">
        <v>21.44</v>
      </c>
      <c r="D178" s="16">
        <v>-0.00373134328358218</v>
      </c>
      <c r="E178" s="14">
        <v>21.1702</v>
      </c>
      <c r="F178" s="16">
        <v>0.008965432541969291</v>
      </c>
      <c r="G178" s="14">
        <v>20.493084</v>
      </c>
      <c r="H178" s="16">
        <v>0.0423028569052857</v>
      </c>
      <c r="I178" s="14">
        <v>19.634942</v>
      </c>
      <c r="J178" s="16">
        <v>0.0878565365764766</v>
      </c>
      <c r="K178" s="16" t="s">
        <v>16</v>
      </c>
      <c r="L178" s="5">
        <v>0.729437807329009</v>
      </c>
      <c r="M178" s="5">
        <v>0.644485063274516</v>
      </c>
    </row>
    <row r="179" spans="1:13" x14ac:dyDescent="0.25">
      <c r="A179" s="1" t="s">
        <v>193</v>
      </c>
      <c r="B179" s="2">
        <v>53.965</v>
      </c>
      <c r="C179" s="14">
        <v>52.374</v>
      </c>
      <c r="D179" s="16">
        <v>0.015580249742238398</v>
      </c>
      <c r="E179" s="14">
        <v>50.4722</v>
      </c>
      <c r="F179" s="16">
        <v>0.053847464544838505</v>
      </c>
      <c r="G179" s="14">
        <v>47.5323</v>
      </c>
      <c r="H179" s="16">
        <v>0.11902853428089999</v>
      </c>
      <c r="I179" s="14">
        <v>43.721675</v>
      </c>
      <c r="J179" s="16">
        <v>0.21655906366807798</v>
      </c>
      <c r="K179" s="16">
        <v>0.0274357408520857</v>
      </c>
      <c r="L179" s="5">
        <v>1.40977433008469</v>
      </c>
      <c r="M179" s="5">
        <v>1.25588656211139</v>
      </c>
    </row>
    <row r="180" spans="1:13" x14ac:dyDescent="0.25">
      <c r="A180" s="1" t="s">
        <v>194</v>
      </c>
      <c r="B180" s="2">
        <v>45.59</v>
      </c>
      <c r="C180" s="14">
        <v>47.996</v>
      </c>
      <c r="D180" s="16">
        <v>-0.0282523543628635</v>
      </c>
      <c r="E180" s="14">
        <v>46.2536</v>
      </c>
      <c r="F180" s="16">
        <v>0.00835394434162966</v>
      </c>
      <c r="G180" s="14">
        <v>43.99945</v>
      </c>
      <c r="H180" s="16">
        <v>0.0600132501656272</v>
      </c>
      <c r="I180" s="14">
        <v>43.4228</v>
      </c>
      <c r="J180" s="16">
        <v>0.07409010934347869</v>
      </c>
      <c r="K180" s="16">
        <v>0.00947670927155262</v>
      </c>
      <c r="L180" s="5">
        <v>1.00066073586578</v>
      </c>
      <c r="M180" s="5">
        <v>0.969708941753561</v>
      </c>
    </row>
    <row r="181" spans="1:13" x14ac:dyDescent="0.25">
      <c r="A181" s="1" t="s">
        <v>195</v>
      </c>
      <c r="B181" s="2">
        <v>70.58</v>
      </c>
      <c r="C181" s="14">
        <v>66.412</v>
      </c>
      <c r="D181" s="16">
        <v>0.0186412094199843</v>
      </c>
      <c r="E181" s="14">
        <v>63.8876</v>
      </c>
      <c r="F181" s="16">
        <v>0.0588909271908791</v>
      </c>
      <c r="G181" s="14">
        <v>59.3382</v>
      </c>
      <c r="H181" s="16">
        <v>0.14007502755392</v>
      </c>
      <c r="I181" s="14">
        <v>56.7162</v>
      </c>
      <c r="J181" s="16">
        <v>0.192780898579242</v>
      </c>
      <c r="K181" s="16">
        <v>0.055502546829540096</v>
      </c>
      <c r="L181" s="5">
        <v>1.00782797104391</v>
      </c>
      <c r="M181" s="5">
        <v>0.925445904174207</v>
      </c>
    </row>
    <row r="182" spans="1:13" x14ac:dyDescent="0.25">
      <c r="A182" s="1" t="s">
        <v>196</v>
      </c>
      <c r="B182" s="2">
        <v>38</v>
      </c>
      <c r="C182" s="14">
        <v>37.011</v>
      </c>
      <c r="D182" s="16">
        <v>0.007808489368025569</v>
      </c>
      <c r="E182" s="14">
        <v>36.708</v>
      </c>
      <c r="F182" s="16">
        <v>0.0161272747085104</v>
      </c>
      <c r="G182" s="14">
        <v>34.5845</v>
      </c>
      <c r="H182" s="16">
        <v>0.07851783313334</v>
      </c>
      <c r="I182" s="14">
        <v>32.67995</v>
      </c>
      <c r="J182" s="16">
        <v>0.141372615319179</v>
      </c>
      <c r="K182" s="16">
        <v>0.0316881398708472</v>
      </c>
      <c r="L182" s="5">
        <v>1.23069559890017</v>
      </c>
      <c r="M182" s="5">
        <v>1.02321256499497</v>
      </c>
    </row>
    <row r="183" spans="1:13" x14ac:dyDescent="0.25">
      <c r="A183" s="1" t="s">
        <v>197</v>
      </c>
      <c r="B183" s="2">
        <v>62.11</v>
      </c>
      <c r="C183" s="14">
        <v>61.718</v>
      </c>
      <c r="D183" s="16">
        <v>-0.0101753135227972</v>
      </c>
      <c r="E183" s="14">
        <v>60.4106</v>
      </c>
      <c r="F183" s="16">
        <v>0.011246370670048</v>
      </c>
      <c r="G183" s="14">
        <v>60.734399999999994</v>
      </c>
      <c r="H183" s="16">
        <v>0.005855001448931901</v>
      </c>
      <c r="I183" s="14">
        <v>60.1651</v>
      </c>
      <c r="J183" s="16">
        <v>0.0153726994553321</v>
      </c>
      <c r="K183" s="16">
        <v>0.0353097277749925</v>
      </c>
      <c r="L183" s="5">
        <v>1.11637605871153</v>
      </c>
      <c r="M183" s="5">
        <v>0.918476267011782</v>
      </c>
    </row>
    <row r="184" spans="1:13" x14ac:dyDescent="0.25">
      <c r="A184" s="1" t="s">
        <v>198</v>
      </c>
      <c r="B184" s="2">
        <v>128.5</v>
      </c>
      <c r="C184" s="14">
        <v>125.702</v>
      </c>
      <c r="D184" s="16">
        <v>-0.00860765938489438</v>
      </c>
      <c r="E184" s="14">
        <v>113.3718</v>
      </c>
      <c r="F184" s="16">
        <v>0.0992151487406921</v>
      </c>
      <c r="G184" s="14">
        <v>103.9978</v>
      </c>
      <c r="H184" s="16">
        <v>0.198294579308408</v>
      </c>
      <c r="I184" s="14">
        <v>95.810575</v>
      </c>
      <c r="J184" s="16">
        <v>0.300691494649729</v>
      </c>
      <c r="K184" s="16">
        <v>0.0404263399615144</v>
      </c>
      <c r="L184" s="5">
        <v>1.63125808404661</v>
      </c>
      <c r="M184" s="5">
        <v>1.47388405383801</v>
      </c>
    </row>
    <row r="185" spans="1:13" x14ac:dyDescent="0.25">
      <c r="A185" s="1" t="s">
        <v>199</v>
      </c>
      <c r="B185" s="2">
        <v>41.62</v>
      </c>
      <c r="C185" s="14">
        <v>42.221</v>
      </c>
      <c r="D185" s="16">
        <v>-0.0175505080410222</v>
      </c>
      <c r="E185" s="14">
        <v>41.978</v>
      </c>
      <c r="F185" s="16">
        <v>-0.011863356996522101</v>
      </c>
      <c r="G185" s="14">
        <v>43.1479</v>
      </c>
      <c r="H185" s="16">
        <v>-0.0386554154431618</v>
      </c>
      <c r="I185" s="14">
        <v>40.0674</v>
      </c>
      <c r="J185" s="16">
        <v>0.035255594323564704</v>
      </c>
      <c r="K185" s="16">
        <v>0.0216191729674857</v>
      </c>
      <c r="L185" s="5">
        <v>1.25564305174365</v>
      </c>
      <c r="M185" s="5">
        <v>1.04983493797501</v>
      </c>
    </row>
    <row r="186" spans="1:13" x14ac:dyDescent="0.25">
      <c r="A186" s="1" t="s">
        <v>200</v>
      </c>
      <c r="B186" s="2">
        <v>59.84</v>
      </c>
      <c r="C186" s="14">
        <v>55.639</v>
      </c>
      <c r="D186" s="16">
        <v>0.0431531839177556</v>
      </c>
      <c r="E186" s="14">
        <v>54.5002</v>
      </c>
      <c r="F186" s="16">
        <v>0.0649502203661636</v>
      </c>
      <c r="G186" s="14">
        <v>52.3884</v>
      </c>
      <c r="H186" s="16">
        <v>0.10787884340808301</v>
      </c>
      <c r="I186" s="14">
        <v>47.82805</v>
      </c>
      <c r="J186" s="16">
        <v>0.21351382713700398</v>
      </c>
      <c r="K186" s="16">
        <v>0.0575030304730482</v>
      </c>
      <c r="L186" s="5">
        <v>1.16395292314085</v>
      </c>
      <c r="M186" s="5">
        <v>1.19228408944351</v>
      </c>
    </row>
    <row r="187" spans="1:13" x14ac:dyDescent="0.25">
      <c r="A187" s="1" t="s">
        <v>201</v>
      </c>
      <c r="B187" s="2">
        <v>97.68</v>
      </c>
      <c r="C187" s="14">
        <v>97.319</v>
      </c>
      <c r="D187" s="16">
        <v>-0.010367965145552301</v>
      </c>
      <c r="E187" s="14">
        <v>94.233</v>
      </c>
      <c r="F187" s="16">
        <v>0.022041110863498102</v>
      </c>
      <c r="G187" s="14">
        <v>90.3233</v>
      </c>
      <c r="H187" s="16">
        <v>0.0662807935493942</v>
      </c>
      <c r="I187" s="14">
        <v>85.21565</v>
      </c>
      <c r="J187" s="16">
        <v>0.130191461310217</v>
      </c>
      <c r="K187" s="16">
        <v>0.021549715779517902</v>
      </c>
      <c r="L187" s="5">
        <v>1.24235222964867</v>
      </c>
      <c r="M187" s="5">
        <v>1.22979740562224</v>
      </c>
    </row>
    <row r="188" spans="1:13" x14ac:dyDescent="0.25">
      <c r="A188" s="1" t="s">
        <v>202</v>
      </c>
      <c r="B188" s="2">
        <v>71.07</v>
      </c>
      <c r="C188" s="14">
        <v>69.126</v>
      </c>
      <c r="D188" s="16">
        <v>0.0321731331192314</v>
      </c>
      <c r="E188" s="14">
        <v>65.7592</v>
      </c>
      <c r="F188" s="16">
        <v>0.0850192824730226</v>
      </c>
      <c r="G188" s="14">
        <v>57.1378</v>
      </c>
      <c r="H188" s="16">
        <v>0.248735513092909</v>
      </c>
      <c r="I188" s="14">
        <v>50.4599</v>
      </c>
      <c r="J188" s="16">
        <v>0.413994082429811</v>
      </c>
      <c r="K188" s="16">
        <v>0.0417490064466641</v>
      </c>
      <c r="L188" s="5">
        <v>1.11271370563586</v>
      </c>
      <c r="M188" s="5">
        <v>1.18846538496297</v>
      </c>
    </row>
    <row r="189" spans="1:13" x14ac:dyDescent="0.25">
      <c r="A189" s="1" t="s">
        <v>203</v>
      </c>
      <c r="B189" s="2">
        <v>81.44</v>
      </c>
      <c r="C189" s="14">
        <v>82.983</v>
      </c>
      <c r="D189" s="16">
        <v>-0.045949170311991604</v>
      </c>
      <c r="E189" s="14">
        <v>83.6916</v>
      </c>
      <c r="F189" s="16">
        <v>-0.054026927433577496</v>
      </c>
      <c r="G189" s="14">
        <v>81.8834</v>
      </c>
      <c r="H189" s="16">
        <v>-0.0331373636170456</v>
      </c>
      <c r="I189" s="14">
        <v>72.116</v>
      </c>
      <c r="J189" s="16">
        <v>0.0978146319818071</v>
      </c>
      <c r="K189" s="16">
        <v>0.0322437950669857</v>
      </c>
      <c r="L189" s="5">
        <v>1.38230019280293</v>
      </c>
      <c r="M189" s="5">
        <v>1.29256373271762</v>
      </c>
    </row>
    <row r="190" spans="1:13" x14ac:dyDescent="0.25">
      <c r="A190" s="1" t="s">
        <v>204</v>
      </c>
      <c r="B190" s="2">
        <v>38.03</v>
      </c>
      <c r="C190" s="14">
        <v>37.75</v>
      </c>
      <c r="D190" s="16">
        <v>-0.000794701986754997</v>
      </c>
      <c r="E190" s="14">
        <v>36.2004</v>
      </c>
      <c r="F190" s="16">
        <v>0.041977436713406396</v>
      </c>
      <c r="G190" s="14">
        <v>35.2425</v>
      </c>
      <c r="H190" s="16">
        <v>0.0702986451017947</v>
      </c>
      <c r="I190" s="14">
        <v>33.03855</v>
      </c>
      <c r="J190" s="16">
        <v>0.14169659382751398</v>
      </c>
      <c r="K190" s="16">
        <v>0.0236989398019354</v>
      </c>
      <c r="L190" s="5">
        <v>0.866155723945408</v>
      </c>
      <c r="M190" s="5">
        <v>0.749623733787911</v>
      </c>
    </row>
    <row r="191" spans="1:13" x14ac:dyDescent="0.25">
      <c r="A191" s="1" t="s">
        <v>205</v>
      </c>
      <c r="B191" s="2">
        <v>43.81</v>
      </c>
      <c r="C191" s="14">
        <v>41.724</v>
      </c>
      <c r="D191" s="16">
        <v>0.0126066532451346</v>
      </c>
      <c r="E191" s="14">
        <v>40.4452</v>
      </c>
      <c r="F191" s="16">
        <v>0.0446233422012995</v>
      </c>
      <c r="G191" s="14">
        <v>38.4902</v>
      </c>
      <c r="H191" s="16">
        <v>0.0976820073681092</v>
      </c>
      <c r="I191" s="14">
        <v>36.783</v>
      </c>
      <c r="J191" s="16">
        <v>0.148628442487018</v>
      </c>
      <c r="K191" s="16">
        <v>0.0322665324629961</v>
      </c>
      <c r="L191" s="5">
        <v>1.11113263353526</v>
      </c>
      <c r="M191" s="5">
        <v>0.921788082922723</v>
      </c>
    </row>
    <row r="192" spans="1:13" x14ac:dyDescent="0.25">
      <c r="A192" s="1" t="s">
        <v>206</v>
      </c>
      <c r="B192" s="2">
        <v>136.67</v>
      </c>
      <c r="C192" s="14">
        <v>143.124</v>
      </c>
      <c r="D192" s="16">
        <v>-0.0077135910119895</v>
      </c>
      <c r="E192" s="14">
        <v>140.6904</v>
      </c>
      <c r="F192" s="16">
        <v>0.00945053820303304</v>
      </c>
      <c r="G192" s="14">
        <v>135.0862</v>
      </c>
      <c r="H192" s="16">
        <v>0.0513287071514336</v>
      </c>
      <c r="I192" s="14">
        <v>118.7814</v>
      </c>
      <c r="J192" s="16">
        <v>0.19564174188888198</v>
      </c>
      <c r="K192" s="16">
        <v>0.0184626011245941</v>
      </c>
      <c r="L192" s="5">
        <v>0.994509278661299</v>
      </c>
      <c r="M192" s="5">
        <v>0.981933420794024</v>
      </c>
    </row>
    <row r="193" spans="1:13" x14ac:dyDescent="0.25">
      <c r="A193" s="1" t="s">
        <v>207</v>
      </c>
      <c r="B193" s="2">
        <v>69.75</v>
      </c>
      <c r="C193" s="14">
        <v>68.937</v>
      </c>
      <c r="D193" s="16">
        <v>-0.010255740748799501</v>
      </c>
      <c r="E193" s="14">
        <v>67.87</v>
      </c>
      <c r="F193" s="16">
        <v>0.00530425814056283</v>
      </c>
      <c r="G193" s="14">
        <v>64.7362</v>
      </c>
      <c r="H193" s="16">
        <v>0.0539698036029302</v>
      </c>
      <c r="I193" s="14">
        <v>62.4007</v>
      </c>
      <c r="J193" s="16">
        <v>0.09341722128117161</v>
      </c>
      <c r="K193" s="16">
        <v>0.025883076772996397</v>
      </c>
      <c r="L193" s="5">
        <v>1.39555150078485</v>
      </c>
      <c r="M193" s="5">
        <v>1.11977950886241</v>
      </c>
    </row>
    <row r="194" spans="1:13" x14ac:dyDescent="0.25">
      <c r="A194" s="1" t="s">
        <v>208</v>
      </c>
      <c r="B194" s="2">
        <v>74.43</v>
      </c>
      <c r="C194" s="14">
        <v>81.217</v>
      </c>
      <c r="D194" s="16">
        <v>-0.038255537633746804</v>
      </c>
      <c r="E194" s="14">
        <v>75.5022</v>
      </c>
      <c r="F194" s="16">
        <v>0.0345393909051656</v>
      </c>
      <c r="G194" s="14">
        <v>69.7383</v>
      </c>
      <c r="H194" s="16">
        <v>0.120044509258184</v>
      </c>
      <c r="I194" s="14">
        <v>62.7728</v>
      </c>
      <c r="J194" s="16">
        <v>0.244328753855173</v>
      </c>
      <c r="K194" s="16">
        <v>0.0301952492871052</v>
      </c>
      <c r="L194" s="5">
        <v>0.966282212359647</v>
      </c>
      <c r="M194" s="5">
        <v>0.850805631241201</v>
      </c>
    </row>
    <row r="195" spans="1:13" x14ac:dyDescent="0.25">
      <c r="A195" s="1" t="s">
        <v>209</v>
      </c>
      <c r="B195" s="2">
        <v>75.06</v>
      </c>
      <c r="C195" s="14">
        <v>82.252</v>
      </c>
      <c r="D195" s="16">
        <v>-0.0504790157078248</v>
      </c>
      <c r="E195" s="14">
        <v>79.3298</v>
      </c>
      <c r="F195" s="16">
        <v>-0.015502371114007601</v>
      </c>
      <c r="G195" s="14">
        <v>76.95975</v>
      </c>
      <c r="H195" s="16">
        <v>0.0148161863831418</v>
      </c>
      <c r="I195" s="14">
        <v>71.3131875</v>
      </c>
      <c r="J195" s="16">
        <v>0.0951691087991263</v>
      </c>
      <c r="K195" s="16">
        <v>0.020422327441444</v>
      </c>
      <c r="L195" s="5">
        <v>0.874334560532633</v>
      </c>
      <c r="M195" s="5">
        <v>0.698270975952032</v>
      </c>
    </row>
    <row r="196" spans="1:13" x14ac:dyDescent="0.25">
      <c r="A196" s="1" t="s">
        <v>210</v>
      </c>
      <c r="B196" s="2">
        <v>141.62</v>
      </c>
      <c r="C196" s="14">
        <v>143.299</v>
      </c>
      <c r="D196" s="16">
        <v>0.00789258822462125</v>
      </c>
      <c r="E196" s="14">
        <v>136.5084</v>
      </c>
      <c r="F196" s="16">
        <v>0.0580301285488659</v>
      </c>
      <c r="G196" s="14">
        <v>131.4687</v>
      </c>
      <c r="H196" s="16">
        <v>0.0985884853200799</v>
      </c>
      <c r="I196" s="14">
        <v>127.3677</v>
      </c>
      <c r="J196" s="16">
        <v>0.133960964985628</v>
      </c>
      <c r="K196" s="16">
        <v>0.022915607877381897</v>
      </c>
      <c r="L196" s="5">
        <v>1.01066260092003</v>
      </c>
      <c r="M196" s="5">
        <v>0.947143428595311</v>
      </c>
    </row>
    <row r="197" spans="1:13" x14ac:dyDescent="0.25">
      <c r="A197" s="1" t="s">
        <v>211</v>
      </c>
      <c r="B197" s="2">
        <v>72.4</v>
      </c>
      <c r="C197" s="14">
        <v>70.808</v>
      </c>
      <c r="D197" s="16">
        <v>0.0224833352163597</v>
      </c>
      <c r="E197" s="14">
        <v>68.7748</v>
      </c>
      <c r="F197" s="16">
        <v>0.0527111674625009</v>
      </c>
      <c r="G197" s="14">
        <v>66.070001</v>
      </c>
      <c r="H197" s="16">
        <v>0.0958074603328673</v>
      </c>
      <c r="I197" s="14">
        <v>55.3982005</v>
      </c>
      <c r="J197" s="16">
        <v>0.306901656489727</v>
      </c>
      <c r="K197" s="16">
        <v>0.00018358308281891798</v>
      </c>
      <c r="L197" s="5">
        <v>0.149366631903653</v>
      </c>
      <c r="M197" s="5">
        <v>0.153644163452762</v>
      </c>
    </row>
    <row r="198" spans="1:13" x14ac:dyDescent="0.25">
      <c r="A198" s="1" t="s">
        <v>212</v>
      </c>
      <c r="B198" s="2">
        <v>155.27</v>
      </c>
      <c r="C198" s="14">
        <v>144.774</v>
      </c>
      <c r="D198" s="16">
        <v>0.035890422313398805</v>
      </c>
      <c r="E198" s="14">
        <v>136.2212</v>
      </c>
      <c r="F198" s="16">
        <v>0.10092995803883699</v>
      </c>
      <c r="G198" s="14">
        <v>122.4251</v>
      </c>
      <c r="H198" s="16">
        <v>0.224993894225939</v>
      </c>
      <c r="I198" s="14">
        <v>113.1684</v>
      </c>
      <c r="J198" s="16">
        <v>0.325193251826482</v>
      </c>
      <c r="K198" s="16">
        <v>0.024478680464105097</v>
      </c>
      <c r="L198" s="5">
        <v>1.28491840870295</v>
      </c>
      <c r="M198" s="5">
        <v>1.19527628926002</v>
      </c>
    </row>
    <row r="199" spans="1:13" x14ac:dyDescent="0.25">
      <c r="A199" s="1" t="s">
        <v>213</v>
      </c>
      <c r="B199" s="2">
        <v>234.51</v>
      </c>
      <c r="C199" s="14">
        <v>243.34</v>
      </c>
      <c r="D199" s="16">
        <v>-0.00973945919289884</v>
      </c>
      <c r="E199" s="14">
        <v>226.7164</v>
      </c>
      <c r="F199" s="16">
        <v>0.0628697350522503</v>
      </c>
      <c r="G199" s="14">
        <v>220.0369</v>
      </c>
      <c r="H199" s="16">
        <v>0.0951344978955804</v>
      </c>
      <c r="I199" s="14">
        <v>210.85435</v>
      </c>
      <c r="J199" s="16">
        <v>0.14282679015159</v>
      </c>
      <c r="K199" s="16">
        <v>0.0150137842111936</v>
      </c>
      <c r="L199" s="5">
        <v>1.15244392435816</v>
      </c>
      <c r="M199" s="5">
        <v>1.20650675352196</v>
      </c>
    </row>
    <row r="200" spans="1:13" x14ac:dyDescent="0.25">
      <c r="A200" s="1" t="s">
        <v>214</v>
      </c>
      <c r="B200" s="2">
        <v>77.42</v>
      </c>
      <c r="C200" s="14">
        <v>74.668</v>
      </c>
      <c r="D200" s="16">
        <v>0.0178389671613008</v>
      </c>
      <c r="E200" s="14">
        <v>70.678</v>
      </c>
      <c r="F200" s="16">
        <v>0.0752992444607941</v>
      </c>
      <c r="G200" s="14">
        <v>62.3215</v>
      </c>
      <c r="H200" s="16">
        <v>0.21948284299960702</v>
      </c>
      <c r="I200" s="14">
        <v>55.232</v>
      </c>
      <c r="J200" s="16">
        <v>0.376013904982619</v>
      </c>
      <c r="K200" s="16">
        <v>0.021556784914596002</v>
      </c>
      <c r="L200" s="5">
        <v>1.45602326155388</v>
      </c>
      <c r="M200" s="5">
        <v>1.45664691484114</v>
      </c>
    </row>
    <row r="201" spans="1:13" x14ac:dyDescent="0.25">
      <c r="A201" s="1" t="s">
        <v>215</v>
      </c>
      <c r="B201" s="2">
        <v>74.9</v>
      </c>
      <c r="C201" s="14">
        <v>75.002</v>
      </c>
      <c r="D201" s="16">
        <v>-0.00922642062878314</v>
      </c>
      <c r="E201" s="14">
        <v>79.6538</v>
      </c>
      <c r="F201" s="16">
        <v>-0.0670878225520942</v>
      </c>
      <c r="G201" s="14">
        <v>79.8459</v>
      </c>
      <c r="H201" s="16">
        <v>-0.0693323013454667</v>
      </c>
      <c r="I201" s="14">
        <v>80.18685</v>
      </c>
      <c r="J201" s="16">
        <v>-0.0732894483322391</v>
      </c>
      <c r="K201" s="16">
        <v>0.021695329694834502</v>
      </c>
      <c r="L201" s="5">
        <v>0.683117668920868</v>
      </c>
      <c r="M201" s="5">
        <v>0.697363372723869</v>
      </c>
    </row>
    <row r="202" spans="1:13" x14ac:dyDescent="0.25">
      <c r="A202" s="1" t="s">
        <v>216</v>
      </c>
      <c r="B202" s="2">
        <v>22.04</v>
      </c>
      <c r="C202" s="14">
        <v>22.142</v>
      </c>
      <c r="D202" s="16">
        <v>-0.0127359768765243</v>
      </c>
      <c r="E202" s="14">
        <v>21.4176</v>
      </c>
      <c r="F202" s="16">
        <v>0.020655909158822802</v>
      </c>
      <c r="G202" s="14">
        <v>20.0981</v>
      </c>
      <c r="H202" s="16">
        <v>0.0876650031595027</v>
      </c>
      <c r="I202" s="14">
        <v>19.33435</v>
      </c>
      <c r="J202" s="16">
        <v>0.130630199618813</v>
      </c>
      <c r="K202" s="16">
        <v>0.024410718859703404</v>
      </c>
      <c r="L202" s="5">
        <v>1.22843002161779</v>
      </c>
      <c r="M202" s="5">
        <v>1.06784291469129</v>
      </c>
    </row>
    <row r="203" spans="1:13" x14ac:dyDescent="0.25">
      <c r="A203" s="1" t="s">
        <v>217</v>
      </c>
      <c r="B203" s="2">
        <v>233.15</v>
      </c>
      <c r="C203" s="14">
        <v>245.067</v>
      </c>
      <c r="D203" s="16">
        <v>0.01380438818772</v>
      </c>
      <c r="E203" s="14">
        <v>229.0424</v>
      </c>
      <c r="F203" s="16">
        <v>0.0847336563011913</v>
      </c>
      <c r="G203" s="14">
        <v>209.6472</v>
      </c>
      <c r="H203" s="16">
        <v>0.18508618288248102</v>
      </c>
      <c r="I203" s="14">
        <v>181.57225</v>
      </c>
      <c r="J203" s="16">
        <v>0.368325831728141</v>
      </c>
      <c r="K203" s="16">
        <v>0.0232188702615587</v>
      </c>
      <c r="L203" s="5">
        <v>0.668115727440527</v>
      </c>
      <c r="M203" s="5">
        <v>0.70290193057185</v>
      </c>
    </row>
    <row r="204" spans="1:13" x14ac:dyDescent="0.25">
      <c r="A204" s="1" t="s">
        <v>218</v>
      </c>
      <c r="B204" s="2">
        <v>44.43</v>
      </c>
      <c r="C204" s="14">
        <v>43.35</v>
      </c>
      <c r="D204" s="16">
        <v>0.0103806228373701</v>
      </c>
      <c r="E204" s="14">
        <v>42.1886</v>
      </c>
      <c r="F204" s="16">
        <v>0.038195152244919296</v>
      </c>
      <c r="G204" s="14">
        <v>40.7494</v>
      </c>
      <c r="H204" s="16">
        <v>0.0748624519624828</v>
      </c>
      <c r="I204" s="14">
        <v>40.7113</v>
      </c>
      <c r="J204" s="16">
        <v>0.0758683706980616</v>
      </c>
      <c r="K204" s="16">
        <v>0.0179203395698946</v>
      </c>
      <c r="L204" s="5">
        <v>0.717457916473041</v>
      </c>
      <c r="M204" s="5">
        <v>0.656336060204816</v>
      </c>
    </row>
    <row r="205" spans="1:13" x14ac:dyDescent="0.25">
      <c r="A205" s="1" t="s">
        <v>219</v>
      </c>
      <c r="B205" s="2">
        <v>176.14</v>
      </c>
      <c r="C205" s="14">
        <v>178.689</v>
      </c>
      <c r="D205" s="16">
        <v>-0.0120264817644063</v>
      </c>
      <c r="E205" s="14">
        <v>174.243</v>
      </c>
      <c r="F205" s="16">
        <v>0.013182739048340499</v>
      </c>
      <c r="G205" s="14">
        <v>170.9112</v>
      </c>
      <c r="H205" s="16">
        <v>0.032934061664771</v>
      </c>
      <c r="I205" s="14">
        <v>164.48145</v>
      </c>
      <c r="J205" s="16">
        <v>0.0733125224759388</v>
      </c>
      <c r="K205" s="16">
        <v>0.0183209570885857</v>
      </c>
      <c r="L205" s="5">
        <v>0.85438797969343</v>
      </c>
      <c r="M205" s="5">
        <v>0.891257815600352</v>
      </c>
    </row>
    <row r="206" spans="1:13" x14ac:dyDescent="0.25">
      <c r="A206" s="1" t="s">
        <v>220</v>
      </c>
      <c r="B206" s="2">
        <v>328.1</v>
      </c>
      <c r="C206" s="14">
        <v>318.226</v>
      </c>
      <c r="D206" s="16">
        <v>0.056921810285771694</v>
      </c>
      <c r="E206" s="14">
        <v>294.3544</v>
      </c>
      <c r="F206" s="16">
        <v>0.14263622354549502</v>
      </c>
      <c r="G206" s="14">
        <v>278.2109</v>
      </c>
      <c r="H206" s="16">
        <v>0.208938973994189</v>
      </c>
      <c r="I206" s="14">
        <v>242.8778</v>
      </c>
      <c r="J206" s="16">
        <v>0.384811621317387</v>
      </c>
      <c r="K206" s="16">
        <v>0.0349422582725347</v>
      </c>
      <c r="L206" s="5">
        <v>1.05409984300047</v>
      </c>
      <c r="M206" s="5">
        <v>1.02725276980087</v>
      </c>
    </row>
    <row r="207" spans="1:13" x14ac:dyDescent="0.25">
      <c r="A207" s="1" t="s">
        <v>221</v>
      </c>
      <c r="B207" s="2">
        <v>83.96</v>
      </c>
      <c r="C207" s="14">
        <v>88.571</v>
      </c>
      <c r="D207" s="16">
        <v>-0.0502534689683982</v>
      </c>
      <c r="E207" s="14">
        <v>92.0426</v>
      </c>
      <c r="F207" s="16">
        <v>-0.08607536075686699</v>
      </c>
      <c r="G207" s="14">
        <v>93.41825</v>
      </c>
      <c r="H207" s="16">
        <v>-0.0995335493867633</v>
      </c>
      <c r="I207" s="14">
        <v>93.35455</v>
      </c>
      <c r="J207" s="16">
        <v>-0.098919120707025</v>
      </c>
      <c r="K207" s="16">
        <v>0.0395981522613589</v>
      </c>
      <c r="L207" s="5">
        <v>0.698737509023457</v>
      </c>
      <c r="M207" s="5">
        <v>0.650363161031708</v>
      </c>
    </row>
    <row r="208" spans="1:13" x14ac:dyDescent="0.25">
      <c r="A208" s="1" t="s">
        <v>222</v>
      </c>
      <c r="B208" s="2">
        <v>65.8</v>
      </c>
      <c r="C208" s="14">
        <v>65.428</v>
      </c>
      <c r="D208" s="16">
        <v>0.00614415846426608</v>
      </c>
      <c r="E208" s="14">
        <v>67.5504</v>
      </c>
      <c r="F208" s="16">
        <v>-0.025468391008787502</v>
      </c>
      <c r="G208" s="14">
        <v>67.8294</v>
      </c>
      <c r="H208" s="16">
        <v>-0.029476893500458397</v>
      </c>
      <c r="I208" s="14">
        <v>66.22265</v>
      </c>
      <c r="J208" s="16">
        <v>-0.00592924022218989</v>
      </c>
      <c r="K208" s="16">
        <v>0.0109649971780838</v>
      </c>
      <c r="L208" s="5">
        <v>1.06824574349982</v>
      </c>
      <c r="M208" s="5">
        <v>0.888102090321057</v>
      </c>
    </row>
    <row r="209" spans="1:13" x14ac:dyDescent="0.25">
      <c r="A209" s="1" t="s">
        <v>223</v>
      </c>
      <c r="B209" s="2">
        <v>57.45</v>
      </c>
      <c r="C209" s="14">
        <v>54.96</v>
      </c>
      <c r="D209" s="16">
        <v>0.0201965065502183</v>
      </c>
      <c r="E209" s="14">
        <v>49.6754</v>
      </c>
      <c r="F209" s="16">
        <v>0.128727700229893</v>
      </c>
      <c r="G209" s="14">
        <v>45.7914</v>
      </c>
      <c r="H209" s="16">
        <v>0.224465729372764</v>
      </c>
      <c r="I209" s="14">
        <v>41.51415</v>
      </c>
      <c r="J209" s="16">
        <v>0.35062382344333204</v>
      </c>
      <c r="K209" s="16">
        <v>0.0263909944959223</v>
      </c>
      <c r="L209" s="5">
        <v>1.46279540400032</v>
      </c>
      <c r="M209" s="5">
        <v>1.39808076709194</v>
      </c>
    </row>
    <row r="210" spans="1:13" x14ac:dyDescent="0.25">
      <c r="A210" s="1" t="s">
        <v>224</v>
      </c>
      <c r="B210" s="2">
        <v>28.36</v>
      </c>
      <c r="C210" s="14">
        <v>27.672</v>
      </c>
      <c r="D210" s="16">
        <v>0.0270309337958947</v>
      </c>
      <c r="E210" s="14">
        <v>26.6688</v>
      </c>
      <c r="F210" s="16">
        <v>0.0656647468202544</v>
      </c>
      <c r="G210" s="14">
        <v>25.3936</v>
      </c>
      <c r="H210" s="16">
        <v>0.11917963581374799</v>
      </c>
      <c r="I210" s="14">
        <v>23.79555</v>
      </c>
      <c r="J210" s="16">
        <v>0.194340958708666</v>
      </c>
      <c r="K210" s="16">
        <v>0.021270523224708803</v>
      </c>
      <c r="L210" s="5">
        <v>1.12818232348649</v>
      </c>
      <c r="M210" s="5">
        <v>0.957720460518554</v>
      </c>
    </row>
    <row r="211" spans="1:13" x14ac:dyDescent="0.25">
      <c r="A211" s="1" t="s">
        <v>225</v>
      </c>
      <c r="B211" s="2">
        <v>115.62</v>
      </c>
      <c r="C211" s="14">
        <v>117.681</v>
      </c>
      <c r="D211" s="16">
        <v>-0.0369728333375821</v>
      </c>
      <c r="E211" s="14">
        <v>115.9568</v>
      </c>
      <c r="F211" s="16">
        <v>-0.0226532639741697</v>
      </c>
      <c r="G211" s="14">
        <v>112.0997</v>
      </c>
      <c r="H211" s="16">
        <v>0.010975051672752001</v>
      </c>
      <c r="I211" s="14">
        <v>105.2574</v>
      </c>
      <c r="J211" s="16">
        <v>0.076693895156065</v>
      </c>
      <c r="K211" s="16">
        <v>0.023303457555219297</v>
      </c>
      <c r="L211" s="5">
        <v>0.95576016773014</v>
      </c>
      <c r="M211" s="5">
        <v>0.905660155609889</v>
      </c>
    </row>
    <row r="212" spans="1:13" x14ac:dyDescent="0.25">
      <c r="A212" s="1" t="s">
        <v>226</v>
      </c>
      <c r="B212" s="2">
        <v>54.32</v>
      </c>
      <c r="C212" s="14">
        <v>55.409</v>
      </c>
      <c r="D212" s="16">
        <v>-0.0198343229439261</v>
      </c>
      <c r="E212" s="14">
        <v>56.8974</v>
      </c>
      <c r="F212" s="16">
        <v>-0.0454748371630337</v>
      </c>
      <c r="G212" s="14">
        <v>56.91635</v>
      </c>
      <c r="H212" s="16">
        <v>-0.045792641306057</v>
      </c>
      <c r="I212" s="14">
        <v>55.39525</v>
      </c>
      <c r="J212" s="16">
        <v>-0.0195910299168249</v>
      </c>
      <c r="K212" s="16">
        <v>0.0297215209860321</v>
      </c>
      <c r="L212" s="5">
        <v>0.817675136286482</v>
      </c>
      <c r="M212" s="5">
        <v>0.804555030494005</v>
      </c>
    </row>
    <row r="213" spans="1:13" x14ac:dyDescent="0.25">
      <c r="A213" s="1" t="s">
        <v>227</v>
      </c>
      <c r="B213" s="2">
        <v>212.005</v>
      </c>
      <c r="C213" s="14">
        <v>213.886</v>
      </c>
      <c r="D213" s="16">
        <v>-0.00769568835734931</v>
      </c>
      <c r="E213" s="14">
        <v>211.9168</v>
      </c>
      <c r="F213" s="16">
        <v>0.00152512684223249</v>
      </c>
      <c r="G213" s="14">
        <v>215.687</v>
      </c>
      <c r="H213" s="16">
        <v>-0.0159814916986188</v>
      </c>
      <c r="I213" s="14">
        <v>206.48585</v>
      </c>
      <c r="J213" s="16">
        <v>0.0278670427053477</v>
      </c>
      <c r="K213" s="16">
        <v>0.0194106569127659</v>
      </c>
      <c r="L213" s="5">
        <v>0.901422955694344</v>
      </c>
      <c r="M213" s="5">
        <v>0.791513603534799</v>
      </c>
    </row>
    <row r="214" spans="1:13" x14ac:dyDescent="0.25">
      <c r="A214" s="1" t="s">
        <v>228</v>
      </c>
      <c r="B214" s="2">
        <v>138.69</v>
      </c>
      <c r="C214" s="14">
        <v>136.915</v>
      </c>
      <c r="D214" s="16">
        <v>0.00478399006682958</v>
      </c>
      <c r="E214" s="14">
        <v>129.353</v>
      </c>
      <c r="F214" s="16">
        <v>0.0635238456007979</v>
      </c>
      <c r="G214" s="14">
        <v>126.084</v>
      </c>
      <c r="H214" s="16">
        <v>0.09109799815995681</v>
      </c>
      <c r="I214" s="14">
        <v>120.66615</v>
      </c>
      <c r="J214" s="16">
        <v>0.14008775451939098</v>
      </c>
      <c r="K214" s="16">
        <v>0.0196222682840035</v>
      </c>
      <c r="L214" s="5">
        <v>0.960648000819416</v>
      </c>
      <c r="M214" s="5">
        <v>0.823280703140442</v>
      </c>
    </row>
    <row r="215" spans="1:13" x14ac:dyDescent="0.25">
      <c r="A215" s="1" t="s">
        <v>229</v>
      </c>
      <c r="B215" s="2">
        <v>340.44</v>
      </c>
      <c r="C215" s="14">
        <v>337.747</v>
      </c>
      <c r="D215" s="16">
        <v>-0.013551563744459401</v>
      </c>
      <c r="E215" s="14">
        <v>336.5652</v>
      </c>
      <c r="F215" s="16">
        <v>-0.0100877927961653</v>
      </c>
      <c r="G215" s="14">
        <v>333.8574</v>
      </c>
      <c r="H215" s="16">
        <v>-0.00205896289853083</v>
      </c>
      <c r="I215" s="14">
        <v>323.5327</v>
      </c>
      <c r="J215" s="16">
        <v>0.029787715430310602</v>
      </c>
      <c r="K215" s="16">
        <v>0.0146910567692571</v>
      </c>
      <c r="L215" s="5">
        <v>1.27525378098003</v>
      </c>
      <c r="M215" s="5">
        <v>1.27251801799052</v>
      </c>
    </row>
    <row r="216" spans="1:13" x14ac:dyDescent="0.25">
      <c r="A216" s="1" t="s">
        <v>230</v>
      </c>
      <c r="B216" s="2">
        <v>102.92</v>
      </c>
      <c r="C216" s="14">
        <v>96.086</v>
      </c>
      <c r="D216" s="16">
        <v>0.0430239577045563</v>
      </c>
      <c r="E216" s="14">
        <v>92.1834</v>
      </c>
      <c r="F216" s="16">
        <v>0.087180555284357</v>
      </c>
      <c r="G216" s="14">
        <v>85.1069</v>
      </c>
      <c r="H216" s="16">
        <v>0.17757784621458397</v>
      </c>
      <c r="I216" s="14">
        <v>76.07445</v>
      </c>
      <c r="J216" s="16">
        <v>0.317393684739094</v>
      </c>
      <c r="K216" s="16">
        <v>0.019161173831149802</v>
      </c>
      <c r="L216" s="5">
        <v>1.50221498224166</v>
      </c>
      <c r="M216" s="5">
        <v>1.39141495941983</v>
      </c>
    </row>
    <row r="217" spans="1:13" x14ac:dyDescent="0.25">
      <c r="A217" s="1" t="s">
        <v>231</v>
      </c>
      <c r="B217" s="2">
        <v>160.29</v>
      </c>
      <c r="C217" s="14">
        <v>153.486</v>
      </c>
      <c r="D217" s="16">
        <v>0.043222183130708906</v>
      </c>
      <c r="E217" s="14">
        <v>144.1236</v>
      </c>
      <c r="F217" s="16">
        <v>0.110990843970037</v>
      </c>
      <c r="G217" s="14">
        <v>136.7036</v>
      </c>
      <c r="H217" s="16">
        <v>0.171293221246551</v>
      </c>
      <c r="I217" s="14">
        <v>128.288</v>
      </c>
      <c r="J217" s="16">
        <v>0.248129209279122</v>
      </c>
      <c r="K217" s="16">
        <v>0.0327859228491341</v>
      </c>
      <c r="L217" s="5">
        <v>0.888697007041694</v>
      </c>
      <c r="M217" s="5">
        <v>0.897986959924633</v>
      </c>
    </row>
    <row r="218" spans="1:13" x14ac:dyDescent="0.25">
      <c r="A218" s="1" t="s">
        <v>232</v>
      </c>
      <c r="B218" s="2">
        <v>83.96</v>
      </c>
      <c r="C218" s="14">
        <v>83.45</v>
      </c>
      <c r="D218" s="16">
        <v>-0.00599161174355902</v>
      </c>
      <c r="E218" s="14">
        <v>80.207064</v>
      </c>
      <c r="F218" s="16">
        <v>0.0341981848381833</v>
      </c>
      <c r="G218" s="14">
        <v>77.716931</v>
      </c>
      <c r="H218" s="16">
        <v>0.0673349929373819</v>
      </c>
      <c r="I218" s="14">
        <v>71.708033</v>
      </c>
      <c r="J218" s="16">
        <v>0.156774165036712</v>
      </c>
      <c r="K218" s="16">
        <v>0.0392045878718518</v>
      </c>
      <c r="L218" s="5">
        <v>0.778324918039286</v>
      </c>
      <c r="M218" s="5">
        <v>0.648629829886178</v>
      </c>
    </row>
    <row r="219" spans="1:13" x14ac:dyDescent="0.25">
      <c r="A219" s="1" t="s">
        <v>233</v>
      </c>
      <c r="B219" s="2">
        <v>567.8</v>
      </c>
      <c r="C219" s="14">
        <v>561.537</v>
      </c>
      <c r="D219" s="16">
        <v>0.0656644174827303</v>
      </c>
      <c r="E219" s="14">
        <v>519.5442</v>
      </c>
      <c r="F219" s="16">
        <v>0.151798056835203</v>
      </c>
      <c r="G219" s="14">
        <v>456.56115</v>
      </c>
      <c r="H219" s="16">
        <v>0.310689707172851</v>
      </c>
      <c r="I219" s="14">
        <v>388.768525</v>
      </c>
      <c r="J219" s="16">
        <v>0.5392449787441</v>
      </c>
      <c r="K219" s="16">
        <v>0.050230413464744904</v>
      </c>
      <c r="L219" s="5">
        <v>1.55381951510946</v>
      </c>
      <c r="M219" s="5">
        <v>1.56553713879207</v>
      </c>
    </row>
    <row r="220" spans="1:13" x14ac:dyDescent="0.25">
      <c r="A220" s="1" t="s">
        <v>234</v>
      </c>
      <c r="B220" s="2">
        <v>172.47</v>
      </c>
      <c r="C220" s="14">
        <v>176.8</v>
      </c>
      <c r="D220" s="16">
        <v>0.00418552036199084</v>
      </c>
      <c r="E220" s="14">
        <v>167.6818</v>
      </c>
      <c r="F220" s="16">
        <v>0.0587911150762932</v>
      </c>
      <c r="G220" s="14">
        <v>165.3017</v>
      </c>
      <c r="H220" s="16">
        <v>0.0740361411891106</v>
      </c>
      <c r="I220" s="14">
        <v>153.9094</v>
      </c>
      <c r="J220" s="16">
        <v>0.15353578144025</v>
      </c>
      <c r="K220" s="16">
        <v>0.0184712727107644</v>
      </c>
      <c r="L220" s="5">
        <v>1.19058937647297</v>
      </c>
      <c r="M220" s="5">
        <v>1.15097506296328</v>
      </c>
    </row>
    <row r="221" spans="1:13" x14ac:dyDescent="0.25">
      <c r="A221" s="1" t="s">
        <v>235</v>
      </c>
      <c r="B221" s="2">
        <v>47.13</v>
      </c>
      <c r="C221" s="14">
        <v>48.5985</v>
      </c>
      <c r="D221" s="16">
        <v>-0.0199285986192989</v>
      </c>
      <c r="E221" s="14">
        <v>49.8231</v>
      </c>
      <c r="F221" s="16">
        <v>-0.044017734745529696</v>
      </c>
      <c r="G221" s="14">
        <v>52.1636</v>
      </c>
      <c r="H221" s="16">
        <v>-0.08691117944313649</v>
      </c>
      <c r="I221" s="14">
        <v>51.409225</v>
      </c>
      <c r="J221" s="16">
        <v>-0.0735125845604558</v>
      </c>
      <c r="K221" s="16">
        <v>0.025383487463335103</v>
      </c>
      <c r="L221" s="5">
        <v>0.768035949048657</v>
      </c>
      <c r="M221" s="5">
        <v>0.620907905963365</v>
      </c>
    </row>
    <row r="222" spans="1:13" x14ac:dyDescent="0.25">
      <c r="A222" s="1" t="s">
        <v>236</v>
      </c>
      <c r="B222" s="2">
        <v>340.42</v>
      </c>
      <c r="C222" s="14">
        <v>338.165</v>
      </c>
      <c r="D222" s="16">
        <v>-0.008117339168749</v>
      </c>
      <c r="E222" s="14">
        <v>344.0238</v>
      </c>
      <c r="F222" s="16">
        <v>-0.0250093162159129</v>
      </c>
      <c r="G222" s="14">
        <v>358.5577</v>
      </c>
      <c r="H222" s="16">
        <v>-0.0645299208467701</v>
      </c>
      <c r="I222" s="14">
        <v>369.60765</v>
      </c>
      <c r="J222" s="16">
        <v>-0.0924971385197248</v>
      </c>
      <c r="K222" s="16">
        <v>0.0305053742808313</v>
      </c>
      <c r="L222" s="5">
        <v>0.861276557483639</v>
      </c>
      <c r="M222" s="5">
        <v>0.821014412939391</v>
      </c>
    </row>
    <row r="223" spans="1:13" x14ac:dyDescent="0.25">
      <c r="A223" s="1" t="s">
        <v>237</v>
      </c>
      <c r="B223" s="2">
        <v>200.65</v>
      </c>
      <c r="C223" s="14">
        <v>203.777</v>
      </c>
      <c r="D223" s="16">
        <v>-0.0140202279943271</v>
      </c>
      <c r="E223" s="14">
        <v>185.1684</v>
      </c>
      <c r="F223" s="16">
        <v>0.0850663504140015</v>
      </c>
      <c r="G223" s="14">
        <v>164.5018</v>
      </c>
      <c r="H223" s="16">
        <v>0.221384811594767</v>
      </c>
      <c r="I223" s="14">
        <v>159.7388</v>
      </c>
      <c r="J223" s="16">
        <v>0.257803363991716</v>
      </c>
      <c r="K223" s="16">
        <v>0.0184878687705721</v>
      </c>
      <c r="L223" s="5">
        <v>0.729556412002786</v>
      </c>
      <c r="M223" s="5">
        <v>0.727611153239814</v>
      </c>
    </row>
    <row r="224" spans="1:13" x14ac:dyDescent="0.25">
      <c r="A224" s="1" t="s">
        <v>238</v>
      </c>
      <c r="B224" s="2">
        <v>289.65</v>
      </c>
      <c r="C224" s="14">
        <v>288.305</v>
      </c>
      <c r="D224" s="16">
        <v>0.0186434505124781</v>
      </c>
      <c r="E224" s="14">
        <v>280.853</v>
      </c>
      <c r="F224" s="16">
        <v>0.045671579082295695</v>
      </c>
      <c r="G224" s="14">
        <v>283.6083</v>
      </c>
      <c r="H224" s="16">
        <v>0.0355127124276686</v>
      </c>
      <c r="I224" s="14">
        <v>264.55385</v>
      </c>
      <c r="J224" s="16">
        <v>0.11009535487765501</v>
      </c>
      <c r="K224" s="16">
        <v>0.0329540158741958</v>
      </c>
      <c r="L224" s="5">
        <v>0.739950832961953</v>
      </c>
      <c r="M224" s="5">
        <v>0.783100377094253</v>
      </c>
    </row>
    <row r="225" spans="1:13" x14ac:dyDescent="0.25">
      <c r="A225" s="1" t="s">
        <v>239</v>
      </c>
      <c r="B225" s="2">
        <v>43.21</v>
      </c>
      <c r="C225" s="14">
        <v>42.595</v>
      </c>
      <c r="D225" s="16">
        <v>0.008569080878037379</v>
      </c>
      <c r="E225" s="14">
        <v>42.7686</v>
      </c>
      <c r="F225" s="16">
        <v>0.00447524585794255</v>
      </c>
      <c r="G225" s="14">
        <v>42.9241</v>
      </c>
      <c r="H225" s="16">
        <v>0.000836359993570166</v>
      </c>
      <c r="I225" s="14">
        <v>39.82425</v>
      </c>
      <c r="J225" s="16">
        <v>0.07873971261229029</v>
      </c>
      <c r="K225" s="16">
        <v>0.0248760652337858</v>
      </c>
      <c r="L225" s="5">
        <v>1.4494724315272</v>
      </c>
      <c r="M225" s="5">
        <v>1.32379005515691</v>
      </c>
    </row>
    <row r="226" spans="1:13" x14ac:dyDescent="0.25">
      <c r="A226" s="1" t="s">
        <v>240</v>
      </c>
      <c r="B226" s="2">
        <v>18.06</v>
      </c>
      <c r="C226" s="14">
        <v>18.044</v>
      </c>
      <c r="D226" s="16">
        <v>0.0064287297716692305</v>
      </c>
      <c r="E226" s="14">
        <v>15.7786</v>
      </c>
      <c r="F226" s="16">
        <v>0.150925937662404</v>
      </c>
      <c r="G226" s="14">
        <v>15.1505</v>
      </c>
      <c r="H226" s="16">
        <v>0.198640308900696</v>
      </c>
      <c r="I226" s="14">
        <v>15.24355</v>
      </c>
      <c r="J226" s="16">
        <v>0.191323543400323</v>
      </c>
      <c r="K226" s="16">
        <v>0.0706212172344952</v>
      </c>
      <c r="L226" s="5">
        <v>0.68384716313538</v>
      </c>
      <c r="M226" s="5">
        <v>0.612858455472688</v>
      </c>
    </row>
    <row r="227" spans="1:13" x14ac:dyDescent="0.25">
      <c r="A227" s="1" t="s">
        <v>241</v>
      </c>
      <c r="B227" s="2">
        <v>59.91</v>
      </c>
      <c r="C227" s="14">
        <v>59.666</v>
      </c>
      <c r="D227" s="16">
        <v>-0.0282572989642342</v>
      </c>
      <c r="E227" s="14">
        <v>58.2584</v>
      </c>
      <c r="F227" s="16">
        <v>-0.0047787100229324</v>
      </c>
      <c r="G227" s="14">
        <v>56.7684</v>
      </c>
      <c r="H227" s="16">
        <v>0.0213428597600073</v>
      </c>
      <c r="I227" s="14">
        <v>57.5215</v>
      </c>
      <c r="J227" s="16">
        <v>0.00797093260780753</v>
      </c>
      <c r="K227" s="16">
        <v>0.0422752596617233</v>
      </c>
      <c r="L227" s="5">
        <v>1.12987778623629</v>
      </c>
      <c r="M227" s="5">
        <v>1.02076767891012</v>
      </c>
    </row>
    <row r="228" spans="1:13" x14ac:dyDescent="0.25">
      <c r="A228" s="1" t="s">
        <v>242</v>
      </c>
      <c r="B228" s="2">
        <v>50.615</v>
      </c>
      <c r="C228" s="14">
        <v>50.114</v>
      </c>
      <c r="D228" s="16">
        <v>-0.0000798180149259246</v>
      </c>
      <c r="E228" s="14">
        <v>50.9908</v>
      </c>
      <c r="F228" s="16">
        <v>-0.0172737042760655</v>
      </c>
      <c r="G228" s="14">
        <v>50.9651</v>
      </c>
      <c r="H228" s="16">
        <v>-0.0167781481837571</v>
      </c>
      <c r="I228" s="14">
        <v>49.0974</v>
      </c>
      <c r="J228" s="16">
        <v>0.0206243100449311</v>
      </c>
      <c r="K228" s="16">
        <v>0.0164523855183636</v>
      </c>
      <c r="L228" s="5">
        <v>0.788734637569447</v>
      </c>
      <c r="M228" s="5">
        <v>0.700926597161845</v>
      </c>
    </row>
    <row r="229" spans="1:13" x14ac:dyDescent="0.25">
      <c r="A229" s="1" t="s">
        <v>243</v>
      </c>
      <c r="B229" s="2">
        <v>149.51</v>
      </c>
      <c r="C229" s="14">
        <v>142.124</v>
      </c>
      <c r="D229" s="16">
        <v>0.041484900509414405</v>
      </c>
      <c r="E229" s="14">
        <v>131.6546</v>
      </c>
      <c r="F229" s="16">
        <v>0.124305569269893</v>
      </c>
      <c r="G229" s="14">
        <v>119.4558</v>
      </c>
      <c r="H229" s="16">
        <v>0.239119406508516</v>
      </c>
      <c r="I229" s="14">
        <v>108.54425</v>
      </c>
      <c r="J229" s="16">
        <v>0.36368347471192597</v>
      </c>
      <c r="K229" s="16">
        <v>0.0186614006033974</v>
      </c>
      <c r="L229" s="5">
        <v>1.2850283277934</v>
      </c>
      <c r="M229" s="5">
        <v>1.23789805325883</v>
      </c>
    </row>
    <row r="230" spans="1:13" x14ac:dyDescent="0.25">
      <c r="A230" s="1" t="s">
        <v>244</v>
      </c>
      <c r="B230" s="2">
        <v>161.78</v>
      </c>
      <c r="C230" s="14">
        <v>165.454</v>
      </c>
      <c r="D230" s="16">
        <v>-0.014952796547681</v>
      </c>
      <c r="E230" s="14">
        <v>159.5536</v>
      </c>
      <c r="F230" s="16">
        <v>0.0214749150128858</v>
      </c>
      <c r="G230" s="14">
        <v>152.6697</v>
      </c>
      <c r="H230" s="16">
        <v>0.06753337433688529</v>
      </c>
      <c r="I230" s="14">
        <v>149.8254</v>
      </c>
      <c r="J230" s="16">
        <v>0.0877995319885679</v>
      </c>
      <c r="K230" s="16">
        <v>0.012212277826279401</v>
      </c>
      <c r="L230" s="5">
        <v>0.666626735320832</v>
      </c>
      <c r="M230" s="5">
        <v>0.664794352188392</v>
      </c>
    </row>
    <row r="231" spans="1:13" x14ac:dyDescent="0.25">
      <c r="A231" s="1" t="s">
        <v>245</v>
      </c>
      <c r="B231" s="2">
        <v>201.02</v>
      </c>
      <c r="C231" s="14">
        <v>201.446</v>
      </c>
      <c r="D231" s="16">
        <v>-0.00022834903646630998</v>
      </c>
      <c r="E231" s="14">
        <v>202.6228</v>
      </c>
      <c r="F231" s="16">
        <v>-0.00603485886089807</v>
      </c>
      <c r="G231" s="14">
        <v>203.3604</v>
      </c>
      <c r="H231" s="16">
        <v>-0.00964002824542041</v>
      </c>
      <c r="I231" s="14">
        <v>192.37105</v>
      </c>
      <c r="J231" s="16">
        <v>0.0469350767696075</v>
      </c>
      <c r="K231" s="16">
        <v>0.0158733075813331</v>
      </c>
      <c r="L231" s="5">
        <v>1.08843752493465</v>
      </c>
      <c r="M231" s="5">
        <v>1.08006552007176</v>
      </c>
    </row>
    <row r="232" spans="1:13" x14ac:dyDescent="0.25">
      <c r="A232" s="1" t="s">
        <v>246</v>
      </c>
      <c r="B232" s="2">
        <v>60.71</v>
      </c>
      <c r="C232" s="14">
        <v>60.639</v>
      </c>
      <c r="D232" s="16">
        <v>0.0391002490146606</v>
      </c>
      <c r="E232" s="14">
        <v>54.3048</v>
      </c>
      <c r="F232" s="16">
        <v>0.160302588353148</v>
      </c>
      <c r="G232" s="14">
        <v>51.62915</v>
      </c>
      <c r="H232" s="16">
        <v>0.22043458007734</v>
      </c>
      <c r="I232" s="14">
        <v>53.51025</v>
      </c>
      <c r="J232" s="16">
        <v>0.17753140753407098</v>
      </c>
      <c r="K232" s="16">
        <v>0.0287742708589712</v>
      </c>
      <c r="L232" s="5">
        <v>1.19027175269514</v>
      </c>
      <c r="M232" s="5">
        <v>1.21972706184776</v>
      </c>
    </row>
    <row r="233" spans="1:13" x14ac:dyDescent="0.25">
      <c r="A233" s="1" t="s">
        <v>247</v>
      </c>
      <c r="B233" s="2">
        <v>120.89</v>
      </c>
      <c r="C233" s="14">
        <v>121.121</v>
      </c>
      <c r="D233" s="16">
        <v>-0.0175939762716623</v>
      </c>
      <c r="E233" s="14">
        <v>124.099</v>
      </c>
      <c r="F233" s="16">
        <v>-0.041168744308979106</v>
      </c>
      <c r="G233" s="14">
        <v>121.8365</v>
      </c>
      <c r="H233" s="16">
        <v>-0.0233632778354599</v>
      </c>
      <c r="I233" s="14">
        <v>122.43875</v>
      </c>
      <c r="J233" s="16">
        <v>-0.0281671447968883</v>
      </c>
      <c r="K233" s="16">
        <v>0.0316949126973809</v>
      </c>
      <c r="L233" s="5">
        <v>1.0112398234522</v>
      </c>
      <c r="M233" s="5">
        <v>0.994962060107762</v>
      </c>
    </row>
    <row r="234" spans="1:13" x14ac:dyDescent="0.25">
      <c r="A234" s="1" t="s">
        <v>248</v>
      </c>
      <c r="B234" s="2">
        <v>162.14</v>
      </c>
      <c r="C234" s="14">
        <v>168.957</v>
      </c>
      <c r="D234" s="16">
        <v>-0.0156667080973265</v>
      </c>
      <c r="E234" s="14">
        <v>159.8172</v>
      </c>
      <c r="F234" s="16">
        <v>0.0406264156799144</v>
      </c>
      <c r="G234" s="14">
        <v>149.3659</v>
      </c>
      <c r="H234" s="16">
        <v>0.11344021627426301</v>
      </c>
      <c r="I234" s="14">
        <v>141.95475</v>
      </c>
      <c r="J234" s="16">
        <v>0.171570518070019</v>
      </c>
      <c r="K234" s="16">
        <v>0.163226040905771</v>
      </c>
      <c r="L234" s="5">
        <v>0.826466210882729</v>
      </c>
      <c r="M234" s="5">
        <v>0.941804270278184</v>
      </c>
    </row>
    <row r="235" spans="1:13" x14ac:dyDescent="0.25">
      <c r="A235" s="1" t="s">
        <v>249</v>
      </c>
      <c r="B235" s="2">
        <v>21.28</v>
      </c>
      <c r="C235" s="14">
        <v>21.473</v>
      </c>
      <c r="D235" s="16">
        <v>-0.000605411446933271</v>
      </c>
      <c r="E235" s="14">
        <v>21.1924</v>
      </c>
      <c r="F235" s="16">
        <v>0.0126271682301203</v>
      </c>
      <c r="G235" s="14">
        <v>20.6318</v>
      </c>
      <c r="H235" s="16">
        <v>0.0401419168468094</v>
      </c>
      <c r="I235" s="14">
        <v>19.958625</v>
      </c>
      <c r="J235" s="16">
        <v>0.0752243704162989</v>
      </c>
      <c r="K235" s="16">
        <v>0.0164015626305143</v>
      </c>
      <c r="L235" s="5">
        <v>1.09499131607921</v>
      </c>
      <c r="M235" s="5">
        <v>0.904547334433631</v>
      </c>
    </row>
    <row r="236" spans="1:13" x14ac:dyDescent="0.25">
      <c r="A236" s="1" t="s">
        <v>250</v>
      </c>
      <c r="B236" s="2">
        <v>148.25</v>
      </c>
      <c r="C236" s="14">
        <v>150.186</v>
      </c>
      <c r="D236" s="16">
        <v>-0.00889563607792993</v>
      </c>
      <c r="E236" s="14">
        <v>149.5844</v>
      </c>
      <c r="F236" s="16">
        <v>-0.00490960287302701</v>
      </c>
      <c r="G236" s="14">
        <v>148.1691</v>
      </c>
      <c r="H236" s="16">
        <v>0.00459542509200642</v>
      </c>
      <c r="I236" s="14">
        <v>143.0203</v>
      </c>
      <c r="J236" s="16">
        <v>0.0407613464662008</v>
      </c>
      <c r="K236" s="16">
        <v>0.0278704528580798</v>
      </c>
      <c r="L236" s="5">
        <v>0.738837384982049</v>
      </c>
      <c r="M236" s="5">
        <v>0.644263972490056</v>
      </c>
    </row>
    <row r="237" spans="1:13" x14ac:dyDescent="0.25">
      <c r="A237" s="1" t="s">
        <v>251</v>
      </c>
      <c r="B237" s="2">
        <v>47.29</v>
      </c>
      <c r="C237" s="14">
        <v>48.321</v>
      </c>
      <c r="D237" s="16">
        <v>-0.0252685167939405</v>
      </c>
      <c r="E237" s="14">
        <v>46.9898</v>
      </c>
      <c r="F237" s="16">
        <v>0.00234518980714977</v>
      </c>
      <c r="G237" s="14">
        <v>48.1641</v>
      </c>
      <c r="H237" s="16">
        <v>-0.0220932188081994</v>
      </c>
      <c r="I237" s="14">
        <v>48.714</v>
      </c>
      <c r="J237" s="16">
        <v>-0.033132159132898104</v>
      </c>
      <c r="K237" s="16">
        <v>0.0270316961784781</v>
      </c>
      <c r="L237" s="5">
        <v>0.438640614621196</v>
      </c>
      <c r="M237" s="5">
        <v>0.452753431700664</v>
      </c>
    </row>
    <row r="238" spans="1:13" x14ac:dyDescent="0.25">
      <c r="A238" s="1" t="s">
        <v>252</v>
      </c>
      <c r="B238" s="2">
        <v>27.12</v>
      </c>
      <c r="C238" s="14">
        <v>26.951</v>
      </c>
      <c r="D238" s="16">
        <v>0.005528551816259169</v>
      </c>
      <c r="E238" s="14">
        <v>25.0832</v>
      </c>
      <c r="F238" s="16">
        <v>0.08040441410984239</v>
      </c>
      <c r="G238" s="14">
        <v>22.4788</v>
      </c>
      <c r="H238" s="16">
        <v>0.205580369058847</v>
      </c>
      <c r="I238" s="14">
        <v>19.9751</v>
      </c>
      <c r="J238" s="16">
        <v>0.356689077901988</v>
      </c>
      <c r="K238" s="16">
        <v>0.0311237417297537</v>
      </c>
      <c r="L238" s="5">
        <v>1.16903002053787</v>
      </c>
      <c r="M238" s="5">
        <v>1.2118371300691</v>
      </c>
    </row>
    <row r="239" spans="1:13" x14ac:dyDescent="0.25">
      <c r="A239" s="1" t="s">
        <v>253</v>
      </c>
      <c r="B239" s="2">
        <v>25.24</v>
      </c>
      <c r="C239" s="14">
        <v>24.52</v>
      </c>
      <c r="D239" s="16">
        <v>-0.0126427406199021</v>
      </c>
      <c r="E239" s="14">
        <v>24.3172</v>
      </c>
      <c r="F239" s="16">
        <v>-0.00440840228315755</v>
      </c>
      <c r="G239" s="14">
        <v>23.6964</v>
      </c>
      <c r="H239" s="16">
        <v>0.021674178356206202</v>
      </c>
      <c r="I239" s="14">
        <v>23.8206</v>
      </c>
      <c r="J239" s="16">
        <v>0.0163471952847536</v>
      </c>
      <c r="K239" s="16">
        <v>0.0651759272350539</v>
      </c>
      <c r="L239" s="5">
        <v>1.32157426081633</v>
      </c>
      <c r="M239" s="5">
        <v>1.144334843008</v>
      </c>
    </row>
    <row r="240" spans="1:13" x14ac:dyDescent="0.25">
      <c r="A240" s="1" t="s">
        <v>254</v>
      </c>
      <c r="B240" s="2">
        <v>203.59</v>
      </c>
      <c r="C240" s="14">
        <v>202.913</v>
      </c>
      <c r="D240" s="16">
        <v>0.0031885586433594297</v>
      </c>
      <c r="E240" s="14">
        <v>206.5518</v>
      </c>
      <c r="F240" s="16">
        <v>-0.0144845021926704</v>
      </c>
      <c r="G240" s="14">
        <v>195.673</v>
      </c>
      <c r="H240" s="16">
        <v>0.0403070428725476</v>
      </c>
      <c r="I240" s="14">
        <v>173.67075</v>
      </c>
      <c r="J240" s="16">
        <v>0.172102959191459</v>
      </c>
      <c r="K240" s="16">
        <v>0.0169377970799327</v>
      </c>
      <c r="L240" s="5">
        <v>1.11186597194297</v>
      </c>
      <c r="M240" s="5">
        <v>1.05979178116081</v>
      </c>
    </row>
    <row r="241" spans="1:13" x14ac:dyDescent="0.25">
      <c r="A241" s="1" t="s">
        <v>255</v>
      </c>
      <c r="B241" s="2">
        <v>65.56</v>
      </c>
      <c r="C241" s="14">
        <v>66.68</v>
      </c>
      <c r="D241" s="16">
        <v>-0.021295740851829403</v>
      </c>
      <c r="E241" s="14">
        <v>68.3488</v>
      </c>
      <c r="F241" s="16">
        <v>-0.045191722458916506</v>
      </c>
      <c r="G241" s="14">
        <v>65.7996</v>
      </c>
      <c r="H241" s="16">
        <v>-0.00820065775475828</v>
      </c>
      <c r="I241" s="14">
        <v>61.9058</v>
      </c>
      <c r="J241" s="16">
        <v>0.0541823221733667</v>
      </c>
      <c r="K241" s="16">
        <v>0.0288731224932434</v>
      </c>
      <c r="L241" s="5">
        <v>0.593462817315606</v>
      </c>
      <c r="M241" s="5">
        <v>0.719550451642312</v>
      </c>
    </row>
    <row r="242" spans="1:13" x14ac:dyDescent="0.25">
      <c r="A242" s="1" t="s">
        <v>256</v>
      </c>
      <c r="B242" s="2">
        <v>190.64</v>
      </c>
      <c r="C242" s="14">
        <v>172.471</v>
      </c>
      <c r="D242" s="16">
        <v>0.0560036179995477</v>
      </c>
      <c r="E242" s="14">
        <v>168.7978</v>
      </c>
      <c r="F242" s="16">
        <v>0.0789832568907889</v>
      </c>
      <c r="G242" s="14">
        <v>161.3752</v>
      </c>
      <c r="H242" s="16">
        <v>0.128612079179453</v>
      </c>
      <c r="I242" s="14">
        <v>165.9211</v>
      </c>
      <c r="J242" s="16">
        <v>0.09769040827236561</v>
      </c>
      <c r="K242" s="16">
        <v>0.057016765484131204</v>
      </c>
      <c r="L242" s="5">
        <v>0.871139148630699</v>
      </c>
      <c r="M242" s="5">
        <v>0.88729425597819</v>
      </c>
    </row>
    <row r="243" spans="1:13" x14ac:dyDescent="0.25">
      <c r="A243" s="1" t="s">
        <v>257</v>
      </c>
      <c r="B243" s="2">
        <v>45.675</v>
      </c>
      <c r="C243" s="14">
        <v>45.005</v>
      </c>
      <c r="D243" s="16">
        <v>-0.00788801244306197</v>
      </c>
      <c r="E243" s="14">
        <v>41.8512</v>
      </c>
      <c r="F243" s="16">
        <v>0.0668750238941775</v>
      </c>
      <c r="G243" s="14">
        <v>37.3044</v>
      </c>
      <c r="H243" s="16">
        <v>0.19690974791177399</v>
      </c>
      <c r="I243" s="14">
        <v>32.56945</v>
      </c>
      <c r="J243" s="16">
        <v>0.37091661050462904</v>
      </c>
      <c r="K243" s="16">
        <v>0.0172864262942374</v>
      </c>
      <c r="L243" s="5">
        <v>1.22791508895937</v>
      </c>
      <c r="M243" s="5">
        <v>1.18872220423153</v>
      </c>
    </row>
    <row r="244" spans="1:13" x14ac:dyDescent="0.25">
      <c r="A244" s="1" t="s">
        <v>258</v>
      </c>
      <c r="B244" s="2">
        <v>91.19</v>
      </c>
      <c r="C244" s="14">
        <v>90.191</v>
      </c>
      <c r="D244" s="16">
        <v>0.00264993181137812</v>
      </c>
      <c r="E244" s="14">
        <v>88.9674</v>
      </c>
      <c r="F244" s="16">
        <v>0.0164397296088231</v>
      </c>
      <c r="G244" s="14">
        <v>86.0773</v>
      </c>
      <c r="H244" s="16">
        <v>0.0505673388919031</v>
      </c>
      <c r="I244" s="14">
        <v>84.5521</v>
      </c>
      <c r="J244" s="16">
        <v>0.0695180841161841</v>
      </c>
      <c r="K244" s="16" t="s">
        <v>16</v>
      </c>
      <c r="L244" s="5">
        <v>0.936750170633879</v>
      </c>
      <c r="M244" s="5">
        <v>0.876369040035457</v>
      </c>
    </row>
    <row r="245" spans="1:13" x14ac:dyDescent="0.25">
      <c r="A245" s="1" t="s">
        <v>259</v>
      </c>
      <c r="B245" s="2">
        <v>275.67</v>
      </c>
      <c r="C245" s="14">
        <v>278.792</v>
      </c>
      <c r="D245" s="16">
        <v>0.00304169416625999</v>
      </c>
      <c r="E245" s="14">
        <v>272.7004</v>
      </c>
      <c r="F245" s="16">
        <v>0.0254477074474404</v>
      </c>
      <c r="G245" s="14">
        <v>274.9761</v>
      </c>
      <c r="H245" s="16">
        <v>0.0169611104383252</v>
      </c>
      <c r="I245" s="14">
        <v>267.6576</v>
      </c>
      <c r="J245" s="16">
        <v>0.0447676434369881</v>
      </c>
      <c r="K245" s="16">
        <v>0.0162817769217279</v>
      </c>
      <c r="L245" s="5">
        <v>1.07695123423817</v>
      </c>
      <c r="M245" s="5">
        <v>1.03303882752754</v>
      </c>
    </row>
    <row r="246" spans="1:13" x14ac:dyDescent="0.25">
      <c r="A246" s="1" t="s">
        <v>260</v>
      </c>
      <c r="B246" s="2">
        <v>15.57</v>
      </c>
      <c r="C246" s="14">
        <v>14.577</v>
      </c>
      <c r="D246" s="16">
        <v>0.0495986828565548</v>
      </c>
      <c r="E246" s="14">
        <v>13.6231</v>
      </c>
      <c r="F246" s="16">
        <v>0.123092394535752</v>
      </c>
      <c r="G246" s="14">
        <v>12.225</v>
      </c>
      <c r="H246" s="16">
        <v>0.251533742331288</v>
      </c>
      <c r="I246" s="14">
        <v>10.756175</v>
      </c>
      <c r="J246" s="16">
        <v>0.42243873867801496</v>
      </c>
      <c r="K246" s="16">
        <v>0.0498008152849277</v>
      </c>
      <c r="L246" s="5">
        <v>1.292288929228</v>
      </c>
      <c r="M246" s="5">
        <v>1.24357774986381</v>
      </c>
    </row>
    <row r="247" spans="1:13" x14ac:dyDescent="0.25">
      <c r="A247" s="1" t="s">
        <v>261</v>
      </c>
      <c r="B247" s="2">
        <v>91.76</v>
      </c>
      <c r="C247" s="14">
        <v>91.733</v>
      </c>
      <c r="D247" s="16">
        <v>-0.018891783763749198</v>
      </c>
      <c r="E247" s="14">
        <v>93.7816</v>
      </c>
      <c r="F247" s="16">
        <v>-0.040323474967371</v>
      </c>
      <c r="G247" s="14">
        <v>90.5411</v>
      </c>
      <c r="H247" s="16">
        <v>-0.00597629143007982</v>
      </c>
      <c r="I247" s="14">
        <v>82.905325</v>
      </c>
      <c r="J247" s="16">
        <v>0.0855756249673952</v>
      </c>
      <c r="K247" s="16">
        <v>0.026087600173505702</v>
      </c>
      <c r="L247" s="5">
        <v>1.10996968508944</v>
      </c>
      <c r="M247" s="5">
        <v>1.00545579819142</v>
      </c>
    </row>
    <row r="248" spans="1:13" x14ac:dyDescent="0.25">
      <c r="A248" s="1" t="s">
        <v>262</v>
      </c>
      <c r="B248" s="2">
        <v>28.25</v>
      </c>
      <c r="C248" s="14">
        <v>28.275</v>
      </c>
      <c r="D248" s="16">
        <v>-0.014677276746242201</v>
      </c>
      <c r="E248" s="14">
        <v>27.8006</v>
      </c>
      <c r="F248" s="16">
        <v>0.00213664453285181</v>
      </c>
      <c r="G248" s="14">
        <v>27.5563</v>
      </c>
      <c r="H248" s="16">
        <v>0.0110210732210057</v>
      </c>
      <c r="I248" s="14">
        <v>28.12905</v>
      </c>
      <c r="J248" s="16">
        <v>-0.009564844884558969</v>
      </c>
      <c r="K248" s="16">
        <v>0.0137230580150179</v>
      </c>
      <c r="L248" s="5">
        <v>1.33296336866782</v>
      </c>
      <c r="M248" s="5">
        <v>1.10638330476196</v>
      </c>
    </row>
    <row r="249" spans="1:13" x14ac:dyDescent="0.25">
      <c r="A249" s="1" t="s">
        <v>263</v>
      </c>
      <c r="B249" s="2">
        <v>104.57</v>
      </c>
      <c r="C249" s="14">
        <v>101.615</v>
      </c>
      <c r="D249" s="16">
        <v>0.00733159474487039</v>
      </c>
      <c r="E249" s="14">
        <v>100.0638</v>
      </c>
      <c r="F249" s="16">
        <v>0.0229473595845852</v>
      </c>
      <c r="G249" s="14">
        <v>98.8321</v>
      </c>
      <c r="H249" s="16">
        <v>0.0356958923264808</v>
      </c>
      <c r="I249" s="14">
        <v>93.9519</v>
      </c>
      <c r="J249" s="16">
        <v>0.08949366643995481</v>
      </c>
      <c r="K249" s="16">
        <v>0.0331375315250936</v>
      </c>
      <c r="L249" s="5">
        <v>1.14208071239969</v>
      </c>
      <c r="M249" s="5">
        <v>1.03393521156706</v>
      </c>
    </row>
    <row r="250" spans="1:13" x14ac:dyDescent="0.25">
      <c r="A250" s="1" t="s">
        <v>264</v>
      </c>
      <c r="B250" s="2">
        <v>37.945</v>
      </c>
      <c r="C250" s="14">
        <v>37.412</v>
      </c>
      <c r="D250" s="16">
        <v>0.0173206457821021</v>
      </c>
      <c r="E250" s="14">
        <v>36.8964</v>
      </c>
      <c r="F250" s="16">
        <v>0.0315369521145695</v>
      </c>
      <c r="G250" s="14">
        <v>35.9457</v>
      </c>
      <c r="H250" s="16">
        <v>0.0588192746281196</v>
      </c>
      <c r="I250" s="14">
        <v>32.07485</v>
      </c>
      <c r="J250" s="16">
        <v>0.18659946967795701</v>
      </c>
      <c r="K250" s="16">
        <v>0.03599991995501</v>
      </c>
      <c r="L250" s="5">
        <v>1.32314744051226</v>
      </c>
      <c r="M250" s="5">
        <v>1.30166937155556</v>
      </c>
    </row>
    <row r="251" spans="1:13" x14ac:dyDescent="0.25">
      <c r="A251" s="1" t="s">
        <v>265</v>
      </c>
      <c r="B251" s="2">
        <v>56.16</v>
      </c>
      <c r="C251" s="14">
        <v>57.251</v>
      </c>
      <c r="D251" s="16">
        <v>-0.0131176748004401</v>
      </c>
      <c r="E251" s="14">
        <v>57.8636</v>
      </c>
      <c r="F251" s="16">
        <v>-0.0235657650059796</v>
      </c>
      <c r="G251" s="14">
        <v>59.4015</v>
      </c>
      <c r="H251" s="16">
        <v>-0.0488455678728651</v>
      </c>
      <c r="I251" s="14">
        <v>60.73965</v>
      </c>
      <c r="J251" s="16">
        <v>-0.0698003692810216</v>
      </c>
      <c r="K251" s="16">
        <v>0.0278022100829496</v>
      </c>
      <c r="L251" s="5">
        <v>0.414411595778879</v>
      </c>
      <c r="M251" s="5">
        <v>0.428005889213778</v>
      </c>
    </row>
    <row r="252" spans="1:13" x14ac:dyDescent="0.25">
      <c r="A252" s="1" t="s">
        <v>266</v>
      </c>
      <c r="B252" s="2">
        <v>69.39</v>
      </c>
      <c r="C252" s="14">
        <v>71.171</v>
      </c>
      <c r="D252" s="16">
        <v>-0.0165938373775837</v>
      </c>
      <c r="E252" s="14">
        <v>71.8936</v>
      </c>
      <c r="F252" s="16">
        <v>-0.026478017514771798</v>
      </c>
      <c r="G252" s="14">
        <v>68.531</v>
      </c>
      <c r="H252" s="16">
        <v>0.0212896353475068</v>
      </c>
      <c r="I252" s="14">
        <v>60.56055</v>
      </c>
      <c r="J252" s="16">
        <v>0.155702846159752</v>
      </c>
      <c r="K252" s="16">
        <v>0.0183509804071793</v>
      </c>
      <c r="L252" s="5">
        <v>1.01548698851233</v>
      </c>
      <c r="M252" s="5">
        <v>1.04485157626656</v>
      </c>
    </row>
    <row r="253" spans="1:13" x14ac:dyDescent="0.25">
      <c r="A253" s="1" t="s">
        <v>267</v>
      </c>
      <c r="B253" s="2">
        <v>166.44</v>
      </c>
      <c r="C253" s="14">
        <v>162.783</v>
      </c>
      <c r="D253" s="16">
        <v>0.0122678658090833</v>
      </c>
      <c r="E253" s="14">
        <v>153.4266</v>
      </c>
      <c r="F253" s="16">
        <v>0.0739989024067534</v>
      </c>
      <c r="G253" s="14">
        <v>148.8344</v>
      </c>
      <c r="H253" s="16">
        <v>0.10713652220185599</v>
      </c>
      <c r="I253" s="14">
        <v>148.1392</v>
      </c>
      <c r="J253" s="16">
        <v>0.112332184863966</v>
      </c>
      <c r="K253" s="16">
        <v>0.0156740853868875</v>
      </c>
      <c r="L253" s="5">
        <v>0.941541248923644</v>
      </c>
      <c r="M253" s="5">
        <v>0.916847278092486</v>
      </c>
    </row>
    <row r="254" spans="1:13" x14ac:dyDescent="0.25">
      <c r="A254" s="1" t="s">
        <v>268</v>
      </c>
      <c r="B254" s="2">
        <v>47.93</v>
      </c>
      <c r="C254" s="14">
        <v>44.126</v>
      </c>
      <c r="D254" s="16">
        <v>0.0329510945927571</v>
      </c>
      <c r="E254" s="14">
        <v>37.9808</v>
      </c>
      <c r="F254" s="16">
        <v>0.200080040441486</v>
      </c>
      <c r="G254" s="14">
        <v>34.8714</v>
      </c>
      <c r="H254" s="16">
        <v>0.307088330264916</v>
      </c>
      <c r="I254" s="14">
        <v>29.77625</v>
      </c>
      <c r="J254" s="16">
        <v>0.5307501784140041</v>
      </c>
      <c r="K254" s="16">
        <v>0.0414132703795506</v>
      </c>
      <c r="L254" s="5">
        <v>1.37847646129062</v>
      </c>
      <c r="M254" s="5">
        <v>1.34898810051071</v>
      </c>
    </row>
    <row r="255" spans="1:13" x14ac:dyDescent="0.25">
      <c r="A255" s="1" t="s">
        <v>269</v>
      </c>
      <c r="B255" s="2">
        <v>100.65</v>
      </c>
      <c r="C255" s="14">
        <v>97.596</v>
      </c>
      <c r="D255" s="16">
        <v>0.0216607238001556</v>
      </c>
      <c r="E255" s="14">
        <v>89.4038</v>
      </c>
      <c r="F255" s="16">
        <v>0.115276979278286</v>
      </c>
      <c r="G255" s="14">
        <v>85.1461</v>
      </c>
      <c r="H255" s="16">
        <v>0.171046002106967</v>
      </c>
      <c r="I255" s="14">
        <v>83.07375</v>
      </c>
      <c r="J255" s="16">
        <v>0.200258806181254</v>
      </c>
      <c r="K255" s="16">
        <v>0.0658988874953134</v>
      </c>
      <c r="L255" s="5">
        <v>1.13198522172492</v>
      </c>
      <c r="M255" s="5">
        <v>0.964348069209222</v>
      </c>
    </row>
    <row r="256" spans="1:13" x14ac:dyDescent="0.25">
      <c r="A256" s="1" t="s">
        <v>270</v>
      </c>
      <c r="B256" s="2">
        <v>42.75</v>
      </c>
      <c r="C256" s="14">
        <v>42.949</v>
      </c>
      <c r="D256" s="16">
        <v>-0.0139467740808866</v>
      </c>
      <c r="E256" s="14">
        <v>41.8402</v>
      </c>
      <c r="F256" s="16">
        <v>0.012184454185209399</v>
      </c>
      <c r="G256" s="14">
        <v>41.8576</v>
      </c>
      <c r="H256" s="16">
        <v>0.011763694048392599</v>
      </c>
      <c r="I256" s="14">
        <v>40.86925</v>
      </c>
      <c r="J256" s="16">
        <v>0.0362313964655579</v>
      </c>
      <c r="K256" s="16">
        <v>0.0217493862923645</v>
      </c>
      <c r="L256" s="5">
        <v>1.10507328963688</v>
      </c>
      <c r="M256" s="5">
        <v>0.978639383510076</v>
      </c>
    </row>
    <row r="257" spans="1:13" x14ac:dyDescent="0.25">
      <c r="A257" s="1" t="s">
        <v>271</v>
      </c>
      <c r="B257" s="2">
        <v>22.08</v>
      </c>
      <c r="C257" s="14">
        <v>22.421</v>
      </c>
      <c r="D257" s="16">
        <v>-0.0147629454529236</v>
      </c>
      <c r="E257" s="14">
        <v>22.5672</v>
      </c>
      <c r="F257" s="16">
        <v>-0.021145733631110598</v>
      </c>
      <c r="G257" s="14">
        <v>23.0521</v>
      </c>
      <c r="H257" s="16">
        <v>-0.041735893909882395</v>
      </c>
      <c r="I257" s="14">
        <v>23.0844</v>
      </c>
      <c r="J257" s="16">
        <v>-0.0430767098126875</v>
      </c>
      <c r="K257" s="16">
        <v>0.0255391900176389</v>
      </c>
      <c r="L257" s="5">
        <v>0.514617260196368</v>
      </c>
      <c r="M257" s="5">
        <v>0.472718988245078</v>
      </c>
    </row>
    <row r="258" spans="1:13" x14ac:dyDescent="0.25">
      <c r="A258" s="1" t="s">
        <v>272</v>
      </c>
      <c r="B258" s="2">
        <v>34.88</v>
      </c>
      <c r="C258" s="14">
        <v>32.9325</v>
      </c>
      <c r="D258" s="16">
        <v>0.048811963865482505</v>
      </c>
      <c r="E258" s="14">
        <v>29.9055</v>
      </c>
      <c r="F258" s="16">
        <v>0.154971493537978</v>
      </c>
      <c r="G258" s="14">
        <v>27.10295</v>
      </c>
      <c r="H258" s="16">
        <v>0.274400019186103</v>
      </c>
      <c r="I258" s="14">
        <v>23.510025</v>
      </c>
      <c r="J258" s="16">
        <v>0.469160496426524</v>
      </c>
      <c r="K258" s="16">
        <v>0.036028887704136</v>
      </c>
      <c r="L258" s="5">
        <v>1.62456973380183</v>
      </c>
      <c r="M258" s="5">
        <v>1.47619481316547</v>
      </c>
    </row>
    <row r="259" spans="1:13" x14ac:dyDescent="0.25">
      <c r="A259" s="1" t="s">
        <v>273</v>
      </c>
      <c r="B259" s="2">
        <v>31.12</v>
      </c>
      <c r="C259" s="14">
        <v>30.633</v>
      </c>
      <c r="D259" s="16">
        <v>0.00871609049064732</v>
      </c>
      <c r="E259" s="14">
        <v>30.0718</v>
      </c>
      <c r="F259" s="16">
        <v>0.0275407524657652</v>
      </c>
      <c r="G259" s="14">
        <v>28.8319</v>
      </c>
      <c r="H259" s="16">
        <v>0.0717295773084673</v>
      </c>
      <c r="I259" s="14">
        <v>27.487425</v>
      </c>
      <c r="J259" s="16">
        <v>0.124150406958818</v>
      </c>
      <c r="K259" s="16">
        <v>0.0254791085151061</v>
      </c>
      <c r="L259" s="5">
        <v>0.987019434746846</v>
      </c>
      <c r="M259" s="5">
        <v>0.909557457283578</v>
      </c>
    </row>
    <row r="260" spans="1:13" x14ac:dyDescent="0.25">
      <c r="A260" s="1" t="s">
        <v>274</v>
      </c>
      <c r="B260" s="2">
        <v>27.81</v>
      </c>
      <c r="C260" s="14">
        <v>27.595</v>
      </c>
      <c r="D260" s="16">
        <v>-0.00887842000362375</v>
      </c>
      <c r="E260" s="14">
        <v>28.1572</v>
      </c>
      <c r="F260" s="16">
        <v>-0.028667623201170497</v>
      </c>
      <c r="G260" s="14">
        <v>27.7843</v>
      </c>
      <c r="H260" s="16">
        <v>-0.0156311298107203</v>
      </c>
      <c r="I260" s="14">
        <v>25.82295</v>
      </c>
      <c r="J260" s="16">
        <v>0.059135381511407493</v>
      </c>
      <c r="K260" s="16">
        <v>0.036926624724779</v>
      </c>
      <c r="L260" s="5">
        <v>1.54432295526078</v>
      </c>
      <c r="M260" s="5">
        <v>1.24732257063622</v>
      </c>
    </row>
    <row r="261" spans="1:13" x14ac:dyDescent="0.25">
      <c r="A261" s="1" t="s">
        <v>275</v>
      </c>
      <c r="B261" s="2">
        <v>56.34</v>
      </c>
      <c r="C261" s="14">
        <v>56.179</v>
      </c>
      <c r="D261" s="16">
        <v>0.012121967283148601</v>
      </c>
      <c r="E261" s="14">
        <v>53.501</v>
      </c>
      <c r="F261" s="16">
        <v>0.0627838731986317</v>
      </c>
      <c r="G261" s="14">
        <v>51.6162</v>
      </c>
      <c r="H261" s="16">
        <v>0.101592135802326</v>
      </c>
      <c r="I261" s="14">
        <v>51.23265</v>
      </c>
      <c r="J261" s="16">
        <v>0.10983913578548</v>
      </c>
      <c r="K261" s="16">
        <v>0.027188748065694202</v>
      </c>
      <c r="L261" s="5">
        <v>0.955000594984067</v>
      </c>
      <c r="M261" s="5">
        <v>0.910345982839469</v>
      </c>
    </row>
    <row r="262" spans="1:13" x14ac:dyDescent="0.25">
      <c r="A262" s="1" t="s">
        <v>276</v>
      </c>
      <c r="B262" s="2">
        <v>120.74</v>
      </c>
      <c r="C262" s="14">
        <v>117.93</v>
      </c>
      <c r="D262" s="16">
        <v>0.0144153311286357</v>
      </c>
      <c r="E262" s="14">
        <v>114.0944</v>
      </c>
      <c r="F262" s="16">
        <v>0.0485177186610385</v>
      </c>
      <c r="G262" s="14">
        <v>113.9445</v>
      </c>
      <c r="H262" s="16">
        <v>0.0498970990262803</v>
      </c>
      <c r="I262" s="14">
        <v>106.61115</v>
      </c>
      <c r="J262" s="16">
        <v>0.122115275935022</v>
      </c>
      <c r="K262" s="16">
        <v>0.0406834633580203</v>
      </c>
      <c r="L262" s="5">
        <v>0.634110511097533</v>
      </c>
      <c r="M262" s="5">
        <v>0.558443943479508</v>
      </c>
    </row>
    <row r="263" spans="1:13" x14ac:dyDescent="0.25">
      <c r="A263" s="1" t="s">
        <v>277</v>
      </c>
      <c r="B263" s="2">
        <v>96.51</v>
      </c>
      <c r="C263" s="14">
        <v>93.765</v>
      </c>
      <c r="D263" s="16">
        <v>0.0196768517037274</v>
      </c>
      <c r="E263" s="14">
        <v>90.29</v>
      </c>
      <c r="F263" s="16">
        <v>0.058921253737955405</v>
      </c>
      <c r="G263" s="14">
        <v>83.4533</v>
      </c>
      <c r="H263" s="16">
        <v>0.145670692471119</v>
      </c>
      <c r="I263" s="14">
        <v>80.35225</v>
      </c>
      <c r="J263" s="16">
        <v>0.189885784156635</v>
      </c>
      <c r="K263" s="16">
        <v>0.015105021605953799</v>
      </c>
      <c r="L263" s="5">
        <v>0.817610701136149</v>
      </c>
      <c r="M263" s="5">
        <v>0.82746500313943</v>
      </c>
    </row>
    <row r="264" spans="1:13" x14ac:dyDescent="0.25">
      <c r="A264" s="1" t="s">
        <v>278</v>
      </c>
      <c r="B264" s="2">
        <v>40.6</v>
      </c>
      <c r="C264" s="14">
        <v>42.749</v>
      </c>
      <c r="D264" s="16">
        <v>-0.032024140915577</v>
      </c>
      <c r="E264" s="14">
        <v>42.2742</v>
      </c>
      <c r="F264" s="16">
        <v>-0.0211523813578967</v>
      </c>
      <c r="G264" s="14">
        <v>41.5738</v>
      </c>
      <c r="H264" s="16">
        <v>-0.00466158975123746</v>
      </c>
      <c r="I264" s="14">
        <v>39.471975</v>
      </c>
      <c r="J264" s="16">
        <v>0.0483387264001865</v>
      </c>
      <c r="K264" s="16">
        <v>0.019474892404788998</v>
      </c>
      <c r="L264" s="5">
        <v>1.12406978617936</v>
      </c>
      <c r="M264" s="5">
        <v>0.909993844436213</v>
      </c>
    </row>
    <row r="265" spans="1:13" x14ac:dyDescent="0.25">
      <c r="A265" s="1" t="s">
        <v>279</v>
      </c>
      <c r="B265" s="2">
        <v>118.72</v>
      </c>
      <c r="C265" s="14">
        <v>117.681</v>
      </c>
      <c r="D265" s="16">
        <v>0.0073843696093677</v>
      </c>
      <c r="E265" s="14">
        <v>112.2808</v>
      </c>
      <c r="F265" s="16">
        <v>0.055835013644362996</v>
      </c>
      <c r="G265" s="14">
        <v>97.0296</v>
      </c>
      <c r="H265" s="16">
        <v>0.221792112922242</v>
      </c>
      <c r="I265" s="14">
        <v>77.98455</v>
      </c>
      <c r="J265" s="16">
        <v>0.520172906043569</v>
      </c>
      <c r="K265" s="16">
        <v>0.0772692492466477</v>
      </c>
      <c r="L265" s="5">
        <v>1.36972229068465</v>
      </c>
      <c r="M265" s="5">
        <v>1.38762121031223</v>
      </c>
    </row>
    <row r="266" spans="1:13" x14ac:dyDescent="0.25">
      <c r="A266" s="1" t="s">
        <v>280</v>
      </c>
      <c r="B266" s="2">
        <v>89.045</v>
      </c>
      <c r="C266" s="14">
        <v>94.569</v>
      </c>
      <c r="D266" s="16">
        <v>-0.014687688354534701</v>
      </c>
      <c r="E266" s="14">
        <v>96.5722</v>
      </c>
      <c r="F266" s="16">
        <v>-0.0351260507682334</v>
      </c>
      <c r="G266" s="14">
        <v>101.6046</v>
      </c>
      <c r="H266" s="16">
        <v>-0.08291553728866599</v>
      </c>
      <c r="I266" s="14">
        <v>100.08795</v>
      </c>
      <c r="J266" s="16">
        <v>-0.06901879796718789</v>
      </c>
      <c r="K266" s="16">
        <v>0.0258457452281403</v>
      </c>
      <c r="L266" s="5">
        <v>0.969886024542318</v>
      </c>
      <c r="M266" s="5">
        <v>0.771203873150884</v>
      </c>
    </row>
    <row r="267" spans="1:13" x14ac:dyDescent="0.25">
      <c r="A267" s="1" t="s">
        <v>281</v>
      </c>
      <c r="B267" s="2">
        <v>130.84</v>
      </c>
      <c r="C267" s="14">
        <v>123.428</v>
      </c>
      <c r="D267" s="16">
        <v>0.0354214602845384</v>
      </c>
      <c r="E267" s="14">
        <v>120.9418</v>
      </c>
      <c r="F267" s="16">
        <v>0.0567066142557825</v>
      </c>
      <c r="G267" s="14">
        <v>115.986</v>
      </c>
      <c r="H267" s="16">
        <v>0.101857120686979</v>
      </c>
      <c r="I267" s="14">
        <v>104.23265</v>
      </c>
      <c r="J267" s="16">
        <v>0.226103337102146</v>
      </c>
      <c r="K267" s="16">
        <v>0.0238772170871846</v>
      </c>
      <c r="L267" s="5">
        <v>1.28075430227626</v>
      </c>
      <c r="M267" s="5">
        <v>1.23928052335474</v>
      </c>
    </row>
    <row r="268" spans="1:13" x14ac:dyDescent="0.25">
      <c r="A268" s="1" t="s">
        <v>282</v>
      </c>
      <c r="B268" s="2">
        <v>264.12</v>
      </c>
      <c r="C268" s="14">
        <v>265.015</v>
      </c>
      <c r="D268" s="16">
        <v>-0.0042450427334301795</v>
      </c>
      <c r="E268" s="14">
        <v>244.5192</v>
      </c>
      <c r="F268" s="16">
        <v>0.0792199549156058</v>
      </c>
      <c r="G268" s="14">
        <v>235.2386</v>
      </c>
      <c r="H268" s="16">
        <v>0.121797188046519</v>
      </c>
      <c r="I268" s="14">
        <v>231.46975</v>
      </c>
      <c r="J268" s="16">
        <v>0.14006257837147199</v>
      </c>
      <c r="K268" s="16">
        <v>0.0268885624065777</v>
      </c>
      <c r="L268" s="5">
        <v>0.994511884387617</v>
      </c>
      <c r="M268" s="5">
        <v>0.83626209542335</v>
      </c>
    </row>
    <row r="269" spans="1:13" x14ac:dyDescent="0.25">
      <c r="A269" s="1" t="s">
        <v>283</v>
      </c>
      <c r="B269" s="2">
        <v>78.65</v>
      </c>
      <c r="C269" s="14">
        <v>84.796</v>
      </c>
      <c r="D269" s="16">
        <v>-0.0393414783716214</v>
      </c>
      <c r="E269" s="14">
        <v>86.5578</v>
      </c>
      <c r="F269" s="16">
        <v>-0.058894750097622704</v>
      </c>
      <c r="G269" s="14">
        <v>88.2781</v>
      </c>
      <c r="H269" s="16">
        <v>-0.0772343310515292</v>
      </c>
      <c r="I269" s="14">
        <v>86.2344</v>
      </c>
      <c r="J269" s="16">
        <v>-0.0553653762303676</v>
      </c>
      <c r="K269" s="16">
        <v>0.0217200966185271</v>
      </c>
      <c r="L269" s="5">
        <v>0.843360592558488</v>
      </c>
      <c r="M269" s="5">
        <v>0.672976369185359</v>
      </c>
    </row>
    <row r="270" spans="1:13" x14ac:dyDescent="0.25">
      <c r="A270" s="1" t="s">
        <v>284</v>
      </c>
      <c r="B270" s="2">
        <v>667.34</v>
      </c>
      <c r="C270" s="14">
        <v>717.898</v>
      </c>
      <c r="D270" s="16">
        <v>-0.0524837790326758</v>
      </c>
      <c r="E270" s="14">
        <v>710.768</v>
      </c>
      <c r="F270" s="16">
        <v>-0.0429788623010603</v>
      </c>
      <c r="G270" s="14">
        <v>735.5674</v>
      </c>
      <c r="H270" s="16">
        <v>-0.0752444983287731</v>
      </c>
      <c r="I270" s="14">
        <v>731.31805</v>
      </c>
      <c r="J270" s="16">
        <v>-0.0698711730142582</v>
      </c>
      <c r="K270" s="16">
        <v>0.0401940127069678</v>
      </c>
      <c r="L270" s="5">
        <v>0.855161888364449</v>
      </c>
      <c r="M270" s="5">
        <v>0.799430262412617</v>
      </c>
    </row>
    <row r="271" spans="1:13" x14ac:dyDescent="0.25">
      <c r="A271" s="1" t="s">
        <v>285</v>
      </c>
      <c r="B271" s="2">
        <v>21.545</v>
      </c>
      <c r="C271" s="14">
        <v>21.529</v>
      </c>
      <c r="D271" s="16">
        <v>0.00143991824980254</v>
      </c>
      <c r="E271" s="14">
        <v>21.148</v>
      </c>
      <c r="F271" s="16">
        <v>0.0194817476829958</v>
      </c>
      <c r="G271" s="14">
        <v>19.4809</v>
      </c>
      <c r="H271" s="16">
        <v>0.10672504863738301</v>
      </c>
      <c r="I271" s="14">
        <v>18.799</v>
      </c>
      <c r="J271" s="16">
        <v>0.146869514335869</v>
      </c>
      <c r="K271" s="16">
        <v>0.0122794412557846</v>
      </c>
      <c r="L271" s="5">
        <v>0.987009521865438</v>
      </c>
      <c r="M271" s="5">
        <v>0.935748921500896</v>
      </c>
    </row>
    <row r="272" spans="1:13" x14ac:dyDescent="0.25">
      <c r="A272" s="1" t="s">
        <v>286</v>
      </c>
      <c r="B272" s="2">
        <v>39.75</v>
      </c>
      <c r="C272" s="14">
        <v>40.55266</v>
      </c>
      <c r="D272" s="16">
        <v>-0.0205229447340815</v>
      </c>
      <c r="E272" s="14">
        <v>41.609438</v>
      </c>
      <c r="F272" s="16">
        <v>-0.0453992673489125</v>
      </c>
      <c r="G272" s="14">
        <v>41.79353</v>
      </c>
      <c r="H272" s="16">
        <v>-0.0496040894368101</v>
      </c>
      <c r="I272" s="14">
        <v>40.9716345</v>
      </c>
      <c r="J272" s="16">
        <v>-0.0305390428102155</v>
      </c>
      <c r="K272" s="16" t="s">
        <v>16</v>
      </c>
      <c r="L272" s="5">
        <v>0.628857729113509</v>
      </c>
      <c r="M272" s="5">
        <v>0.517915181081546</v>
      </c>
    </row>
    <row r="273" spans="1:13" x14ac:dyDescent="0.25">
      <c r="A273" s="1" t="s">
        <v>287</v>
      </c>
      <c r="B273" s="2">
        <v>86.17</v>
      </c>
      <c r="C273" s="14">
        <v>85.385</v>
      </c>
      <c r="D273" s="16">
        <v>0.0007612578321719001</v>
      </c>
      <c r="E273" s="14">
        <v>82.3428</v>
      </c>
      <c r="F273" s="16">
        <v>0.037734932501688</v>
      </c>
      <c r="G273" s="14">
        <v>76.9973</v>
      </c>
      <c r="H273" s="16">
        <v>0.109779174074935</v>
      </c>
      <c r="I273" s="14">
        <v>70.2715</v>
      </c>
      <c r="J273" s="16">
        <v>0.215997950805092</v>
      </c>
      <c r="K273" s="16">
        <v>0.0174647821416405</v>
      </c>
      <c r="L273" s="5">
        <v>1.23529330979784</v>
      </c>
      <c r="M273" s="5">
        <v>1.21473285667093</v>
      </c>
    </row>
    <row r="274" spans="1:13" x14ac:dyDescent="0.25">
      <c r="A274" s="1" t="s">
        <v>288</v>
      </c>
      <c r="B274" s="2">
        <v>113.415</v>
      </c>
      <c r="C274" s="14">
        <v>108.019</v>
      </c>
      <c r="D274" s="16">
        <v>0.0361140169784945</v>
      </c>
      <c r="E274" s="14">
        <v>103.9796</v>
      </c>
      <c r="F274" s="16">
        <v>0.0763649792843981</v>
      </c>
      <c r="G274" s="14">
        <v>96.4008</v>
      </c>
      <c r="H274" s="16">
        <v>0.160986215882026</v>
      </c>
      <c r="I274" s="14">
        <v>84.3602</v>
      </c>
      <c r="J274" s="16">
        <v>0.32669197085829604</v>
      </c>
      <c r="K274" s="16">
        <v>0.0292917770419426</v>
      </c>
      <c r="L274" s="5">
        <v>1.18759878094927</v>
      </c>
      <c r="M274" s="5">
        <v>1.17469041375183</v>
      </c>
    </row>
    <row r="275" spans="1:13" x14ac:dyDescent="0.25">
      <c r="A275" s="1" t="s">
        <v>289</v>
      </c>
      <c r="B275" s="2">
        <v>61.61</v>
      </c>
      <c r="C275" s="14">
        <v>62.776</v>
      </c>
      <c r="D275" s="16">
        <v>-0.00933477762202113</v>
      </c>
      <c r="E275" s="14">
        <v>61.781</v>
      </c>
      <c r="F275" s="16">
        <v>0.00662015830109567</v>
      </c>
      <c r="G275" s="14">
        <v>61.7794</v>
      </c>
      <c r="H275" s="16">
        <v>0.006646228354435339</v>
      </c>
      <c r="I275" s="14">
        <v>62.8122</v>
      </c>
      <c r="J275" s="16">
        <v>-0.00990571895268764</v>
      </c>
      <c r="K275" s="16">
        <v>0.0192191481793201</v>
      </c>
      <c r="L275" s="5">
        <v>0.908718381700579</v>
      </c>
      <c r="M275" s="5">
        <v>0.751896364907322</v>
      </c>
    </row>
    <row r="276" spans="1:13" x14ac:dyDescent="0.25">
      <c r="A276" s="1" t="s">
        <v>290</v>
      </c>
      <c r="B276" s="2">
        <v>55.35</v>
      </c>
      <c r="C276" s="14">
        <v>57.332</v>
      </c>
      <c r="D276" s="16">
        <v>-0.0368380660015348</v>
      </c>
      <c r="E276" s="14">
        <v>60.403</v>
      </c>
      <c r="F276" s="16">
        <v>-0.0858069963412413</v>
      </c>
      <c r="G276" s="14">
        <v>59.6894</v>
      </c>
      <c r="H276" s="16">
        <v>-0.0748776164612142</v>
      </c>
      <c r="I276" s="14">
        <v>57.3251</v>
      </c>
      <c r="J276" s="16">
        <v>-0.0367221339343499</v>
      </c>
      <c r="K276" s="16">
        <v>0.0399290508772634</v>
      </c>
      <c r="L276" s="5">
        <v>0.940861157020316</v>
      </c>
      <c r="M276" s="5">
        <v>0.780450907043599</v>
      </c>
    </row>
    <row r="277" spans="1:13" x14ac:dyDescent="0.25">
      <c r="A277" s="1" t="s">
        <v>291</v>
      </c>
      <c r="B277" s="2">
        <v>33.45</v>
      </c>
      <c r="C277" s="14">
        <v>32.184</v>
      </c>
      <c r="D277" s="16">
        <v>0.0188292319164803</v>
      </c>
      <c r="E277" s="14">
        <v>32.2614</v>
      </c>
      <c r="F277" s="16">
        <v>0.0163849058007401</v>
      </c>
      <c r="G277" s="14">
        <v>32.2182</v>
      </c>
      <c r="H277" s="16">
        <v>0.0177477326480063</v>
      </c>
      <c r="I277" s="14">
        <v>31.58875</v>
      </c>
      <c r="J277" s="16">
        <v>0.0380277788769735</v>
      </c>
      <c r="K277" s="16">
        <v>0.0398237543986833</v>
      </c>
      <c r="L277" s="5">
        <v>0.727613257699254</v>
      </c>
      <c r="M277" s="5">
        <v>0.747511070387331</v>
      </c>
    </row>
    <row r="278" spans="1:13" x14ac:dyDescent="0.25">
      <c r="A278" s="1" t="s">
        <v>292</v>
      </c>
      <c r="B278" s="2">
        <v>140.23</v>
      </c>
      <c r="C278" s="14">
        <v>144.322</v>
      </c>
      <c r="D278" s="16">
        <v>-0.026621027979102402</v>
      </c>
      <c r="E278" s="14">
        <v>138.368</v>
      </c>
      <c r="F278" s="16">
        <v>0.015263644773358</v>
      </c>
      <c r="G278" s="14">
        <v>138.4834</v>
      </c>
      <c r="H278" s="16">
        <v>0.0144176125080696</v>
      </c>
      <c r="I278" s="14">
        <v>130.8622</v>
      </c>
      <c r="J278" s="16">
        <v>0.0734956312823717</v>
      </c>
      <c r="K278" s="16">
        <v>0.0181380248324516</v>
      </c>
      <c r="L278" s="5">
        <v>1.22132672863423</v>
      </c>
      <c r="M278" s="5">
        <v>1.06306937066569</v>
      </c>
    </row>
    <row r="279" spans="1:13" x14ac:dyDescent="0.25">
      <c r="A279" s="1" t="s">
        <v>293</v>
      </c>
      <c r="B279" s="2">
        <v>206.54</v>
      </c>
      <c r="C279" s="14">
        <v>213.49</v>
      </c>
      <c r="D279" s="16">
        <v>-0.0253407653754274</v>
      </c>
      <c r="E279" s="14">
        <v>215.5626</v>
      </c>
      <c r="F279" s="16">
        <v>-0.0347119583823908</v>
      </c>
      <c r="G279" s="14">
        <v>210.2949</v>
      </c>
      <c r="H279" s="16">
        <v>-0.0105323524250945</v>
      </c>
      <c r="I279" s="14">
        <v>206.0124</v>
      </c>
      <c r="J279" s="16">
        <v>0.0100362890777448</v>
      </c>
      <c r="K279" s="16">
        <v>0.0161376431425014</v>
      </c>
      <c r="L279" s="5">
        <v>1.11952772960817</v>
      </c>
      <c r="M279" s="5">
        <v>1.03971851197083</v>
      </c>
    </row>
    <row r="280" spans="1:13" x14ac:dyDescent="0.25">
      <c r="A280" s="1" t="s">
        <v>294</v>
      </c>
      <c r="B280" s="2">
        <v>106.69</v>
      </c>
      <c r="C280" s="14">
        <v>103.456</v>
      </c>
      <c r="D280" s="16">
        <v>0.0200471698113209</v>
      </c>
      <c r="E280" s="14">
        <v>98.959</v>
      </c>
      <c r="F280" s="16">
        <v>0.0664012368758779</v>
      </c>
      <c r="G280" s="14">
        <v>93.76</v>
      </c>
      <c r="H280" s="16">
        <v>0.125533276450512</v>
      </c>
      <c r="I280" s="14">
        <v>88.2174</v>
      </c>
      <c r="J280" s="16">
        <v>0.196249266017815</v>
      </c>
      <c r="K280" s="16">
        <v>0.0136386877076412</v>
      </c>
      <c r="L280" s="5">
        <v>1.04102600386033</v>
      </c>
      <c r="M280" s="5">
        <v>0.953501771904833</v>
      </c>
    </row>
    <row r="281" spans="1:13" x14ac:dyDescent="0.25">
      <c r="A281" s="1" t="s">
        <v>295</v>
      </c>
      <c r="B281" s="2">
        <v>88.35</v>
      </c>
      <c r="C281" s="14">
        <v>91.114</v>
      </c>
      <c r="D281" s="16">
        <v>-0.0294576025638211</v>
      </c>
      <c r="E281" s="14">
        <v>91.1022</v>
      </c>
      <c r="F281" s="16">
        <v>-0.0293318931924804</v>
      </c>
      <c r="G281" s="14">
        <v>91.8762</v>
      </c>
      <c r="H281" s="16">
        <v>-0.0375091699482565</v>
      </c>
      <c r="I281" s="14">
        <v>87.4752</v>
      </c>
      <c r="J281" s="16">
        <v>0.0109150936494001</v>
      </c>
      <c r="K281" s="16">
        <v>0.0226259866710013</v>
      </c>
      <c r="L281" s="5">
        <v>0.853653466275801</v>
      </c>
      <c r="M281" s="5">
        <v>0.663432825211552</v>
      </c>
    </row>
    <row r="282" spans="1:13" x14ac:dyDescent="0.25">
      <c r="A282" s="1" t="s">
        <v>296</v>
      </c>
      <c r="B282" s="2">
        <v>122.15</v>
      </c>
      <c r="C282" s="14">
        <v>121.007</v>
      </c>
      <c r="D282" s="16">
        <v>-0.00683431537018506</v>
      </c>
      <c r="E282" s="14">
        <v>121.0972</v>
      </c>
      <c r="F282" s="16">
        <v>-0.00757408098618284</v>
      </c>
      <c r="G282" s="14">
        <v>122.5483</v>
      </c>
      <c r="H282" s="16">
        <v>-0.0193254414789923</v>
      </c>
      <c r="I282" s="14">
        <v>116.87885</v>
      </c>
      <c r="J282" s="16">
        <v>0.028244203292554698</v>
      </c>
      <c r="K282" s="16">
        <v>0.031768025862045995</v>
      </c>
      <c r="L282" s="5">
        <v>1.02408798736992</v>
      </c>
      <c r="M282" s="5">
        <v>0.792357848322552</v>
      </c>
    </row>
    <row r="283" spans="1:13" x14ac:dyDescent="0.25">
      <c r="A283" s="1" t="s">
        <v>297</v>
      </c>
      <c r="B283" s="2">
        <v>40.67</v>
      </c>
      <c r="C283" s="14">
        <v>41.5</v>
      </c>
      <c r="D283" s="16">
        <v>-0.012289156626505999</v>
      </c>
      <c r="E283" s="14">
        <v>39.7764</v>
      </c>
      <c r="F283" s="16">
        <v>0.0305105539968425</v>
      </c>
      <c r="G283" s="14">
        <v>39.3038</v>
      </c>
      <c r="H283" s="16">
        <v>0.042901704160920796</v>
      </c>
      <c r="I283" s="14">
        <v>37.87425</v>
      </c>
      <c r="J283" s="16">
        <v>0.0822656554255199</v>
      </c>
      <c r="K283" s="16">
        <v>0.017063858249586297</v>
      </c>
      <c r="L283" s="5">
        <v>1.07051155974613</v>
      </c>
      <c r="M283" s="5">
        <v>0.942237048919906</v>
      </c>
    </row>
    <row r="284" spans="1:13" x14ac:dyDescent="0.25">
      <c r="A284" s="1" t="s">
        <v>298</v>
      </c>
      <c r="B284" s="2">
        <v>365.09</v>
      </c>
      <c r="C284" s="14">
        <v>379.569</v>
      </c>
      <c r="D284" s="16">
        <v>-0.021363704622875002</v>
      </c>
      <c r="E284" s="14">
        <v>382.7488</v>
      </c>
      <c r="F284" s="16">
        <v>-0.0294940180086782</v>
      </c>
      <c r="G284" s="14">
        <v>389.2911</v>
      </c>
      <c r="H284" s="16">
        <v>-0.0458040268580506</v>
      </c>
      <c r="I284" s="14">
        <v>389.097</v>
      </c>
      <c r="J284" s="16">
        <v>-0.045328028743475295</v>
      </c>
      <c r="K284" s="16">
        <v>0.0573899529100399</v>
      </c>
      <c r="L284" s="5">
        <v>0.409118978376359</v>
      </c>
      <c r="M284" s="5">
        <v>0.51724933616617</v>
      </c>
    </row>
    <row r="285" spans="1:13" x14ac:dyDescent="0.25">
      <c r="A285" s="1" t="s">
        <v>299</v>
      </c>
      <c r="B285" s="2">
        <v>17.64</v>
      </c>
      <c r="C285" s="14">
        <v>18.033</v>
      </c>
      <c r="D285" s="16">
        <v>-0.0345477735263129</v>
      </c>
      <c r="E285" s="14">
        <v>17.826</v>
      </c>
      <c r="F285" s="16">
        <v>-0.023336699203410798</v>
      </c>
      <c r="G285" s="14">
        <v>17.8549</v>
      </c>
      <c r="H285" s="16">
        <v>-0.024917529641723002</v>
      </c>
      <c r="I285" s="14">
        <v>17.70575</v>
      </c>
      <c r="J285" s="16">
        <v>-0.0167036132329894</v>
      </c>
      <c r="K285" s="16">
        <v>0.0379858234387679</v>
      </c>
      <c r="L285" s="5">
        <v>0.949834958960773</v>
      </c>
      <c r="M285" s="5">
        <v>0.829405980283712</v>
      </c>
    </row>
    <row r="286" spans="1:13" x14ac:dyDescent="0.25">
      <c r="A286" s="1" t="s">
        <v>300</v>
      </c>
      <c r="B286" s="2">
        <v>137.6</v>
      </c>
      <c r="C286" s="14">
        <v>142.245</v>
      </c>
      <c r="D286" s="16">
        <v>-0.040739569053393904</v>
      </c>
      <c r="E286" s="14">
        <v>138.2256</v>
      </c>
      <c r="F286" s="16">
        <v>-0.012845666793994698</v>
      </c>
      <c r="G286" s="14">
        <v>142.2451</v>
      </c>
      <c r="H286" s="16">
        <v>-0.0407402434249055</v>
      </c>
      <c r="I286" s="14">
        <v>144.07065</v>
      </c>
      <c r="J286" s="16">
        <v>-0.052895228833909</v>
      </c>
      <c r="K286" s="16">
        <v>0.0276113536533979</v>
      </c>
      <c r="L286" s="5">
        <v>0.799725879268616</v>
      </c>
      <c r="M286" s="5">
        <v>0.750483216360027</v>
      </c>
    </row>
    <row r="287" spans="1:13" x14ac:dyDescent="0.25">
      <c r="A287" s="1" t="s">
        <v>301</v>
      </c>
      <c r="B287" s="2">
        <v>77.44</v>
      </c>
      <c r="C287" s="14">
        <v>80.777</v>
      </c>
      <c r="D287" s="16">
        <v>-0.0193990863735965</v>
      </c>
      <c r="E287" s="14">
        <v>73.7438</v>
      </c>
      <c r="F287" s="16">
        <v>0.0741241975596591</v>
      </c>
      <c r="G287" s="14">
        <v>73.7164</v>
      </c>
      <c r="H287" s="16">
        <v>0.07452344390122119</v>
      </c>
      <c r="I287" s="14">
        <v>68.017</v>
      </c>
      <c r="J287" s="16">
        <v>0.164561800726289</v>
      </c>
      <c r="K287" s="16">
        <v>0.0387036533938559</v>
      </c>
      <c r="L287" s="5">
        <v>1.09828354480747</v>
      </c>
      <c r="M287" s="5">
        <v>1.07631443940458</v>
      </c>
    </row>
    <row r="288" spans="1:13" x14ac:dyDescent="0.25">
      <c r="A288" s="1" t="s">
        <v>302</v>
      </c>
      <c r="B288" s="2">
        <v>54.32</v>
      </c>
      <c r="C288" s="14">
        <v>54.795</v>
      </c>
      <c r="D288" s="16">
        <v>-0.00209873163609822</v>
      </c>
      <c r="E288" s="14">
        <v>54.067398</v>
      </c>
      <c r="F288" s="16">
        <v>0.011330339958286799</v>
      </c>
      <c r="G288" s="14">
        <v>52.55685</v>
      </c>
      <c r="H288" s="16">
        <v>0.040397207975744295</v>
      </c>
      <c r="I288" s="14">
        <v>49.7313435</v>
      </c>
      <c r="J288" s="16">
        <v>0.0995077983364756</v>
      </c>
      <c r="K288" s="16" t="s">
        <v>16</v>
      </c>
      <c r="L288" s="5">
        <v>0.95289979060722</v>
      </c>
      <c r="M288" s="5">
        <v>0.948177102036603</v>
      </c>
    </row>
    <row r="289" spans="1:13" x14ac:dyDescent="0.25">
      <c r="A289" s="1" t="s">
        <v>303</v>
      </c>
      <c r="B289" s="2">
        <v>46.02</v>
      </c>
      <c r="C289" s="14">
        <v>46.078</v>
      </c>
      <c r="D289" s="16">
        <v>0.0019966144363905898</v>
      </c>
      <c r="E289" s="14">
        <v>45.1282</v>
      </c>
      <c r="F289" s="16">
        <v>0.0230853435324254</v>
      </c>
      <c r="G289" s="14">
        <v>43.4271</v>
      </c>
      <c r="H289" s="16">
        <v>0.0631610215740862</v>
      </c>
      <c r="I289" s="14">
        <v>41.10965</v>
      </c>
      <c r="J289" s="16">
        <v>0.123093969420805</v>
      </c>
      <c r="K289" s="16" t="s">
        <v>16</v>
      </c>
      <c r="L289" s="5">
        <v>1.01770565021615</v>
      </c>
      <c r="M289" s="5">
        <v>0.985148618423717</v>
      </c>
    </row>
    <row r="290" spans="1:13" x14ac:dyDescent="0.25">
      <c r="A290" s="1" t="s">
        <v>304</v>
      </c>
      <c r="B290" s="2">
        <v>165.51</v>
      </c>
      <c r="C290" s="14">
        <v>166.768</v>
      </c>
      <c r="D290" s="16">
        <v>0.00384965940708047</v>
      </c>
      <c r="E290" s="14">
        <v>161.371</v>
      </c>
      <c r="F290" s="16">
        <v>0.0374230809748963</v>
      </c>
      <c r="G290" s="14">
        <v>153.144</v>
      </c>
      <c r="H290" s="16">
        <v>0.09315415556600319</v>
      </c>
      <c r="I290" s="14">
        <v>146.02005</v>
      </c>
      <c r="J290" s="16">
        <v>0.146486390053969</v>
      </c>
      <c r="K290" s="16" t="s">
        <v>16</v>
      </c>
      <c r="L290" s="5">
        <v>0.762641302004716</v>
      </c>
      <c r="M290" s="5">
        <v>0.719956778635343</v>
      </c>
    </row>
    <row r="291" spans="1:13" x14ac:dyDescent="0.25">
      <c r="A291" s="1" t="s">
        <v>305</v>
      </c>
      <c r="B291" s="2">
        <v>21.84</v>
      </c>
      <c r="C291" s="14">
        <v>22.361</v>
      </c>
      <c r="D291" s="16">
        <v>-0.0277715665667903</v>
      </c>
      <c r="E291" s="14">
        <v>22.3808</v>
      </c>
      <c r="F291" s="16">
        <v>-0.028631684300829397</v>
      </c>
      <c r="G291" s="14">
        <v>22.1683</v>
      </c>
      <c r="H291" s="16">
        <v>-0.0193203809042642</v>
      </c>
      <c r="I291" s="14">
        <v>23.08375</v>
      </c>
      <c r="J291" s="16">
        <v>-0.058211945632750305</v>
      </c>
      <c r="K291" s="16">
        <v>0.0386929284769956</v>
      </c>
      <c r="L291" s="5">
        <v>0.692973498511393</v>
      </c>
      <c r="M291" s="5">
        <v>0.636322040263785</v>
      </c>
    </row>
    <row r="292" spans="1:13" x14ac:dyDescent="0.25">
      <c r="A292" s="1" t="s">
        <v>306</v>
      </c>
      <c r="B292" s="2">
        <v>69.39</v>
      </c>
      <c r="C292" s="14">
        <v>71.743</v>
      </c>
      <c r="D292" s="16">
        <v>-0.027222168016391702</v>
      </c>
      <c r="E292" s="14">
        <v>74.4404</v>
      </c>
      <c r="F292" s="16">
        <v>-0.0624714536730054</v>
      </c>
      <c r="G292" s="14">
        <v>67.2393</v>
      </c>
      <c r="H292" s="16">
        <v>0.0379346602359038</v>
      </c>
      <c r="I292" s="14">
        <v>60.51345</v>
      </c>
      <c r="J292" s="16">
        <v>0.153297324809608</v>
      </c>
      <c r="K292" s="16">
        <v>0.0741002096541596</v>
      </c>
      <c r="L292" s="5">
        <v>1.19697961798022</v>
      </c>
      <c r="M292" s="5">
        <v>1.18557707152426</v>
      </c>
    </row>
    <row r="293" spans="1:13" x14ac:dyDescent="0.25">
      <c r="A293" s="1" t="s">
        <v>307</v>
      </c>
      <c r="B293" s="2">
        <v>71.21</v>
      </c>
      <c r="C293" s="14">
        <v>72.608</v>
      </c>
      <c r="D293" s="16">
        <v>-0.0200804319083296</v>
      </c>
      <c r="E293" s="14">
        <v>73.2848</v>
      </c>
      <c r="F293" s="16">
        <v>-0.0291301879789531</v>
      </c>
      <c r="G293" s="14">
        <v>77.1497</v>
      </c>
      <c r="H293" s="16">
        <v>-0.0777669906687905</v>
      </c>
      <c r="I293" s="14">
        <v>78.55095</v>
      </c>
      <c r="J293" s="16">
        <v>-0.09421846584923539</v>
      </c>
      <c r="K293" s="16">
        <v>0.0233614965827688</v>
      </c>
      <c r="L293" s="5">
        <v>0.864429337688811</v>
      </c>
      <c r="M293" s="5">
        <v>0.685767787770201</v>
      </c>
    </row>
    <row r="294" spans="1:13" x14ac:dyDescent="0.25">
      <c r="A294" s="1" t="s">
        <v>308</v>
      </c>
      <c r="B294" s="2">
        <v>70.47</v>
      </c>
      <c r="C294" s="14">
        <v>72.547</v>
      </c>
      <c r="D294" s="16">
        <v>-0.0293189242835678</v>
      </c>
      <c r="E294" s="14">
        <v>72.0316</v>
      </c>
      <c r="F294" s="16">
        <v>-0.0223735138467006</v>
      </c>
      <c r="G294" s="14">
        <v>67.5498</v>
      </c>
      <c r="H294" s="16">
        <v>0.0424901332054279</v>
      </c>
      <c r="I294" s="14">
        <v>65.41425</v>
      </c>
      <c r="J294" s="16">
        <v>0.0765238461038689</v>
      </c>
      <c r="K294" s="16">
        <v>0.043931566586420896</v>
      </c>
      <c r="L294" s="5">
        <v>0.82393490720064</v>
      </c>
      <c r="M294" s="5">
        <v>0.809764374125979</v>
      </c>
    </row>
    <row r="295" spans="1:13" x14ac:dyDescent="0.25">
      <c r="A295" s="1" t="s">
        <v>309</v>
      </c>
      <c r="B295" s="2">
        <v>34.31</v>
      </c>
      <c r="C295" s="14">
        <v>33.792</v>
      </c>
      <c r="D295" s="16">
        <v>-0.0198863636363638</v>
      </c>
      <c r="E295" s="14">
        <v>33.3888</v>
      </c>
      <c r="F295" s="16">
        <v>-0.00805060379528482</v>
      </c>
      <c r="G295" s="14">
        <v>31.5526</v>
      </c>
      <c r="H295" s="16">
        <v>0.0496757794920228</v>
      </c>
      <c r="I295" s="14">
        <v>30.77355</v>
      </c>
      <c r="J295" s="16">
        <v>0.07624892155763631</v>
      </c>
      <c r="K295" s="16">
        <v>0.026041668419529703</v>
      </c>
      <c r="L295" s="5">
        <v>1.21488904120913</v>
      </c>
      <c r="M295" s="5">
        <v>1.0895502646607</v>
      </c>
    </row>
    <row r="296" spans="1:13" x14ac:dyDescent="0.25">
      <c r="A296" s="1" t="s">
        <v>310</v>
      </c>
      <c r="B296" s="2">
        <v>36.41</v>
      </c>
      <c r="C296" s="14">
        <v>35.977</v>
      </c>
      <c r="D296" s="16">
        <v>0.012869333185090499</v>
      </c>
      <c r="E296" s="14">
        <v>34.2816</v>
      </c>
      <c r="F296" s="16">
        <v>0.0629608886399701</v>
      </c>
      <c r="G296" s="14">
        <v>33.8873</v>
      </c>
      <c r="H296" s="16">
        <v>0.075329105594131</v>
      </c>
      <c r="I296" s="14">
        <v>31.3722</v>
      </c>
      <c r="J296" s="16">
        <v>0.161537922109383</v>
      </c>
      <c r="K296" s="16">
        <v>0.0282651612596845</v>
      </c>
      <c r="L296" s="5">
        <v>0.715854044451621</v>
      </c>
      <c r="M296" s="5">
        <v>0.605521549800692</v>
      </c>
    </row>
    <row r="297" spans="1:13" x14ac:dyDescent="0.25">
      <c r="A297" s="1" t="s">
        <v>311</v>
      </c>
      <c r="B297" s="2">
        <v>22.41</v>
      </c>
      <c r="C297" s="14">
        <v>22.871</v>
      </c>
      <c r="D297" s="16">
        <v>-0.0332735778934022</v>
      </c>
      <c r="E297" s="14">
        <v>22.6009</v>
      </c>
      <c r="F297" s="16">
        <v>-0.021720373967408498</v>
      </c>
      <c r="G297" s="14">
        <v>20.6384</v>
      </c>
      <c r="H297" s="16">
        <v>0.0713039770524846</v>
      </c>
      <c r="I297" s="14">
        <v>19.44665</v>
      </c>
      <c r="J297" s="16">
        <v>0.136956750905683</v>
      </c>
      <c r="K297" s="16">
        <v>0.0266043596200082</v>
      </c>
      <c r="L297" s="5">
        <v>1.3166920395688</v>
      </c>
      <c r="M297" s="5">
        <v>1.10825791357359</v>
      </c>
    </row>
    <row r="298" spans="1:13" x14ac:dyDescent="0.25">
      <c r="A298" s="1" t="s">
        <v>312</v>
      </c>
      <c r="B298" s="2">
        <v>45.43</v>
      </c>
      <c r="C298" s="14">
        <v>47.241</v>
      </c>
      <c r="D298" s="16">
        <v>-0.0330433310048475</v>
      </c>
      <c r="E298" s="14">
        <v>45.4269</v>
      </c>
      <c r="F298" s="16">
        <v>0.0055715886402110506</v>
      </c>
      <c r="G298" s="14">
        <v>42.60255</v>
      </c>
      <c r="H298" s="16">
        <v>0.07223628632558379</v>
      </c>
      <c r="I298" s="14">
        <v>43.496025</v>
      </c>
      <c r="J298" s="16">
        <v>0.050210910077415</v>
      </c>
      <c r="K298" s="16">
        <v>0.021858532716228497</v>
      </c>
      <c r="L298" s="5">
        <v>1.02317641881626</v>
      </c>
      <c r="M298" s="5">
        <v>1.07815458786433</v>
      </c>
    </row>
    <row r="299" spans="1:13" x14ac:dyDescent="0.25">
      <c r="A299" s="1" t="s">
        <v>313</v>
      </c>
      <c r="B299" s="2">
        <v>104.94</v>
      </c>
      <c r="C299" s="14">
        <v>104.125</v>
      </c>
      <c r="D299" s="16">
        <v>0.00965186074429768</v>
      </c>
      <c r="E299" s="14">
        <v>100.355</v>
      </c>
      <c r="F299" s="16">
        <v>0.0475810871406506</v>
      </c>
      <c r="G299" s="14">
        <v>98.1665</v>
      </c>
      <c r="H299" s="16">
        <v>0.0709356043049309</v>
      </c>
      <c r="I299" s="14">
        <v>94.3422</v>
      </c>
      <c r="J299" s="16">
        <v>0.114347556024769</v>
      </c>
      <c r="K299" s="16">
        <v>0.0284317962474858</v>
      </c>
      <c r="L299" s="5">
        <v>0.964013099192368</v>
      </c>
      <c r="M299" s="5">
        <v>0.818254757039394</v>
      </c>
    </row>
    <row r="300" spans="1:13" x14ac:dyDescent="0.25">
      <c r="A300" s="1" t="s">
        <v>314</v>
      </c>
      <c r="B300" s="2">
        <v>350.21</v>
      </c>
      <c r="C300" s="14">
        <v>355.936</v>
      </c>
      <c r="D300" s="16">
        <v>-0.00327586981929351</v>
      </c>
      <c r="E300" s="14">
        <v>363.8964</v>
      </c>
      <c r="F300" s="16">
        <v>-0.025079665531178602</v>
      </c>
      <c r="G300" s="14">
        <v>368.6289</v>
      </c>
      <c r="H300" s="16">
        <v>-0.0375958043441521</v>
      </c>
      <c r="I300" s="14">
        <v>345.79515</v>
      </c>
      <c r="J300" s="16">
        <v>0.025954239092133</v>
      </c>
      <c r="K300" s="16">
        <v>0.0218118319131526</v>
      </c>
      <c r="L300" s="5">
        <v>0.609233065873133</v>
      </c>
      <c r="M300" s="5">
        <v>0.651115434464284</v>
      </c>
    </row>
    <row r="301" spans="1:13" x14ac:dyDescent="0.25">
      <c r="A301" s="1" t="s">
        <v>315</v>
      </c>
      <c r="B301" s="2">
        <v>119.77</v>
      </c>
      <c r="C301" s="14">
        <v>123.554</v>
      </c>
      <c r="D301" s="16">
        <v>-0.016705246289072</v>
      </c>
      <c r="E301" s="14">
        <v>124.5204</v>
      </c>
      <c r="F301" s="16">
        <v>-0.0243365745693076</v>
      </c>
      <c r="G301" s="14">
        <v>124.43</v>
      </c>
      <c r="H301" s="16">
        <v>-0.0236277425058267</v>
      </c>
      <c r="I301" s="14">
        <v>123.07945</v>
      </c>
      <c r="J301" s="16">
        <v>-0.0129140161091068</v>
      </c>
      <c r="K301" s="16">
        <v>0.0343182124594501</v>
      </c>
      <c r="L301" s="5">
        <v>0.697151602236381</v>
      </c>
      <c r="M301" s="5">
        <v>0.700408465824786</v>
      </c>
    </row>
    <row r="302" spans="1:13" x14ac:dyDescent="0.25">
      <c r="A302" s="1" t="s">
        <v>316</v>
      </c>
      <c r="B302" s="2">
        <v>66.62</v>
      </c>
      <c r="C302" s="14">
        <v>72.442</v>
      </c>
      <c r="D302" s="16">
        <v>-0.058143066177079594</v>
      </c>
      <c r="E302" s="14">
        <v>71.4354</v>
      </c>
      <c r="F302" s="16">
        <v>-0.044871310302735</v>
      </c>
      <c r="G302" s="14">
        <v>72.3255</v>
      </c>
      <c r="H302" s="16">
        <v>-0.0566259479713241</v>
      </c>
      <c r="I302" s="14">
        <v>74.505625</v>
      </c>
      <c r="J302" s="16">
        <v>-0.0842302175171337</v>
      </c>
      <c r="K302" s="16">
        <v>0.0326229764249234</v>
      </c>
      <c r="L302" s="5">
        <v>0.918136942196131</v>
      </c>
      <c r="M302" s="5">
        <v>0.875014675734619</v>
      </c>
    </row>
    <row r="303" spans="1:13" x14ac:dyDescent="0.25">
      <c r="A303" s="1" t="s">
        <v>317</v>
      </c>
      <c r="B303" s="2">
        <v>65.35</v>
      </c>
      <c r="C303" s="14">
        <v>68.038</v>
      </c>
      <c r="D303" s="16">
        <v>-0.026867338840060002</v>
      </c>
      <c r="E303" s="14">
        <v>71.8644</v>
      </c>
      <c r="F303" s="16">
        <v>-0.078681516856747</v>
      </c>
      <c r="G303" s="14">
        <v>67.1481</v>
      </c>
      <c r="H303" s="16">
        <v>-0.0139706112309955</v>
      </c>
      <c r="I303" s="14">
        <v>65.4993</v>
      </c>
      <c r="J303" s="16">
        <v>0.010850497638905901</v>
      </c>
      <c r="K303" s="16">
        <v>0.0091950577290603</v>
      </c>
      <c r="L303" s="5">
        <v>1.50792150866537</v>
      </c>
      <c r="M303" s="5">
        <v>1.32646713097419</v>
      </c>
    </row>
    <row r="304" spans="1:13" x14ac:dyDescent="0.25">
      <c r="A304" s="1" t="s">
        <v>318</v>
      </c>
      <c r="B304" s="2">
        <v>249.19</v>
      </c>
      <c r="C304" s="14">
        <v>242.023</v>
      </c>
      <c r="D304" s="16">
        <v>0.0195725199671105</v>
      </c>
      <c r="E304" s="14">
        <v>233.4872</v>
      </c>
      <c r="F304" s="16">
        <v>0.0568459427326208</v>
      </c>
      <c r="G304" s="14">
        <v>228.9087</v>
      </c>
      <c r="H304" s="16">
        <v>0.07798436669292169</v>
      </c>
      <c r="I304" s="14">
        <v>207.60715</v>
      </c>
      <c r="J304" s="16">
        <v>0.188591048044347</v>
      </c>
      <c r="K304" s="16">
        <v>0.031935457510939604</v>
      </c>
      <c r="L304" s="5">
        <v>0.985673587945975</v>
      </c>
      <c r="M304" s="5">
        <v>1.01842417374662</v>
      </c>
    </row>
    <row r="305" spans="1:13" x14ac:dyDescent="0.25">
      <c r="A305" s="1" t="s">
        <v>319</v>
      </c>
      <c r="B305" s="2">
        <v>91.25</v>
      </c>
      <c r="C305" s="14">
        <v>89.445</v>
      </c>
      <c r="D305" s="16">
        <v>0.0169377829951367</v>
      </c>
      <c r="E305" s="14">
        <v>87.6572</v>
      </c>
      <c r="F305" s="16">
        <v>0.0376785934298609</v>
      </c>
      <c r="G305" s="14">
        <v>83.4466</v>
      </c>
      <c r="H305" s="16">
        <v>0.09003841977983511</v>
      </c>
      <c r="I305" s="14">
        <v>76.75685</v>
      </c>
      <c r="J305" s="16">
        <v>0.18504081394689798</v>
      </c>
      <c r="K305" s="16" t="s">
        <v>16</v>
      </c>
      <c r="L305" s="5">
        <v>0.960021492291971</v>
      </c>
      <c r="M305" s="5">
        <v>0.883545344642936</v>
      </c>
    </row>
    <row r="306" spans="1:13" x14ac:dyDescent="0.25">
      <c r="A306" s="1" t="s">
        <v>320</v>
      </c>
      <c r="B306" s="2">
        <v>187.83</v>
      </c>
      <c r="C306" s="14">
        <v>187.315</v>
      </c>
      <c r="D306" s="16">
        <v>-0.00141472919947674</v>
      </c>
      <c r="E306" s="14">
        <v>198.9348</v>
      </c>
      <c r="F306" s="16">
        <v>-0.059742186887362</v>
      </c>
      <c r="G306" s="14">
        <v>203.8568</v>
      </c>
      <c r="H306" s="16">
        <v>-0.0824441470679417</v>
      </c>
      <c r="I306" s="14">
        <v>210.3449</v>
      </c>
      <c r="J306" s="16">
        <v>-0.110746207775896</v>
      </c>
      <c r="K306" s="16">
        <v>0.0715835628756217</v>
      </c>
      <c r="L306" s="5">
        <v>0.271035963650093</v>
      </c>
      <c r="M306" s="5">
        <v>0.307157406643719</v>
      </c>
    </row>
    <row r="307" spans="1:13" x14ac:dyDescent="0.25">
      <c r="A307" s="1" t="s">
        <v>321</v>
      </c>
      <c r="B307" s="2">
        <v>77.27</v>
      </c>
      <c r="C307" s="14">
        <v>78.677</v>
      </c>
      <c r="D307" s="16">
        <v>-0.0187729577894428</v>
      </c>
      <c r="E307" s="14">
        <v>81.6718</v>
      </c>
      <c r="F307" s="16">
        <v>-0.0547532930583139</v>
      </c>
      <c r="G307" s="14">
        <v>81.6113</v>
      </c>
      <c r="H307" s="16">
        <v>-0.0540525637993758</v>
      </c>
      <c r="I307" s="14">
        <v>77.98395</v>
      </c>
      <c r="J307" s="16">
        <v>-0.0100527095639552</v>
      </c>
      <c r="K307" s="16">
        <v>0.0229424051454688</v>
      </c>
      <c r="L307" s="5">
        <v>0.664214888211901</v>
      </c>
      <c r="M307" s="5">
        <v>0.617194548472569</v>
      </c>
    </row>
    <row r="308" spans="1:13" x14ac:dyDescent="0.25">
      <c r="A308" s="1" t="s">
        <v>322</v>
      </c>
      <c r="B308" s="2">
        <v>226.39</v>
      </c>
      <c r="C308" s="14">
        <v>215.162</v>
      </c>
      <c r="D308" s="16">
        <v>0.017233526366180002</v>
      </c>
      <c r="E308" s="14">
        <v>205.2244</v>
      </c>
      <c r="F308" s="16">
        <v>0.0664911189897499</v>
      </c>
      <c r="G308" s="14">
        <v>189.7105</v>
      </c>
      <c r="H308" s="16">
        <v>0.15370525089544299</v>
      </c>
      <c r="I308" s="14">
        <v>166.7133</v>
      </c>
      <c r="J308" s="16">
        <v>0.31285266382466204</v>
      </c>
      <c r="K308" s="16">
        <v>0.0178188956264781</v>
      </c>
      <c r="L308" s="5">
        <v>1.6401911979243</v>
      </c>
      <c r="M308" s="5">
        <v>1.45283431768527</v>
      </c>
    </row>
    <row r="309" spans="1:13" x14ac:dyDescent="0.25">
      <c r="A309" s="1" t="s">
        <v>323</v>
      </c>
      <c r="B309" s="2">
        <v>46.17</v>
      </c>
      <c r="C309" s="14">
        <v>47.077</v>
      </c>
      <c r="D309" s="16">
        <v>-0.00737090298872063</v>
      </c>
      <c r="E309" s="14">
        <v>46.9904</v>
      </c>
      <c r="F309" s="16">
        <v>-0.0055415574244953</v>
      </c>
      <c r="G309" s="14">
        <v>47.2837</v>
      </c>
      <c r="H309" s="16">
        <v>-0.0117101665055822</v>
      </c>
      <c r="I309" s="14">
        <v>45.2174</v>
      </c>
      <c r="J309" s="16">
        <v>0.0334517243362068</v>
      </c>
      <c r="K309" s="16">
        <v>0.021155378538371</v>
      </c>
      <c r="L309" s="5">
        <v>1.37706966050455</v>
      </c>
      <c r="M309" s="5">
        <v>1.14260004299789</v>
      </c>
    </row>
    <row r="310" spans="1:13" x14ac:dyDescent="0.25">
      <c r="A310" s="1" t="s">
        <v>324</v>
      </c>
      <c r="B310" s="2">
        <v>43.24</v>
      </c>
      <c r="C310" s="14">
        <v>40.914</v>
      </c>
      <c r="D310" s="16">
        <v>0.0390086522950578</v>
      </c>
      <c r="E310" s="14">
        <v>37.915</v>
      </c>
      <c r="F310" s="16">
        <v>0.12119214031386001</v>
      </c>
      <c r="G310" s="14">
        <v>33.8173</v>
      </c>
      <c r="H310" s="16">
        <v>0.257048906920422</v>
      </c>
      <c r="I310" s="14">
        <v>29.37665</v>
      </c>
      <c r="J310" s="16">
        <v>0.447067654072197</v>
      </c>
      <c r="K310" s="16">
        <v>0.0520268505144192</v>
      </c>
      <c r="L310" s="5">
        <v>1.61186270237485</v>
      </c>
      <c r="M310" s="5">
        <v>1.51323756467883</v>
      </c>
    </row>
    <row r="311" spans="1:13" x14ac:dyDescent="0.25">
      <c r="A311" s="1" t="s">
        <v>325</v>
      </c>
      <c r="B311" s="2">
        <v>159.32</v>
      </c>
      <c r="C311" s="14">
        <v>155.376</v>
      </c>
      <c r="D311" s="16">
        <v>0.0345870662135722</v>
      </c>
      <c r="E311" s="14">
        <v>137.878</v>
      </c>
      <c r="F311" s="16">
        <v>0.165885783083596</v>
      </c>
      <c r="G311" s="14">
        <v>133.9019</v>
      </c>
      <c r="H311" s="16">
        <v>0.200505743383776</v>
      </c>
      <c r="I311" s="14">
        <v>123.579</v>
      </c>
      <c r="J311" s="16">
        <v>0.30078735060164</v>
      </c>
      <c r="K311" s="16">
        <v>0.0290135020291988</v>
      </c>
      <c r="L311" s="5">
        <v>1.24066549744357</v>
      </c>
      <c r="M311" s="5">
        <v>1.16530687831373</v>
      </c>
    </row>
    <row r="312" spans="1:13" x14ac:dyDescent="0.25">
      <c r="A312" s="1" t="s">
        <v>326</v>
      </c>
      <c r="B312" s="2">
        <v>165.385</v>
      </c>
      <c r="C312" s="14">
        <v>163.248</v>
      </c>
      <c r="D312" s="16">
        <v>0.0156326570616487</v>
      </c>
      <c r="E312" s="14">
        <v>158.2698</v>
      </c>
      <c r="F312" s="16">
        <v>0.0475782492932954</v>
      </c>
      <c r="G312" s="14">
        <v>161.3944</v>
      </c>
      <c r="H312" s="16">
        <v>0.0272971057236186</v>
      </c>
      <c r="I312" s="14">
        <v>162.86295</v>
      </c>
      <c r="J312" s="16">
        <v>0.0180338744938612</v>
      </c>
      <c r="K312" s="16">
        <v>0.0318702061173753</v>
      </c>
      <c r="L312" s="5">
        <v>0.877796102148622</v>
      </c>
      <c r="M312" s="5">
        <v>0.75704484826135</v>
      </c>
    </row>
    <row r="313" spans="1:13" x14ac:dyDescent="0.25">
      <c r="A313" s="1" t="s">
        <v>327</v>
      </c>
      <c r="B313" s="2">
        <v>218.03</v>
      </c>
      <c r="C313" s="14">
        <v>199.63</v>
      </c>
      <c r="D313" s="16">
        <v>0.0514952662425487</v>
      </c>
      <c r="E313" s="14">
        <v>188.5046</v>
      </c>
      <c r="F313" s="16">
        <v>0.113553727601342</v>
      </c>
      <c r="G313" s="14">
        <v>176.7442</v>
      </c>
      <c r="H313" s="16">
        <v>0.187648590448796</v>
      </c>
      <c r="I313" s="14">
        <v>154.6192</v>
      </c>
      <c r="J313" s="16">
        <v>0.35759336486025</v>
      </c>
      <c r="K313" s="16">
        <v>0.0307574691472881</v>
      </c>
      <c r="L313" s="5">
        <v>1.04236753483385</v>
      </c>
      <c r="M313" s="5">
        <v>1.16050231429206</v>
      </c>
    </row>
    <row r="314" spans="1:13" x14ac:dyDescent="0.25">
      <c r="A314" s="1" t="s">
        <v>328</v>
      </c>
      <c r="B314" s="2">
        <v>52.125</v>
      </c>
      <c r="C314" s="14">
        <v>52.429</v>
      </c>
      <c r="D314" s="16">
        <v>-0.008182494421026441</v>
      </c>
      <c r="E314" s="14">
        <v>54.274</v>
      </c>
      <c r="F314" s="16">
        <v>-0.041898514942698</v>
      </c>
      <c r="G314" s="14">
        <v>52.521</v>
      </c>
      <c r="H314" s="16">
        <v>-0.00991984158717467</v>
      </c>
      <c r="I314" s="14">
        <v>52.2991</v>
      </c>
      <c r="J314" s="16">
        <v>-0.0057190276696921305</v>
      </c>
      <c r="K314" s="16">
        <v>0.0365722468630856</v>
      </c>
      <c r="L314" s="5">
        <v>0.959988656165419</v>
      </c>
      <c r="M314" s="5">
        <v>0.95129211597835</v>
      </c>
    </row>
    <row r="315" spans="1:13" x14ac:dyDescent="0.25">
      <c r="A315" s="1" t="s">
        <v>329</v>
      </c>
      <c r="B315" s="2">
        <v>1995.98</v>
      </c>
      <c r="C315" s="14">
        <v>2067.383</v>
      </c>
      <c r="D315" s="16">
        <v>-0.014672172500209399</v>
      </c>
      <c r="E315" s="14">
        <v>2098.838</v>
      </c>
      <c r="F315" s="16">
        <v>-0.029439146804088597</v>
      </c>
      <c r="G315" s="14">
        <v>1996.7888</v>
      </c>
      <c r="H315" s="16">
        <v>0.0201629736705254</v>
      </c>
      <c r="I315" s="14">
        <v>1905.46915</v>
      </c>
      <c r="J315" s="16">
        <v>0.06905430612718119</v>
      </c>
      <c r="K315" s="16">
        <v>0.0192809443710241</v>
      </c>
      <c r="L315" s="5">
        <v>0.949194552070219</v>
      </c>
      <c r="M315" s="5">
        <v>0.861421192095599</v>
      </c>
    </row>
    <row r="316" spans="1:13" x14ac:dyDescent="0.25">
      <c r="A316" s="1" t="s">
        <v>330</v>
      </c>
      <c r="B316" s="2">
        <v>65.525</v>
      </c>
      <c r="C316" s="14">
        <v>63.794</v>
      </c>
      <c r="D316" s="16">
        <v>0.031131454368749402</v>
      </c>
      <c r="E316" s="14">
        <v>62.018</v>
      </c>
      <c r="F316" s="16">
        <v>0.0606598084427102</v>
      </c>
      <c r="G316" s="14">
        <v>54.6264</v>
      </c>
      <c r="H316" s="16">
        <v>0.204179664045223</v>
      </c>
      <c r="I316" s="14">
        <v>52.30215</v>
      </c>
      <c r="J316" s="16">
        <v>0.257692083403837</v>
      </c>
      <c r="K316" s="16">
        <v>0.0448119146534749</v>
      </c>
      <c r="L316" s="5">
        <v>1.59553941400634</v>
      </c>
      <c r="M316" s="5">
        <v>1.5091554576541</v>
      </c>
    </row>
    <row r="317" spans="1:13" x14ac:dyDescent="0.25">
      <c r="A317" s="1" t="s">
        <v>331</v>
      </c>
      <c r="B317" s="2">
        <v>28.8</v>
      </c>
      <c r="C317" s="14">
        <v>28.69</v>
      </c>
      <c r="D317" s="16">
        <v>-0.00383408853258973</v>
      </c>
      <c r="E317" s="14">
        <v>27.7324</v>
      </c>
      <c r="F317" s="16">
        <v>0.030563528580288598</v>
      </c>
      <c r="G317" s="14">
        <v>25.8977</v>
      </c>
      <c r="H317" s="16">
        <v>0.103572904157512</v>
      </c>
      <c r="I317" s="14">
        <v>24.86205</v>
      </c>
      <c r="J317" s="16">
        <v>0.14954317926317398</v>
      </c>
      <c r="K317" s="16">
        <v>0.035970749223059297</v>
      </c>
      <c r="L317" s="5">
        <v>1.21899913798962</v>
      </c>
      <c r="M317" s="5">
        <v>1.01165808425592</v>
      </c>
    </row>
    <row r="318" spans="1:13" x14ac:dyDescent="0.25">
      <c r="A318" s="1" t="s">
        <v>332</v>
      </c>
      <c r="B318" s="2">
        <v>61</v>
      </c>
      <c r="C318" s="14">
        <v>60.25</v>
      </c>
      <c r="D318" s="16">
        <v>0.00580912863070542</v>
      </c>
      <c r="E318" s="14">
        <v>62.2146</v>
      </c>
      <c r="F318" s="16">
        <v>-0.025952107704622297</v>
      </c>
      <c r="G318" s="14">
        <v>61.804</v>
      </c>
      <c r="H318" s="16">
        <v>-0.0194809397450002</v>
      </c>
      <c r="I318" s="14">
        <v>60.94635</v>
      </c>
      <c r="J318" s="16">
        <v>-0.005682866980549301</v>
      </c>
      <c r="K318" s="16">
        <v>0.0307638147237244</v>
      </c>
      <c r="L318" s="5">
        <v>0.626495270813103</v>
      </c>
      <c r="M318" s="5">
        <v>0.666013940126849</v>
      </c>
    </row>
    <row r="319" spans="1:13" x14ac:dyDescent="0.25">
      <c r="A319" s="1" t="s">
        <v>333</v>
      </c>
      <c r="B319" s="2">
        <v>80.72</v>
      </c>
      <c r="C319" s="14">
        <v>77.466</v>
      </c>
      <c r="D319" s="16">
        <v>0.036454702708285096</v>
      </c>
      <c r="E319" s="14">
        <v>76.784</v>
      </c>
      <c r="F319" s="16">
        <v>0.0456605542821423</v>
      </c>
      <c r="G319" s="14">
        <v>71.04</v>
      </c>
      <c r="H319" s="16">
        <v>0.130208333333333</v>
      </c>
      <c r="I319" s="14">
        <v>63.2663</v>
      </c>
      <c r="J319" s="16">
        <v>0.269080063161589</v>
      </c>
      <c r="K319" s="16" t="s">
        <v>16</v>
      </c>
      <c r="L319" s="5">
        <v>1.11594489012524</v>
      </c>
      <c r="M319" s="5">
        <v>0.998762776390166</v>
      </c>
    </row>
    <row r="320" spans="1:13" x14ac:dyDescent="0.25">
      <c r="A320" s="1" t="s">
        <v>334</v>
      </c>
      <c r="B320" s="2">
        <v>88.09</v>
      </c>
      <c r="C320" s="14">
        <v>89.691</v>
      </c>
      <c r="D320" s="16">
        <v>0.00879686925109544</v>
      </c>
      <c r="E320" s="14">
        <v>90.7616</v>
      </c>
      <c r="F320" s="16">
        <v>-0.00310263371293584</v>
      </c>
      <c r="G320" s="14">
        <v>91.3186</v>
      </c>
      <c r="H320" s="16">
        <v>-0.00918323320769262</v>
      </c>
      <c r="I320" s="14">
        <v>82.3445</v>
      </c>
      <c r="J320" s="16">
        <v>0.0987983411156785</v>
      </c>
      <c r="K320" s="16">
        <v>0.0227496668035022</v>
      </c>
      <c r="L320" s="5">
        <v>0.803775520046771</v>
      </c>
      <c r="M320" s="5">
        <v>0.808337315267205</v>
      </c>
    </row>
    <row r="321" spans="1:13" x14ac:dyDescent="0.25">
      <c r="A321" s="1" t="s">
        <v>335</v>
      </c>
      <c r="B321" s="2">
        <v>702.92</v>
      </c>
      <c r="C321" s="14">
        <v>721.45</v>
      </c>
      <c r="D321" s="16">
        <v>-0.0157183449996535</v>
      </c>
      <c r="E321" s="14">
        <v>720.7438</v>
      </c>
      <c r="F321" s="16">
        <v>-0.0147539250424354</v>
      </c>
      <c r="G321" s="14">
        <v>682.1205</v>
      </c>
      <c r="H321" s="16">
        <v>0.041033072602274796</v>
      </c>
      <c r="I321" s="14">
        <v>618.35345</v>
      </c>
      <c r="J321" s="16">
        <v>0.148388514691719</v>
      </c>
      <c r="K321" s="16">
        <v>0.0247637583200501</v>
      </c>
      <c r="L321" s="5">
        <v>1.22426691086263</v>
      </c>
      <c r="M321" s="5">
        <v>1.24078682061442</v>
      </c>
    </row>
    <row r="322" spans="1:13" x14ac:dyDescent="0.25">
      <c r="A322" s="1" t="s">
        <v>336</v>
      </c>
      <c r="B322" s="2">
        <v>59.38</v>
      </c>
      <c r="C322" s="14">
        <v>61.646</v>
      </c>
      <c r="D322" s="16">
        <v>-0.00480160918794406</v>
      </c>
      <c r="E322" s="14">
        <v>60.4084</v>
      </c>
      <c r="F322" s="16">
        <v>0.015587236212182401</v>
      </c>
      <c r="G322" s="14">
        <v>59.9163</v>
      </c>
      <c r="H322" s="16">
        <v>0.0239283800902259</v>
      </c>
      <c r="I322" s="14">
        <v>58.79015</v>
      </c>
      <c r="J322" s="16">
        <v>0.0435421579975557</v>
      </c>
      <c r="K322" s="16">
        <v>0.0257144830838254</v>
      </c>
      <c r="L322" s="5">
        <v>1.09142055505989</v>
      </c>
      <c r="M322" s="5">
        <v>0.885606795060955</v>
      </c>
    </row>
    <row r="323" spans="1:13" x14ac:dyDescent="0.25">
      <c r="A323" s="1" t="s">
        <v>337</v>
      </c>
      <c r="B323" s="2">
        <v>44.33</v>
      </c>
      <c r="C323" s="14">
        <v>46.515</v>
      </c>
      <c r="D323" s="16">
        <v>-0.006772009029345319</v>
      </c>
      <c r="E323" s="14">
        <v>44.595</v>
      </c>
      <c r="F323" s="16">
        <v>0.035990581903801</v>
      </c>
      <c r="G323" s="14">
        <v>40.9787</v>
      </c>
      <c r="H323" s="16">
        <v>0.127414974120702</v>
      </c>
      <c r="I323" s="14">
        <v>36.461283</v>
      </c>
      <c r="J323" s="16">
        <v>0.267097485296938</v>
      </c>
      <c r="K323" s="16" t="s">
        <v>16</v>
      </c>
      <c r="L323" s="5">
        <v>0.968982973997534</v>
      </c>
      <c r="M323" s="5">
        <v>0.818252212935002</v>
      </c>
    </row>
    <row r="324" spans="1:13" x14ac:dyDescent="0.25">
      <c r="A324" s="1" t="s">
        <v>338</v>
      </c>
      <c r="B324" s="2">
        <v>27.34</v>
      </c>
      <c r="C324" s="14">
        <v>27.163</v>
      </c>
      <c r="D324" s="16">
        <v>0.0127747303317013</v>
      </c>
      <c r="E324" s="14">
        <v>25.8688</v>
      </c>
      <c r="F324" s="16">
        <v>0.0634432211776349</v>
      </c>
      <c r="G324" s="14">
        <v>23.6481</v>
      </c>
      <c r="H324" s="16">
        <v>0.163306988722138</v>
      </c>
      <c r="I324" s="14">
        <v>22.1816</v>
      </c>
      <c r="J324" s="16">
        <v>0.240217116889674</v>
      </c>
      <c r="K324" s="16">
        <v>0.0306020754471961</v>
      </c>
      <c r="L324" s="5">
        <v>1.14282343269663</v>
      </c>
      <c r="M324" s="5">
        <v>1.16123250720384</v>
      </c>
    </row>
    <row r="325" spans="1:13" x14ac:dyDescent="0.25">
      <c r="A325" s="1" t="s">
        <v>339</v>
      </c>
      <c r="B325" s="2">
        <v>246.1</v>
      </c>
      <c r="C325" s="14">
        <v>254.619</v>
      </c>
      <c r="D325" s="16">
        <v>-0.026270623951865302</v>
      </c>
      <c r="E325" s="14">
        <v>253.1058</v>
      </c>
      <c r="F325" s="16">
        <v>-0.020449156044626302</v>
      </c>
      <c r="G325" s="14">
        <v>244.6048</v>
      </c>
      <c r="H325" s="16">
        <v>0.0135941731315167</v>
      </c>
      <c r="I325" s="14">
        <v>246.99095</v>
      </c>
      <c r="J325" s="16">
        <v>0.00380196116497389</v>
      </c>
      <c r="K325" s="16">
        <v>0.0243493304967785</v>
      </c>
      <c r="L325" s="5">
        <v>0.606662236926331</v>
      </c>
      <c r="M325" s="5">
        <v>0.683077217886657</v>
      </c>
    </row>
    <row r="326" spans="1:13" x14ac:dyDescent="0.25">
      <c r="A326" s="1" t="s">
        <v>340</v>
      </c>
      <c r="B326" s="2">
        <v>32.1</v>
      </c>
      <c r="C326" s="14">
        <v>34.5893</v>
      </c>
      <c r="D326" s="16">
        <v>-0.0426808290425074</v>
      </c>
      <c r="E326" s="14">
        <v>31.330814</v>
      </c>
      <c r="F326" s="16">
        <v>0.0568828502189569</v>
      </c>
      <c r="G326" s="14">
        <v>28.878377</v>
      </c>
      <c r="H326" s="16">
        <v>0.146636460906373</v>
      </c>
      <c r="I326" s="14">
        <v>26.8657815</v>
      </c>
      <c r="J326" s="16">
        <v>0.232534404405843</v>
      </c>
      <c r="K326" s="16">
        <v>0.0366974798642852</v>
      </c>
      <c r="L326" s="5">
        <v>0.768906851571963</v>
      </c>
      <c r="M326" s="5">
        <v>0.720118823179841</v>
      </c>
    </row>
    <row r="327" spans="1:13" x14ac:dyDescent="0.25">
      <c r="A327" s="1" t="s">
        <v>341</v>
      </c>
      <c r="B327" s="2">
        <v>43.58</v>
      </c>
      <c r="C327" s="14">
        <v>43.696</v>
      </c>
      <c r="D327" s="16">
        <v>-0.003570120834859</v>
      </c>
      <c r="E327" s="14">
        <v>43.515</v>
      </c>
      <c r="F327" s="16">
        <v>0.000574514535217708</v>
      </c>
      <c r="G327" s="14">
        <v>42.9648</v>
      </c>
      <c r="H327" s="16">
        <v>0.013387703422336502</v>
      </c>
      <c r="I327" s="14">
        <v>42.47825</v>
      </c>
      <c r="J327" s="16">
        <v>0.024995144573988003</v>
      </c>
      <c r="K327" s="16" t="s">
        <v>16</v>
      </c>
      <c r="L327" s="5">
        <v>0.780168869670027</v>
      </c>
      <c r="M327" s="5">
        <v>0.666632022524538</v>
      </c>
    </row>
    <row r="328" spans="1:13" x14ac:dyDescent="0.25">
      <c r="A328" s="1" t="s">
        <v>342</v>
      </c>
      <c r="B328" s="2">
        <v>116.73</v>
      </c>
      <c r="C328" s="14">
        <v>118.365</v>
      </c>
      <c r="D328" s="16">
        <v>-0.0030836818316226002</v>
      </c>
      <c r="E328" s="14">
        <v>109.4056</v>
      </c>
      <c r="F328" s="16">
        <v>0.0785553938738054</v>
      </c>
      <c r="G328" s="14">
        <v>112.1747</v>
      </c>
      <c r="H328" s="16">
        <v>0.0519306046728898</v>
      </c>
      <c r="I328" s="14">
        <v>102.8968</v>
      </c>
      <c r="J328" s="16">
        <v>0.146780074793385</v>
      </c>
      <c r="K328" s="16">
        <v>0.0388943916907836</v>
      </c>
      <c r="L328" s="5">
        <v>1.17927267890947</v>
      </c>
      <c r="M328" s="5">
        <v>1.14372341129614</v>
      </c>
    </row>
    <row r="329" spans="1:13" x14ac:dyDescent="0.25">
      <c r="A329" s="1" t="s">
        <v>343</v>
      </c>
      <c r="B329" s="2">
        <v>35.15</v>
      </c>
      <c r="C329" s="14">
        <v>33.505</v>
      </c>
      <c r="D329" s="16">
        <v>0.0308909118042082</v>
      </c>
      <c r="E329" s="14">
        <v>31.267</v>
      </c>
      <c r="F329" s="16">
        <v>0.10467905459430099</v>
      </c>
      <c r="G329" s="14">
        <v>28.5281</v>
      </c>
      <c r="H329" s="16">
        <v>0.210736081267242</v>
      </c>
      <c r="I329" s="14">
        <v>26.6062</v>
      </c>
      <c r="J329" s="16">
        <v>0.298193654110696</v>
      </c>
      <c r="K329" s="16">
        <v>0.0275926574196106</v>
      </c>
      <c r="L329" s="5">
        <v>1.42281884136142</v>
      </c>
      <c r="M329" s="5">
        <v>1.38443778800743</v>
      </c>
    </row>
    <row r="330" spans="1:13" x14ac:dyDescent="0.25">
      <c r="A330" s="1" t="s">
        <v>344</v>
      </c>
      <c r="B330" s="2">
        <v>36.35</v>
      </c>
      <c r="C330" s="14">
        <v>40.809</v>
      </c>
      <c r="D330" s="16">
        <v>-0.0676076355705849</v>
      </c>
      <c r="E330" s="14">
        <v>40.678</v>
      </c>
      <c r="F330" s="16">
        <v>-0.064604946162545</v>
      </c>
      <c r="G330" s="14">
        <v>36.1139</v>
      </c>
      <c r="H330" s="16">
        <v>0.053610936509211</v>
      </c>
      <c r="I330" s="14">
        <v>32.151275</v>
      </c>
      <c r="J330" s="16">
        <v>0.18346784069994101</v>
      </c>
      <c r="K330" s="16">
        <v>0.041291750795962895</v>
      </c>
      <c r="L330" s="5">
        <v>0.888676882746674</v>
      </c>
      <c r="M330" s="5">
        <v>0.78924290813229</v>
      </c>
    </row>
    <row r="331" spans="1:13" x14ac:dyDescent="0.25">
      <c r="A331" s="1" t="s">
        <v>345</v>
      </c>
      <c r="B331" s="2">
        <v>135.9</v>
      </c>
      <c r="C331" s="14">
        <v>128.655</v>
      </c>
      <c r="D331" s="16">
        <v>0.023745676421437198</v>
      </c>
      <c r="E331" s="14">
        <v>122.021</v>
      </c>
      <c r="F331" s="16">
        <v>0.0794043648224487</v>
      </c>
      <c r="G331" s="14">
        <v>114.6467</v>
      </c>
      <c r="H331" s="16">
        <v>0.148833764949187</v>
      </c>
      <c r="I331" s="14">
        <v>106.0545</v>
      </c>
      <c r="J331" s="16">
        <v>0.241908641311778</v>
      </c>
      <c r="K331" s="16">
        <v>0.0180298255197086</v>
      </c>
      <c r="L331" s="5">
        <v>1.46545677796489</v>
      </c>
      <c r="M331" s="5">
        <v>1.35510695141602</v>
      </c>
    </row>
    <row r="332" spans="1:13" x14ac:dyDescent="0.25">
      <c r="A332" s="1" t="s">
        <v>346</v>
      </c>
      <c r="B332" s="2">
        <v>476.36</v>
      </c>
      <c r="C332" s="14">
        <v>479.293</v>
      </c>
      <c r="D332" s="16">
        <v>0.0222556974543755</v>
      </c>
      <c r="E332" s="14">
        <v>448.7292</v>
      </c>
      <c r="F332" s="16">
        <v>0.09188347894453941</v>
      </c>
      <c r="G332" s="14">
        <v>412.5918</v>
      </c>
      <c r="H332" s="16">
        <v>0.187517541550753</v>
      </c>
      <c r="I332" s="14">
        <v>365.24595</v>
      </c>
      <c r="J332" s="16">
        <v>0.3414522460824</v>
      </c>
      <c r="K332" s="16">
        <v>0.0195841995715186</v>
      </c>
      <c r="L332" s="5">
        <v>1.29144966981796</v>
      </c>
      <c r="M332" s="5">
        <v>1.2797338606676</v>
      </c>
    </row>
    <row r="333" spans="1:13" x14ac:dyDescent="0.25">
      <c r="A333" s="1" t="s">
        <v>347</v>
      </c>
      <c r="B333" s="2">
        <v>38.14</v>
      </c>
      <c r="C333" s="14">
        <v>38.612</v>
      </c>
      <c r="D333" s="16">
        <v>-0.00471356055112406</v>
      </c>
      <c r="E333" s="14">
        <v>39.0712</v>
      </c>
      <c r="F333" s="16">
        <v>-0.0164110649276193</v>
      </c>
      <c r="G333" s="14">
        <v>37.3687</v>
      </c>
      <c r="H333" s="16">
        <v>0.028400773909716</v>
      </c>
      <c r="I333" s="14">
        <v>37.1118</v>
      </c>
      <c r="J333" s="16">
        <v>0.0355196999337139</v>
      </c>
      <c r="K333" s="16">
        <v>0.022346185579632902</v>
      </c>
      <c r="L333" s="5">
        <v>0.926155829441523</v>
      </c>
      <c r="M333" s="5">
        <v>0.736705403823202</v>
      </c>
    </row>
    <row r="334" spans="1:13" x14ac:dyDescent="0.25">
      <c r="A334" s="1" t="s">
        <v>348</v>
      </c>
      <c r="B334" s="2">
        <v>175.29</v>
      </c>
      <c r="C334" s="14">
        <v>183.209</v>
      </c>
      <c r="D334" s="16">
        <v>0.0100486329820042</v>
      </c>
      <c r="E334" s="14">
        <v>160.4376</v>
      </c>
      <c r="F334" s="16">
        <v>0.153407929313328</v>
      </c>
      <c r="G334" s="14">
        <v>140.3886</v>
      </c>
      <c r="H334" s="16">
        <v>0.318126970423525</v>
      </c>
      <c r="I334" s="14">
        <v>115.95465</v>
      </c>
      <c r="J334" s="16">
        <v>0.5958825282125381</v>
      </c>
      <c r="K334" s="16" t="s">
        <v>16</v>
      </c>
      <c r="L334" s="5">
        <v>1.11602172819493</v>
      </c>
      <c r="M334" s="5">
        <v>1.1769895194401</v>
      </c>
    </row>
    <row r="335" spans="1:13" x14ac:dyDescent="0.25">
      <c r="A335" s="1" t="s">
        <v>349</v>
      </c>
      <c r="B335" s="2">
        <v>93.35</v>
      </c>
      <c r="C335" s="14">
        <v>97.542</v>
      </c>
      <c r="D335" s="16">
        <v>-0.0069918599167538295</v>
      </c>
      <c r="E335" s="14">
        <v>84.967</v>
      </c>
      <c r="F335" s="16">
        <v>0.13997198912519</v>
      </c>
      <c r="G335" s="14">
        <v>73.96747</v>
      </c>
      <c r="H335" s="16">
        <v>0.30949456565163</v>
      </c>
      <c r="I335" s="14">
        <v>62.3211525</v>
      </c>
      <c r="J335" s="16">
        <v>0.554207457893209</v>
      </c>
      <c r="K335" s="16" t="s">
        <v>16</v>
      </c>
      <c r="L335" s="5">
        <v>1.08614137444071</v>
      </c>
      <c r="M335" s="5">
        <v>1.12119838232251</v>
      </c>
    </row>
    <row r="336" spans="1:13" x14ac:dyDescent="0.25">
      <c r="A336" s="1" t="s">
        <v>350</v>
      </c>
      <c r="B336" s="2">
        <v>143.78</v>
      </c>
      <c r="C336" s="14">
        <v>153.104</v>
      </c>
      <c r="D336" s="16">
        <v>-0.00322656494931531</v>
      </c>
      <c r="E336" s="14">
        <v>138.6128</v>
      </c>
      <c r="F336" s="16">
        <v>0.10098057322267501</v>
      </c>
      <c r="G336" s="14">
        <v>119.8773</v>
      </c>
      <c r="H336" s="16">
        <v>0.273051695358504</v>
      </c>
      <c r="I336" s="14">
        <v>98.38505</v>
      </c>
      <c r="J336" s="16">
        <v>0.551150301798902</v>
      </c>
      <c r="K336" s="16" t="s">
        <v>16</v>
      </c>
      <c r="L336" s="5">
        <v>1.20809487084147</v>
      </c>
      <c r="M336" s="5">
        <v>1.25861374654689</v>
      </c>
    </row>
    <row r="337" spans="1:13" x14ac:dyDescent="0.25">
      <c r="A337" s="1" t="s">
        <v>351</v>
      </c>
      <c r="B337" s="2">
        <v>225.01</v>
      </c>
      <c r="C337" s="14">
        <v>229.003</v>
      </c>
      <c r="D337" s="16">
        <v>-0.0114976659694414</v>
      </c>
      <c r="E337" s="14">
        <v>223.5082</v>
      </c>
      <c r="F337" s="16">
        <v>0.0128040045063224</v>
      </c>
      <c r="G337" s="14">
        <v>230.3299</v>
      </c>
      <c r="H337" s="16">
        <v>-0.0171922967882155</v>
      </c>
      <c r="I337" s="14">
        <v>241.6292</v>
      </c>
      <c r="J337" s="16">
        <v>-0.0631513078717306</v>
      </c>
      <c r="K337" s="16">
        <v>0.0164544803425093</v>
      </c>
      <c r="L337" s="5">
        <v>0.913651404231359</v>
      </c>
      <c r="M337" s="5">
        <v>0.799173100958189</v>
      </c>
    </row>
    <row r="338" spans="1:13" x14ac:dyDescent="0.25">
      <c r="A338" s="1" t="s">
        <v>352</v>
      </c>
      <c r="B338" s="2">
        <v>231.47</v>
      </c>
      <c r="C338" s="14">
        <v>235.392</v>
      </c>
      <c r="D338" s="16">
        <v>-0.0157269575856444</v>
      </c>
      <c r="E338" s="14">
        <v>235.8952</v>
      </c>
      <c r="F338" s="16">
        <v>-0.0178265602691365</v>
      </c>
      <c r="G338" s="14">
        <v>234.3563</v>
      </c>
      <c r="H338" s="16">
        <v>-0.0113771210759003</v>
      </c>
      <c r="I338" s="14">
        <v>237.47</v>
      </c>
      <c r="J338" s="16">
        <v>-0.0243399166210469</v>
      </c>
      <c r="K338" s="16">
        <v>0.0173368751103369</v>
      </c>
      <c r="L338" s="5">
        <v>0.801707198562611</v>
      </c>
      <c r="M338" s="5">
        <v>0.869403173176621</v>
      </c>
    </row>
    <row r="339" spans="1:13" x14ac:dyDescent="0.25">
      <c r="A339" s="1" t="s">
        <v>353</v>
      </c>
      <c r="B339" s="2">
        <v>49.21</v>
      </c>
      <c r="C339" s="14">
        <v>46.724</v>
      </c>
      <c r="D339" s="16">
        <v>0.029021487886311</v>
      </c>
      <c r="E339" s="14">
        <v>45.4186</v>
      </c>
      <c r="F339" s="16">
        <v>0.0585971386172185</v>
      </c>
      <c r="G339" s="14">
        <v>42.4651</v>
      </c>
      <c r="H339" s="16">
        <v>0.132223873251211</v>
      </c>
      <c r="I339" s="14">
        <v>39.4089</v>
      </c>
      <c r="J339" s="16">
        <v>0.220028978225731</v>
      </c>
      <c r="K339" s="16">
        <v>0.0295025860923614</v>
      </c>
      <c r="L339" s="5">
        <v>1.20708825686512</v>
      </c>
      <c r="M339" s="5">
        <v>1.08234168229753</v>
      </c>
    </row>
    <row r="340" spans="1:13" x14ac:dyDescent="0.25">
      <c r="A340" s="1" t="s">
        <v>354</v>
      </c>
      <c r="B340" s="2">
        <v>71.06</v>
      </c>
      <c r="C340" s="14">
        <v>73.171</v>
      </c>
      <c r="D340" s="16">
        <v>-0.0114936245233769</v>
      </c>
      <c r="E340" s="14">
        <v>75.0488</v>
      </c>
      <c r="F340" s="16">
        <v>-0.0362270949035828</v>
      </c>
      <c r="G340" s="14">
        <v>78.016</v>
      </c>
      <c r="H340" s="16">
        <v>-0.0728824856439706</v>
      </c>
      <c r="I340" s="14">
        <v>76.88915</v>
      </c>
      <c r="J340" s="16">
        <v>-0.0592951021047833</v>
      </c>
      <c r="K340" s="16">
        <v>0.0315746446900908</v>
      </c>
      <c r="L340" s="5">
        <v>0.846931562083173</v>
      </c>
      <c r="M340" s="5">
        <v>0.685415345680328</v>
      </c>
    </row>
    <row r="341" spans="1:13" x14ac:dyDescent="0.25">
      <c r="A341" s="1" t="s">
        <v>355</v>
      </c>
      <c r="B341" s="2">
        <v>170.82</v>
      </c>
      <c r="C341" s="14">
        <v>167.853</v>
      </c>
      <c r="D341" s="16">
        <v>0.0085610623581347</v>
      </c>
      <c r="E341" s="14">
        <v>169.5258</v>
      </c>
      <c r="F341" s="16">
        <v>-0.00139093872437123</v>
      </c>
      <c r="G341" s="14">
        <v>164.1985</v>
      </c>
      <c r="H341" s="16">
        <v>0.0310082004403207</v>
      </c>
      <c r="I341" s="14">
        <v>153.27275</v>
      </c>
      <c r="J341" s="16">
        <v>0.10450161558398299</v>
      </c>
      <c r="K341" s="16">
        <v>0.021971941548284503</v>
      </c>
      <c r="L341" s="5">
        <v>1.11418346916612</v>
      </c>
      <c r="M341" s="5">
        <v>1.08532382581546</v>
      </c>
    </row>
    <row r="342" spans="1:13" x14ac:dyDescent="0.25">
      <c r="A342" s="1" t="s">
        <v>356</v>
      </c>
      <c r="B342" s="2">
        <v>56.86</v>
      </c>
      <c r="C342" s="14">
        <v>55.044</v>
      </c>
      <c r="D342" s="16">
        <v>0.0195479979652642</v>
      </c>
      <c r="E342" s="14">
        <v>51.6976</v>
      </c>
      <c r="F342" s="16">
        <v>0.0855436229147967</v>
      </c>
      <c r="G342" s="14">
        <v>50.4422</v>
      </c>
      <c r="H342" s="16">
        <v>0.11256051480704601</v>
      </c>
      <c r="I342" s="14">
        <v>45.9947</v>
      </c>
      <c r="J342" s="16">
        <v>0.220140581414815</v>
      </c>
      <c r="K342" s="16">
        <v>0.0234048452725781</v>
      </c>
      <c r="L342" s="5">
        <v>0.983473998499012</v>
      </c>
      <c r="M342" s="5">
        <v>0.930552743314667</v>
      </c>
    </row>
    <row r="343" spans="1:13" x14ac:dyDescent="0.25">
      <c r="A343" s="1" t="s">
        <v>357</v>
      </c>
      <c r="B343" s="2">
        <v>63.24</v>
      </c>
      <c r="C343" s="14">
        <v>65.17</v>
      </c>
      <c r="D343" s="16">
        <v>-0.0283872947675311</v>
      </c>
      <c r="E343" s="14">
        <v>64.9362</v>
      </c>
      <c r="F343" s="16">
        <v>-0.024889044939494398</v>
      </c>
      <c r="G343" s="14">
        <v>65.0591</v>
      </c>
      <c r="H343" s="16">
        <v>-0.0267310798950493</v>
      </c>
      <c r="I343" s="14">
        <v>65.28095</v>
      </c>
      <c r="J343" s="16">
        <v>-0.030038625357014598</v>
      </c>
      <c r="K343" s="16">
        <v>0.0514793412771449</v>
      </c>
      <c r="L343" s="5">
        <v>0.911823928484349</v>
      </c>
      <c r="M343" s="5">
        <v>0.758931765085241</v>
      </c>
    </row>
    <row r="344" spans="1:13" x14ac:dyDescent="0.25">
      <c r="A344" s="1" t="s">
        <v>358</v>
      </c>
      <c r="B344" s="2">
        <v>122.5</v>
      </c>
      <c r="C344" s="14">
        <v>125.775</v>
      </c>
      <c r="D344" s="16">
        <v>-0.0217451798847148</v>
      </c>
      <c r="E344" s="14">
        <v>114.351</v>
      </c>
      <c r="F344" s="16">
        <v>0.0759853433725985</v>
      </c>
      <c r="G344" s="14">
        <v>111.6045</v>
      </c>
      <c r="H344" s="16">
        <v>0.10246450635951099</v>
      </c>
      <c r="I344" s="14">
        <v>104.4039</v>
      </c>
      <c r="J344" s="16">
        <v>0.17850003687601698</v>
      </c>
      <c r="K344" s="16">
        <v>0.0140946683368484</v>
      </c>
      <c r="L344" s="5">
        <v>0.866403821923372</v>
      </c>
      <c r="M344" s="5">
        <v>0.925500103617927</v>
      </c>
    </row>
    <row r="345" spans="1:13" x14ac:dyDescent="0.25">
      <c r="A345" s="1" t="s">
        <v>359</v>
      </c>
      <c r="B345" s="2">
        <v>16.32</v>
      </c>
      <c r="C345" s="14">
        <v>15.438</v>
      </c>
      <c r="D345" s="16">
        <v>0.0474154683249127</v>
      </c>
      <c r="E345" s="14">
        <v>14.544</v>
      </c>
      <c r="F345" s="16">
        <v>0.111798679867987</v>
      </c>
      <c r="G345" s="14">
        <v>13.5127</v>
      </c>
      <c r="H345" s="16">
        <v>0.19665203845271498</v>
      </c>
      <c r="I345" s="14">
        <v>11.6196</v>
      </c>
      <c r="J345" s="16">
        <v>0.39161416916245</v>
      </c>
      <c r="K345" s="16">
        <v>0.0469031530127527</v>
      </c>
      <c r="L345" s="5">
        <v>1.25818310548388</v>
      </c>
      <c r="M345" s="5">
        <v>1.04584185791001</v>
      </c>
    </row>
    <row r="346" spans="1:13" x14ac:dyDescent="0.25">
      <c r="A346" s="1" t="s">
        <v>360</v>
      </c>
      <c r="B346" s="2">
        <v>106.97</v>
      </c>
      <c r="C346" s="14">
        <v>105.477</v>
      </c>
      <c r="D346" s="16">
        <v>-0.00442750552253097</v>
      </c>
      <c r="E346" s="14">
        <v>106.428</v>
      </c>
      <c r="F346" s="16">
        <v>-0.0133235614687863</v>
      </c>
      <c r="G346" s="14">
        <v>99.4859</v>
      </c>
      <c r="H346" s="16">
        <v>0.0555264615387709</v>
      </c>
      <c r="I346" s="14">
        <v>96.6162</v>
      </c>
      <c r="J346" s="16">
        <v>0.08687776998060359</v>
      </c>
      <c r="K346" s="16">
        <v>0.0174606523328298</v>
      </c>
      <c r="L346" s="5">
        <v>0.748734414554707</v>
      </c>
      <c r="M346" s="5">
        <v>0.833073936530301</v>
      </c>
    </row>
    <row r="347" spans="1:13" x14ac:dyDescent="0.25">
      <c r="A347" s="1" t="s">
        <v>361</v>
      </c>
      <c r="B347" s="2">
        <v>126</v>
      </c>
      <c r="C347" s="14">
        <v>133.918</v>
      </c>
      <c r="D347" s="16">
        <v>-0.0302274526202602</v>
      </c>
      <c r="E347" s="14">
        <v>131.8597</v>
      </c>
      <c r="F347" s="16">
        <v>-0.0150895231825948</v>
      </c>
      <c r="G347" s="14">
        <v>124.50195</v>
      </c>
      <c r="H347" s="16">
        <v>0.0431161921560266</v>
      </c>
      <c r="I347" s="14">
        <v>111.6027875</v>
      </c>
      <c r="J347" s="16">
        <v>0.163680611472182</v>
      </c>
      <c r="K347" s="16">
        <v>0.0270420146215509</v>
      </c>
      <c r="L347" s="5">
        <v>1.18028612508957</v>
      </c>
      <c r="M347" s="5">
        <v>1.19732143284832</v>
      </c>
    </row>
  </sheetData>
  <conditionalFormatting sqref="B2:B347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347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347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347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347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347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347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347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347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1074</v>
      </c>
      <c r="C1" s="9" t="s">
        <v>1075</v>
      </c>
      <c r="D1" s="9" t="s">
        <v>1076</v>
      </c>
      <c r="E1" s="11" t="s">
        <v>1077</v>
      </c>
      <c r="F1" s="11" t="s">
        <v>1078</v>
      </c>
      <c r="G1" s="11" t="s">
        <v>1079</v>
      </c>
      <c r="H1" s="11" t="s">
        <v>1080</v>
      </c>
      <c r="I1" s="11" t="s">
        <v>1081</v>
      </c>
      <c r="J1" s="11" t="s">
        <v>1082</v>
      </c>
      <c r="K1" s="11" t="s">
        <v>1083</v>
      </c>
      <c r="L1" s="11" t="s">
        <v>1084</v>
      </c>
      <c r="M1" s="12" t="s">
        <v>1085</v>
      </c>
      <c r="N1" s="9" t="s">
        <v>1086</v>
      </c>
    </row>
    <row r="2" spans="1:14" x14ac:dyDescent="0.25">
      <c r="A2" s="1" t="s">
        <v>15</v>
      </c>
      <c r="B2" s="2">
        <v>94471000000</v>
      </c>
      <c r="C2" s="2">
        <v>-5543000000</v>
      </c>
      <c r="D2" s="14">
        <v>10600000000</v>
      </c>
      <c r="E2" s="16">
        <v>0.46557099999999996</v>
      </c>
      <c r="F2" s="16">
        <v>-0.073853</v>
      </c>
      <c r="G2" s="16">
        <v>0.132559</v>
      </c>
      <c r="H2" s="16">
        <v>-0.058674</v>
      </c>
      <c r="I2" s="16">
        <v>0.085259</v>
      </c>
      <c r="J2" s="16">
        <v>-0.040115</v>
      </c>
      <c r="K2" s="16" t="s">
        <v>16</v>
      </c>
      <c r="L2" s="16">
        <v>-0.025432</v>
      </c>
      <c r="M2" s="5">
        <v>0.434537</v>
      </c>
      <c r="N2" s="14">
        <v>-115000</v>
      </c>
    </row>
    <row r="3" spans="1:14" x14ac:dyDescent="0.25">
      <c r="A3" s="1" t="s">
        <v>17</v>
      </c>
      <c r="B3" s="2">
        <v>26982000000</v>
      </c>
      <c r="C3" s="2">
        <v>-322000000</v>
      </c>
      <c r="D3" s="14">
        <v>2240000000</v>
      </c>
      <c r="E3" s="16">
        <v>0.314876</v>
      </c>
      <c r="F3" s="16">
        <v>0.061485000000000005</v>
      </c>
      <c r="G3" s="16">
        <v>0.158772</v>
      </c>
      <c r="H3" s="16">
        <v>-0.011933000000000001</v>
      </c>
      <c r="I3" s="16">
        <v>0.016579999999999998</v>
      </c>
      <c r="J3" s="16">
        <v>-0.019371</v>
      </c>
      <c r="K3" s="16">
        <v>0.019597</v>
      </c>
      <c r="L3" s="16">
        <v>0.032349</v>
      </c>
      <c r="M3" s="5">
        <v>0.509969</v>
      </c>
      <c r="N3" s="14">
        <v>-5420.87542087542</v>
      </c>
    </row>
    <row r="4" spans="1:14" x14ac:dyDescent="0.25">
      <c r="A4" s="1" t="s">
        <v>18</v>
      </c>
      <c r="B4" s="2">
        <v>26617000000</v>
      </c>
      <c r="C4" s="2">
        <v>3196000000</v>
      </c>
      <c r="D4" s="14">
        <v>4799000000</v>
      </c>
      <c r="E4" s="16">
        <v>0.802907</v>
      </c>
      <c r="F4" s="16">
        <v>0.15584</v>
      </c>
      <c r="G4" s="16">
        <v>0.254123</v>
      </c>
      <c r="H4" s="16">
        <v>0.12007300000000001</v>
      </c>
      <c r="I4" s="16">
        <v>0.12391500000000001</v>
      </c>
      <c r="J4" s="16">
        <v>0.207977</v>
      </c>
      <c r="K4" s="16">
        <v>0.040473999999999996</v>
      </c>
      <c r="L4" s="16">
        <v>0.070666</v>
      </c>
      <c r="M4" s="5">
        <v>0.415546</v>
      </c>
      <c r="N4" s="14">
        <v>41997.3718791064</v>
      </c>
    </row>
    <row r="5" spans="1:14" x14ac:dyDescent="0.25">
      <c r="A5" s="1" t="s">
        <v>19</v>
      </c>
      <c r="B5" s="2">
        <v>20836746049.5929</v>
      </c>
      <c r="C5" s="2">
        <v>6916474761.21929</v>
      </c>
      <c r="D5" s="14">
        <v>8527167409.94122</v>
      </c>
      <c r="E5" s="16">
        <v>0.8351099999999999</v>
      </c>
      <c r="F5" s="16">
        <v>0.42912700000000004</v>
      </c>
      <c r="G5" s="16">
        <v>0.46309399999999995</v>
      </c>
      <c r="H5" s="16">
        <v>0.331936</v>
      </c>
      <c r="I5" s="16">
        <v>0.134354</v>
      </c>
      <c r="J5" s="16">
        <v>0.6969679999999999</v>
      </c>
      <c r="K5" s="16">
        <v>0.251705</v>
      </c>
      <c r="L5" s="16">
        <v>0.501594</v>
      </c>
      <c r="M5" s="5">
        <v>0.938484</v>
      </c>
      <c r="N5" s="14">
        <v>153620.921778186</v>
      </c>
    </row>
    <row r="6" spans="1:14" x14ac:dyDescent="0.25">
      <c r="A6" s="1" t="s">
        <v>20</v>
      </c>
      <c r="B6" s="2">
        <v>49762000000</v>
      </c>
      <c r="C6" s="2">
        <v>8072000000</v>
      </c>
      <c r="D6" s="14">
        <v>13650000000</v>
      </c>
      <c r="E6" s="16">
        <v>0.7106220000000001</v>
      </c>
      <c r="F6" s="16">
        <v>0.24217199999999997</v>
      </c>
      <c r="G6" s="16">
        <v>0.347072</v>
      </c>
      <c r="H6" s="16">
        <v>0.162212</v>
      </c>
      <c r="I6" s="16">
        <v>0.264936</v>
      </c>
      <c r="J6" s="16">
        <v>0.143846</v>
      </c>
      <c r="K6" s="16">
        <v>0.060151</v>
      </c>
      <c r="L6" s="16">
        <v>0.08387399999999999</v>
      </c>
      <c r="M6" s="5">
        <v>0.397414</v>
      </c>
      <c r="N6" s="14">
        <v>76299.2230183186</v>
      </c>
    </row>
    <row r="7" spans="1:14" x14ac:dyDescent="0.25">
      <c r="A7" s="1" t="s">
        <v>21</v>
      </c>
      <c r="B7" s="2">
        <v>25931000000</v>
      </c>
      <c r="C7" s="2">
        <v>1354000000</v>
      </c>
      <c r="D7" s="14">
        <v>2106000000</v>
      </c>
      <c r="E7" s="16">
        <v>0.383363</v>
      </c>
      <c r="F7" s="16">
        <v>0.15572</v>
      </c>
      <c r="G7" s="16">
        <v>0.171069</v>
      </c>
      <c r="H7" s="16">
        <v>0.052215</v>
      </c>
      <c r="I7" s="16">
        <v>0.565597</v>
      </c>
      <c r="J7" s="16">
        <v>0.155077</v>
      </c>
      <c r="K7" s="16">
        <v>0.066501</v>
      </c>
      <c r="L7" s="16">
        <v>0.096175</v>
      </c>
      <c r="M7" s="5">
        <v>0.683284</v>
      </c>
      <c r="N7" s="14">
        <v>56440.1834097541</v>
      </c>
    </row>
    <row r="8" spans="1:14" x14ac:dyDescent="0.25">
      <c r="A8" s="1" t="s">
        <v>22</v>
      </c>
      <c r="B8" s="2" t="s">
        <v>16</v>
      </c>
      <c r="C8" s="2" t="s">
        <v>16</v>
      </c>
      <c r="D8" s="14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5" t="s">
        <v>16</v>
      </c>
      <c r="N8" s="14" t="s">
        <v>16</v>
      </c>
    </row>
    <row r="9" spans="1:14" x14ac:dyDescent="0.25">
      <c r="A9" s="1" t="s">
        <v>23</v>
      </c>
      <c r="B9" s="2">
        <v>490688344</v>
      </c>
      <c r="C9" s="2">
        <v>-2340568387</v>
      </c>
      <c r="D9" s="14" t="s">
        <v>16</v>
      </c>
      <c r="E9" s="16">
        <v>1</v>
      </c>
      <c r="F9" s="16">
        <v>0.9479080000000001</v>
      </c>
      <c r="G9" s="16" t="s">
        <v>16</v>
      </c>
      <c r="H9" s="16">
        <v>-4.769969</v>
      </c>
      <c r="I9" s="16" t="s">
        <v>16</v>
      </c>
      <c r="J9" s="16">
        <v>-0.11942</v>
      </c>
      <c r="K9" s="16">
        <v>0.014801</v>
      </c>
      <c r="L9" s="16">
        <v>0.014816000000000001</v>
      </c>
      <c r="M9" s="5">
        <v>0.024984</v>
      </c>
      <c r="N9" s="14" t="s">
        <v>16</v>
      </c>
    </row>
    <row r="10" spans="1:14" x14ac:dyDescent="0.25">
      <c r="A10" s="1" t="s">
        <v>24</v>
      </c>
      <c r="B10" s="2">
        <v>27243000000</v>
      </c>
      <c r="C10" s="2">
        <v>2501000000</v>
      </c>
      <c r="D10" s="14">
        <v>7429000000</v>
      </c>
      <c r="E10" s="16">
        <v>0.43534100000000003</v>
      </c>
      <c r="F10" s="16">
        <v>0.14701</v>
      </c>
      <c r="G10" s="16">
        <v>0.316815</v>
      </c>
      <c r="H10" s="16">
        <v>0.09180300000000001</v>
      </c>
      <c r="I10" s="16">
        <v>0.192352</v>
      </c>
      <c r="J10" s="16">
        <v>0.051809</v>
      </c>
      <c r="K10" s="16">
        <v>0.028633000000000002</v>
      </c>
      <c r="L10" s="16">
        <v>0.037839</v>
      </c>
      <c r="M10" s="5">
        <v>0.311631</v>
      </c>
      <c r="N10" s="14">
        <v>33503.9116922088</v>
      </c>
    </row>
    <row r="11" spans="1:14" x14ac:dyDescent="0.25">
      <c r="A11" s="1" t="s">
        <v>25</v>
      </c>
      <c r="B11" s="2">
        <v>4425602000</v>
      </c>
      <c r="C11" s="2">
        <v>935430000</v>
      </c>
      <c r="D11" s="14">
        <v>1029265000</v>
      </c>
      <c r="E11" s="16">
        <v>0.43280700000000005</v>
      </c>
      <c r="F11" s="16">
        <v>0.20706</v>
      </c>
      <c r="G11" s="16">
        <v>0.22382100000000002</v>
      </c>
      <c r="H11" s="16">
        <v>0.211367</v>
      </c>
      <c r="I11" s="16">
        <v>0.163649</v>
      </c>
      <c r="J11" s="16">
        <v>0.550324</v>
      </c>
      <c r="K11" s="16">
        <v>0.185971</v>
      </c>
      <c r="L11" s="16">
        <v>0.330316</v>
      </c>
      <c r="M11" s="5">
        <v>1.437038</v>
      </c>
      <c r="N11" s="14">
        <v>141731.818181818</v>
      </c>
    </row>
    <row r="12" spans="1:14" x14ac:dyDescent="0.25">
      <c r="A12" s="1" t="s">
        <v>26</v>
      </c>
      <c r="B12" s="2">
        <v>18202000000</v>
      </c>
      <c r="C12" s="2">
        <v>3857000000</v>
      </c>
      <c r="D12" s="14">
        <v>4238000000</v>
      </c>
      <c r="E12" s="16">
        <v>0.451488</v>
      </c>
      <c r="F12" s="16">
        <v>0.267717</v>
      </c>
      <c r="G12" s="16">
        <v>0.28837399999999996</v>
      </c>
      <c r="H12" s="16">
        <v>0.211899</v>
      </c>
      <c r="I12" s="16">
        <v>0.158904</v>
      </c>
      <c r="J12" s="16">
        <v>0.383152</v>
      </c>
      <c r="K12" s="16">
        <v>0.14142</v>
      </c>
      <c r="L12" s="16">
        <v>0.196137</v>
      </c>
      <c r="M12" s="5">
        <v>0.845189</v>
      </c>
      <c r="N12" s="14">
        <v>159380.165289256</v>
      </c>
    </row>
    <row r="13" spans="1:14" x14ac:dyDescent="0.25">
      <c r="A13" s="1" t="s">
        <v>27</v>
      </c>
      <c r="B13" s="2">
        <v>22284000000</v>
      </c>
      <c r="C13" s="2">
        <v>3646000000</v>
      </c>
      <c r="D13" s="14">
        <v>6208000000</v>
      </c>
      <c r="E13" s="16">
        <v>0.559818</v>
      </c>
      <c r="F13" s="16">
        <v>0.18986699999999998</v>
      </c>
      <c r="G13" s="16">
        <v>0.26952000000000004</v>
      </c>
      <c r="H13" s="16">
        <v>0.16361499999999998</v>
      </c>
      <c r="I13" s="16">
        <v>0.196997</v>
      </c>
      <c r="J13" s="16">
        <v>0.10408300000000001</v>
      </c>
      <c r="K13" s="16">
        <v>0.038257</v>
      </c>
      <c r="L13" s="16">
        <v>0.046478</v>
      </c>
      <c r="M13" s="5">
        <v>0.322389</v>
      </c>
      <c r="N13" s="14">
        <v>52840.5797101449</v>
      </c>
    </row>
    <row r="14" spans="1:14" x14ac:dyDescent="0.25">
      <c r="A14" s="1" t="s">
        <v>28</v>
      </c>
      <c r="B14" s="2">
        <v>22488854000</v>
      </c>
      <c r="C14" s="2">
        <v>2465036000</v>
      </c>
      <c r="D14" s="14">
        <v>4190819000</v>
      </c>
      <c r="E14" s="16">
        <v>0.22994499999999998</v>
      </c>
      <c r="F14" s="16">
        <v>0.137788</v>
      </c>
      <c r="G14" s="16">
        <v>0.14199299999999998</v>
      </c>
      <c r="H14" s="16">
        <v>0.109611</v>
      </c>
      <c r="I14" s="16">
        <v>0.19909</v>
      </c>
      <c r="J14" s="16">
        <v>0.144583</v>
      </c>
      <c r="K14" s="16">
        <v>0.065324</v>
      </c>
      <c r="L14" s="16">
        <v>0.075576</v>
      </c>
      <c r="M14" s="5">
        <v>0.758545</v>
      </c>
      <c r="N14" s="14">
        <v>259614.11269089</v>
      </c>
    </row>
    <row r="15" spans="1:14" x14ac:dyDescent="0.25">
      <c r="A15" s="1" t="s">
        <v>29</v>
      </c>
      <c r="B15" s="2">
        <v>8612000000</v>
      </c>
      <c r="C15" s="2">
        <v>52000000</v>
      </c>
      <c r="D15" s="14">
        <v>2482000000</v>
      </c>
      <c r="E15" s="16">
        <v>0.494194</v>
      </c>
      <c r="F15" s="16">
        <v>0.060729</v>
      </c>
      <c r="G15" s="16">
        <v>0.291569</v>
      </c>
      <c r="H15" s="16">
        <v>0.006038</v>
      </c>
      <c r="I15" s="16">
        <v>0.282541</v>
      </c>
      <c r="J15" s="16">
        <v>0.008507</v>
      </c>
      <c r="K15" s="16">
        <v>0.016399</v>
      </c>
      <c r="L15" s="16">
        <v>0.019202999999999998</v>
      </c>
      <c r="M15" s="5">
        <v>0.432079</v>
      </c>
      <c r="N15" s="14">
        <v>1793.10344827586</v>
      </c>
    </row>
    <row r="16" spans="1:14" x14ac:dyDescent="0.25">
      <c r="A16" s="1" t="s">
        <v>30</v>
      </c>
      <c r="B16" s="2">
        <v>11036082000</v>
      </c>
      <c r="C16" s="2">
        <v>1406839000</v>
      </c>
      <c r="D16" s="14">
        <v>1784342000</v>
      </c>
      <c r="E16" s="16">
        <v>0.25245</v>
      </c>
      <c r="F16" s="16">
        <v>0.160837</v>
      </c>
      <c r="G16" s="16">
        <v>0.166825</v>
      </c>
      <c r="H16" s="16">
        <v>0.127476</v>
      </c>
      <c r="I16" s="16">
        <v>0.100482</v>
      </c>
      <c r="J16" s="16">
        <v>0.233924</v>
      </c>
      <c r="K16" s="16">
        <v>0.0968</v>
      </c>
      <c r="L16" s="16">
        <v>0.11926199999999999</v>
      </c>
      <c r="M16" s="5">
        <v>0.962962</v>
      </c>
      <c r="N16" s="14">
        <v>268020.384835207</v>
      </c>
    </row>
    <row r="17" spans="1:14" x14ac:dyDescent="0.25">
      <c r="A17" s="1" t="s">
        <v>31</v>
      </c>
      <c r="B17" s="2">
        <v>3969600000</v>
      </c>
      <c r="C17" s="2">
        <v>1067000000</v>
      </c>
      <c r="D17" s="14">
        <v>1291200000</v>
      </c>
      <c r="E17" s="16">
        <v>0.492165</v>
      </c>
      <c r="F17" s="16">
        <v>0.307738</v>
      </c>
      <c r="G17" s="16">
        <v>0.38968600000000003</v>
      </c>
      <c r="H17" s="16">
        <v>0.26879200000000003</v>
      </c>
      <c r="I17" s="16">
        <v>0.150695</v>
      </c>
      <c r="J17" s="16">
        <v>0.24579</v>
      </c>
      <c r="K17" s="16">
        <v>0.145268</v>
      </c>
      <c r="L17" s="16">
        <v>0.16913799999999998</v>
      </c>
      <c r="M17" s="5">
        <v>0.755279</v>
      </c>
      <c r="N17" s="14">
        <v>106700</v>
      </c>
    </row>
    <row r="18" spans="1:14" x14ac:dyDescent="0.25">
      <c r="A18" s="1" t="s">
        <v>32</v>
      </c>
      <c r="B18" s="2">
        <v>32218000000</v>
      </c>
      <c r="C18" s="2">
        <v>6375000000</v>
      </c>
      <c r="D18" s="14">
        <v>8289000000</v>
      </c>
      <c r="E18" s="16">
        <v>0.5124150000000001</v>
      </c>
      <c r="F18" s="16">
        <v>0.244801</v>
      </c>
      <c r="G18" s="16">
        <v>0.316934</v>
      </c>
      <c r="H18" s="16">
        <v>0.19787</v>
      </c>
      <c r="I18" s="16">
        <v>0.174366</v>
      </c>
      <c r="J18" s="16">
        <v>0.19865300000000002</v>
      </c>
      <c r="K18" s="16">
        <v>0.077364</v>
      </c>
      <c r="L18" s="16">
        <v>0.094414</v>
      </c>
      <c r="M18" s="5">
        <v>0.505646</v>
      </c>
      <c r="N18" s="14">
        <v>79687.5</v>
      </c>
    </row>
    <row r="19" spans="1:14" x14ac:dyDescent="0.25">
      <c r="A19" s="1" t="s">
        <v>33</v>
      </c>
      <c r="B19" s="2">
        <v>4856826000</v>
      </c>
      <c r="C19" s="2">
        <v>584480000</v>
      </c>
      <c r="D19" s="14">
        <v>1070359000</v>
      </c>
      <c r="E19" s="16">
        <v>0.263851</v>
      </c>
      <c r="F19" s="16">
        <v>0.183604</v>
      </c>
      <c r="G19" s="16">
        <v>0.265304</v>
      </c>
      <c r="H19" s="16">
        <v>0.120341</v>
      </c>
      <c r="I19" s="16">
        <v>0.122603</v>
      </c>
      <c r="J19" s="16">
        <v>0.10095000000000001</v>
      </c>
      <c r="K19" s="16">
        <v>0.049905</v>
      </c>
      <c r="L19" s="16">
        <v>0.060126</v>
      </c>
      <c r="M19" s="5">
        <v>0.434893</v>
      </c>
      <c r="N19" s="14">
        <v>63717.4315927178</v>
      </c>
    </row>
    <row r="20" spans="1:14" x14ac:dyDescent="0.25">
      <c r="A20" s="1" t="s">
        <v>34</v>
      </c>
      <c r="B20" s="2">
        <v>6334106000</v>
      </c>
      <c r="C20" s="2">
        <v>537804000</v>
      </c>
      <c r="D20" s="14">
        <v>1243972000</v>
      </c>
      <c r="E20" s="16">
        <v>0.374978</v>
      </c>
      <c r="F20" s="16">
        <v>0.11823600000000001</v>
      </c>
      <c r="G20" s="16">
        <v>0.14785399999999999</v>
      </c>
      <c r="H20" s="16">
        <v>0.08490600000000001</v>
      </c>
      <c r="I20" s="16">
        <v>0.149214</v>
      </c>
      <c r="J20" s="16">
        <v>0.424504</v>
      </c>
      <c r="K20" s="16">
        <v>0.113137</v>
      </c>
      <c r="L20" s="16">
        <v>0.160568</v>
      </c>
      <c r="M20" s="5">
        <v>1.530993</v>
      </c>
      <c r="N20" s="14">
        <v>27865.4922279793</v>
      </c>
    </row>
    <row r="21" spans="1:14" x14ac:dyDescent="0.25">
      <c r="A21" s="1" t="s">
        <v>35</v>
      </c>
      <c r="B21" s="2" t="s">
        <v>16</v>
      </c>
      <c r="C21" s="2" t="s">
        <v>16</v>
      </c>
      <c r="D21" s="14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5" t="s">
        <v>16</v>
      </c>
      <c r="N21" s="14" t="s">
        <v>16</v>
      </c>
    </row>
    <row r="22" spans="1:14" x14ac:dyDescent="0.25">
      <c r="A22" s="1" t="s">
        <v>36</v>
      </c>
      <c r="B22" s="2">
        <v>7760000000</v>
      </c>
      <c r="C22" s="2">
        <v>732000000</v>
      </c>
      <c r="D22" s="14">
        <v>2461000000</v>
      </c>
      <c r="E22" s="16">
        <v>0.17603000000000002</v>
      </c>
      <c r="F22" s="16">
        <v>0.120618</v>
      </c>
      <c r="G22" s="16">
        <v>0.16323000000000001</v>
      </c>
      <c r="H22" s="16">
        <v>0.094329</v>
      </c>
      <c r="I22" s="16">
        <v>0.056454000000000004</v>
      </c>
      <c r="J22" s="16">
        <v>0.11042999999999999</v>
      </c>
      <c r="K22" s="16">
        <v>0.008142</v>
      </c>
      <c r="L22" s="16">
        <v>0.065822</v>
      </c>
      <c r="M22" s="5">
        <v>0.108005</v>
      </c>
      <c r="N22" s="14">
        <v>95064.9350649351</v>
      </c>
    </row>
    <row r="23" spans="1:14" x14ac:dyDescent="0.25">
      <c r="A23" s="1" t="s">
        <v>37</v>
      </c>
      <c r="B23" s="2">
        <v>190377000</v>
      </c>
      <c r="C23" s="2">
        <v>106446000</v>
      </c>
      <c r="D23" s="14">
        <v>-107031000</v>
      </c>
      <c r="E23" s="16">
        <v>1</v>
      </c>
      <c r="F23" s="16" t="s">
        <v>16</v>
      </c>
      <c r="G23" s="16" t="s">
        <v>16</v>
      </c>
      <c r="H23" s="16">
        <v>0.5591320000000001</v>
      </c>
      <c r="I23" s="16" t="s">
        <v>16</v>
      </c>
      <c r="J23" s="16">
        <v>0.126675</v>
      </c>
      <c r="K23" s="16">
        <v>0.004698</v>
      </c>
      <c r="L23" s="16" t="s">
        <v>16</v>
      </c>
      <c r="M23" s="5">
        <v>0.008402</v>
      </c>
      <c r="N23" s="14">
        <v>1033456.31067961</v>
      </c>
    </row>
    <row r="24" spans="1:14" x14ac:dyDescent="0.25">
      <c r="A24" s="1" t="s">
        <v>38</v>
      </c>
      <c r="B24" s="2">
        <v>12483500000</v>
      </c>
      <c r="C24" s="2">
        <v>777200000</v>
      </c>
      <c r="D24" s="14">
        <v>1484200000</v>
      </c>
      <c r="E24" s="16">
        <v>0.214403</v>
      </c>
      <c r="F24" s="16">
        <v>0.108847</v>
      </c>
      <c r="G24" s="16">
        <v>0.155717</v>
      </c>
      <c r="H24" s="16">
        <v>0.062257999999999994</v>
      </c>
      <c r="I24" s="16">
        <v>0.106934</v>
      </c>
      <c r="J24" s="16">
        <v>0.15263</v>
      </c>
      <c r="K24" s="16">
        <v>0.050625</v>
      </c>
      <c r="L24" s="16">
        <v>0.070846</v>
      </c>
      <c r="M24" s="5">
        <v>0.744159</v>
      </c>
      <c r="N24" s="14">
        <v>16536.170212766</v>
      </c>
    </row>
    <row r="25" spans="1:14" x14ac:dyDescent="0.25">
      <c r="A25" s="1" t="s">
        <v>39</v>
      </c>
      <c r="B25" s="2">
        <v>11958000000</v>
      </c>
      <c r="C25" s="2">
        <v>1534000000</v>
      </c>
      <c r="D25" s="14">
        <v>5406000000</v>
      </c>
      <c r="E25" s="16">
        <v>0.486368</v>
      </c>
      <c r="F25" s="16">
        <v>0.22545500000000002</v>
      </c>
      <c r="G25" s="16">
        <v>0.24218</v>
      </c>
      <c r="H25" s="16">
        <v>0.128282</v>
      </c>
      <c r="I25" s="16">
        <v>0.210793</v>
      </c>
      <c r="J25" s="16">
        <v>0.264573</v>
      </c>
      <c r="K25" s="16">
        <v>0.010607</v>
      </c>
      <c r="L25" s="16">
        <v>0.152302</v>
      </c>
      <c r="M25" s="5">
        <v>0.075275</v>
      </c>
      <c r="N25" s="14">
        <v>122720</v>
      </c>
    </row>
    <row r="26" spans="1:14" x14ac:dyDescent="0.25">
      <c r="A26" s="1" t="s">
        <v>40</v>
      </c>
      <c r="B26" s="2">
        <v>381242000</v>
      </c>
      <c r="C26" s="2">
        <v>99586000</v>
      </c>
      <c r="D26" s="14">
        <v>157749000</v>
      </c>
      <c r="E26" s="16" t="s">
        <v>16</v>
      </c>
      <c r="F26" s="16" t="s">
        <v>16</v>
      </c>
      <c r="G26" s="16" t="s">
        <v>16</v>
      </c>
      <c r="H26" s="16">
        <v>0.261214</v>
      </c>
      <c r="I26" s="16" t="s">
        <v>16</v>
      </c>
      <c r="J26" s="16">
        <v>0.09721600000000001</v>
      </c>
      <c r="K26" s="16" t="s">
        <v>16</v>
      </c>
      <c r="L26" s="16" t="s">
        <v>16</v>
      </c>
      <c r="M26" s="5" t="s">
        <v>16</v>
      </c>
      <c r="N26" s="14">
        <v>51122.1765913758</v>
      </c>
    </row>
    <row r="27" spans="1:14" x14ac:dyDescent="0.25">
      <c r="A27" s="1" t="s">
        <v>41</v>
      </c>
      <c r="B27" s="2">
        <v>515601000</v>
      </c>
      <c r="C27" s="2">
        <v>115928000</v>
      </c>
      <c r="D27" s="14">
        <v>218544000</v>
      </c>
      <c r="E27" s="16" t="s">
        <v>16</v>
      </c>
      <c r="F27" s="16" t="s">
        <v>16</v>
      </c>
      <c r="G27" s="16" t="s">
        <v>16</v>
      </c>
      <c r="H27" s="16">
        <v>0.22484</v>
      </c>
      <c r="I27" s="16" t="s">
        <v>16</v>
      </c>
      <c r="J27" s="16">
        <v>0.071114</v>
      </c>
      <c r="K27" s="16">
        <v>0.008389</v>
      </c>
      <c r="L27" s="16" t="s">
        <v>16</v>
      </c>
      <c r="M27" s="5" t="s">
        <v>16</v>
      </c>
      <c r="N27" s="14">
        <v>52742.4931756142</v>
      </c>
    </row>
    <row r="28" spans="1:14" x14ac:dyDescent="0.25">
      <c r="A28" s="1" t="s">
        <v>42</v>
      </c>
      <c r="B28" s="2">
        <v>1927840000</v>
      </c>
      <c r="C28" s="2">
        <v>130075000</v>
      </c>
      <c r="D28" s="14">
        <v>277478000</v>
      </c>
      <c r="E28" s="16">
        <v>0.24624</v>
      </c>
      <c r="F28" s="16">
        <v>0.152133</v>
      </c>
      <c r="G28" s="16">
        <v>0.184138</v>
      </c>
      <c r="H28" s="16">
        <v>0.067471</v>
      </c>
      <c r="I28" s="16">
        <v>0.112869</v>
      </c>
      <c r="J28" s="16">
        <v>0.154227</v>
      </c>
      <c r="K28" s="16">
        <v>0.05351</v>
      </c>
      <c r="L28" s="16">
        <v>0.064255</v>
      </c>
      <c r="M28" s="5">
        <v>0.562777</v>
      </c>
      <c r="N28" s="14">
        <v>44063.3468834688</v>
      </c>
    </row>
    <row r="29" spans="1:14" x14ac:dyDescent="0.25">
      <c r="A29" s="1" t="s">
        <v>43</v>
      </c>
      <c r="B29" s="2">
        <v>564831000</v>
      </c>
      <c r="C29" s="2">
        <v>153804000</v>
      </c>
      <c r="D29" s="14">
        <v>169189000</v>
      </c>
      <c r="E29" s="16" t="s">
        <v>16</v>
      </c>
      <c r="F29" s="16" t="s">
        <v>16</v>
      </c>
      <c r="G29" s="16" t="s">
        <v>16</v>
      </c>
      <c r="H29" s="16">
        <v>0.2723</v>
      </c>
      <c r="I29" s="16" t="s">
        <v>16</v>
      </c>
      <c r="J29" s="16">
        <v>0.11558299999999999</v>
      </c>
      <c r="K29" s="16">
        <v>0.007948</v>
      </c>
      <c r="L29" s="16" t="s">
        <v>16</v>
      </c>
      <c r="M29" s="5" t="s">
        <v>16</v>
      </c>
      <c r="N29" s="14">
        <v>76065.2818991098</v>
      </c>
    </row>
    <row r="30" spans="1:14" x14ac:dyDescent="0.25">
      <c r="A30" s="1" t="s">
        <v>44</v>
      </c>
      <c r="B30" s="2">
        <v>537430000</v>
      </c>
      <c r="C30" s="2">
        <v>228860000</v>
      </c>
      <c r="D30" s="14">
        <v>344351000</v>
      </c>
      <c r="E30" s="16" t="s">
        <v>16</v>
      </c>
      <c r="F30" s="16" t="s">
        <v>16</v>
      </c>
      <c r="G30" s="16" t="s">
        <v>16</v>
      </c>
      <c r="H30" s="16">
        <v>0.42584099999999997</v>
      </c>
      <c r="I30" s="16" t="s">
        <v>16</v>
      </c>
      <c r="J30" s="16">
        <v>0.09713</v>
      </c>
      <c r="K30" s="16">
        <v>0.012325</v>
      </c>
      <c r="L30" s="16" t="s">
        <v>16</v>
      </c>
      <c r="M30" s="5" t="s">
        <v>16</v>
      </c>
      <c r="N30" s="14">
        <v>187744.052502051</v>
      </c>
    </row>
    <row r="31" spans="1:14" x14ac:dyDescent="0.25">
      <c r="A31" s="1" t="s">
        <v>45</v>
      </c>
      <c r="B31" s="2">
        <v>226602000</v>
      </c>
      <c r="C31" s="2">
        <v>89595000</v>
      </c>
      <c r="D31" s="14">
        <v>102518000</v>
      </c>
      <c r="E31" s="16" t="s">
        <v>16</v>
      </c>
      <c r="F31" s="16" t="s">
        <v>16</v>
      </c>
      <c r="G31" s="16" t="s">
        <v>16</v>
      </c>
      <c r="H31" s="16">
        <v>0.395384</v>
      </c>
      <c r="I31" s="16" t="s">
        <v>16</v>
      </c>
      <c r="J31" s="16">
        <v>0.131845</v>
      </c>
      <c r="K31" s="16">
        <v>0.016626000000000002</v>
      </c>
      <c r="L31" s="16" t="s">
        <v>16</v>
      </c>
      <c r="M31" s="5" t="s">
        <v>16</v>
      </c>
      <c r="N31" s="14">
        <v>96754.8596112311</v>
      </c>
    </row>
    <row r="32" spans="1:14" x14ac:dyDescent="0.25">
      <c r="A32" s="1" t="s">
        <v>46</v>
      </c>
      <c r="B32" s="2">
        <v>7536000000</v>
      </c>
      <c r="C32" s="2">
        <v>1216000000</v>
      </c>
      <c r="D32" s="14">
        <v>1447000000</v>
      </c>
      <c r="E32" s="16">
        <v>0.22001</v>
      </c>
      <c r="F32" s="16">
        <v>0.206077</v>
      </c>
      <c r="G32" s="16">
        <v>0.217047</v>
      </c>
      <c r="H32" s="16">
        <v>0.161358</v>
      </c>
      <c r="I32" s="16">
        <v>0.110451</v>
      </c>
      <c r="J32" s="16">
        <v>0.117755</v>
      </c>
      <c r="K32" s="16">
        <v>0.036661</v>
      </c>
      <c r="L32" s="16">
        <v>0.08651999999999999</v>
      </c>
      <c r="M32" s="5">
        <v>0.284645</v>
      </c>
      <c r="N32" s="14">
        <v>236208.236208236</v>
      </c>
    </row>
    <row r="33" spans="1:14" x14ac:dyDescent="0.25">
      <c r="A33" s="1" t="s">
        <v>47</v>
      </c>
      <c r="B33" s="2">
        <v>2375000000</v>
      </c>
      <c r="C33" s="2">
        <v>474000000</v>
      </c>
      <c r="D33" s="14">
        <v>928000000</v>
      </c>
      <c r="E33" s="16" t="s">
        <v>16</v>
      </c>
      <c r="F33" s="16" t="s">
        <v>16</v>
      </c>
      <c r="G33" s="16" t="s">
        <v>16</v>
      </c>
      <c r="H33" s="16">
        <v>0.19957799999999998</v>
      </c>
      <c r="I33" s="16" t="s">
        <v>16</v>
      </c>
      <c r="J33" s="16">
        <v>0.06165</v>
      </c>
      <c r="K33" s="16">
        <v>0.005868</v>
      </c>
      <c r="L33" s="16" t="s">
        <v>16</v>
      </c>
      <c r="M33" s="5" t="s">
        <v>16</v>
      </c>
      <c r="N33" s="14">
        <v>61960.7843137255</v>
      </c>
    </row>
    <row r="34" spans="1:14" x14ac:dyDescent="0.25">
      <c r="A34" s="1" t="s">
        <v>48</v>
      </c>
      <c r="B34" s="2">
        <v>442423000</v>
      </c>
      <c r="C34" s="2">
        <v>177159000</v>
      </c>
      <c r="D34" s="14">
        <v>198791000</v>
      </c>
      <c r="E34" s="16" t="s">
        <v>16</v>
      </c>
      <c r="F34" s="16" t="s">
        <v>16</v>
      </c>
      <c r="G34" s="16" t="s">
        <v>16</v>
      </c>
      <c r="H34" s="16">
        <v>0.40042900000000003</v>
      </c>
      <c r="I34" s="16" t="s">
        <v>16</v>
      </c>
      <c r="J34" s="16">
        <v>0.08853300000000001</v>
      </c>
      <c r="K34" s="16">
        <v>0.013785</v>
      </c>
      <c r="L34" s="16" t="s">
        <v>16</v>
      </c>
      <c r="M34" s="5" t="s">
        <v>16</v>
      </c>
      <c r="N34" s="14" t="s">
        <v>16</v>
      </c>
    </row>
    <row r="35" spans="1:14" x14ac:dyDescent="0.25">
      <c r="A35" s="1" t="s">
        <v>49</v>
      </c>
      <c r="B35" s="2">
        <v>5954000000</v>
      </c>
      <c r="C35" s="2">
        <v>1141000000</v>
      </c>
      <c r="D35" s="14">
        <v>6196000000</v>
      </c>
      <c r="E35" s="16">
        <v>0.9093040000000001</v>
      </c>
      <c r="F35" s="16" t="s">
        <v>16</v>
      </c>
      <c r="G35" s="16" t="s">
        <v>16</v>
      </c>
      <c r="H35" s="16">
        <v>0.191635</v>
      </c>
      <c r="I35" s="16" t="s">
        <v>16</v>
      </c>
      <c r="J35" s="16">
        <v>0.100338</v>
      </c>
      <c r="K35" s="16">
        <v>0.010057</v>
      </c>
      <c r="L35" s="16" t="s">
        <v>16</v>
      </c>
      <c r="M35" s="5">
        <v>0.052484</v>
      </c>
      <c r="N35" s="14">
        <v>64829.5454545455</v>
      </c>
    </row>
    <row r="36" spans="1:14" x14ac:dyDescent="0.25">
      <c r="A36" s="1" t="s">
        <v>50</v>
      </c>
      <c r="B36" s="2">
        <v>1730365000</v>
      </c>
      <c r="C36" s="2">
        <v>138516000</v>
      </c>
      <c r="D36" s="14">
        <v>324829000</v>
      </c>
      <c r="E36" s="16">
        <v>0.420593</v>
      </c>
      <c r="F36" s="16">
        <v>0.22116599999999997</v>
      </c>
      <c r="G36" s="16">
        <v>0.23468</v>
      </c>
      <c r="H36" s="16">
        <v>0.08005000000000001</v>
      </c>
      <c r="I36" s="16">
        <v>0.036483</v>
      </c>
      <c r="J36" s="16">
        <v>0.08839999999999999</v>
      </c>
      <c r="K36" s="16">
        <v>0.051980000000000005</v>
      </c>
      <c r="L36" s="16">
        <v>0.104903</v>
      </c>
      <c r="M36" s="5">
        <v>0.376046</v>
      </c>
      <c r="N36" s="14">
        <v>69851.7397881997</v>
      </c>
    </row>
    <row r="37" spans="1:14" x14ac:dyDescent="0.25">
      <c r="A37" s="1" t="s">
        <v>51</v>
      </c>
      <c r="B37" s="2">
        <v>1332005000</v>
      </c>
      <c r="C37" s="2">
        <v>567797000</v>
      </c>
      <c r="D37" s="14">
        <v>777424000</v>
      </c>
      <c r="E37" s="16" t="s">
        <v>16</v>
      </c>
      <c r="F37" s="16" t="s">
        <v>16</v>
      </c>
      <c r="G37" s="16" t="s">
        <v>16</v>
      </c>
      <c r="H37" s="16">
        <v>0.42627200000000004</v>
      </c>
      <c r="I37" s="16" t="s">
        <v>16</v>
      </c>
      <c r="J37" s="16">
        <v>0.110393</v>
      </c>
      <c r="K37" s="16">
        <v>0.011785</v>
      </c>
      <c r="L37" s="16" t="s">
        <v>16</v>
      </c>
      <c r="M37" s="5" t="s">
        <v>16</v>
      </c>
      <c r="N37" s="14">
        <v>176994.077306733</v>
      </c>
    </row>
    <row r="38" spans="1:14" x14ac:dyDescent="0.25">
      <c r="A38" s="1" t="s">
        <v>52</v>
      </c>
      <c r="B38" s="2">
        <v>305349000</v>
      </c>
      <c r="C38" s="2">
        <v>73447000</v>
      </c>
      <c r="D38" s="14">
        <v>101623000</v>
      </c>
      <c r="E38" s="16" t="s">
        <v>16</v>
      </c>
      <c r="F38" s="16" t="s">
        <v>16</v>
      </c>
      <c r="G38" s="16" t="s">
        <v>16</v>
      </c>
      <c r="H38" s="16">
        <v>0.240534</v>
      </c>
      <c r="I38" s="16" t="s">
        <v>16</v>
      </c>
      <c r="J38" s="16">
        <v>0.069149</v>
      </c>
      <c r="K38" s="16">
        <v>0.008453</v>
      </c>
      <c r="L38" s="16" t="s">
        <v>16</v>
      </c>
      <c r="M38" s="5" t="s">
        <v>16</v>
      </c>
      <c r="N38" s="14">
        <v>52537.1959942775</v>
      </c>
    </row>
    <row r="39" spans="1:14" x14ac:dyDescent="0.25">
      <c r="A39" s="1" t="s">
        <v>53</v>
      </c>
      <c r="B39" s="2">
        <v>9413000000</v>
      </c>
      <c r="C39" s="2">
        <v>966000000</v>
      </c>
      <c r="D39" s="14">
        <v>1386000000</v>
      </c>
      <c r="E39" s="16">
        <v>0.659725</v>
      </c>
      <c r="F39" s="16">
        <v>0.15128</v>
      </c>
      <c r="G39" s="16">
        <v>0.176245</v>
      </c>
      <c r="H39" s="16">
        <v>0.10262399999999999</v>
      </c>
      <c r="I39" s="16">
        <v>0.280396</v>
      </c>
      <c r="J39" s="16">
        <v>0.160196</v>
      </c>
      <c r="K39" s="16">
        <v>0.029517</v>
      </c>
      <c r="L39" s="16">
        <v>0.10469900000000001</v>
      </c>
      <c r="M39" s="5">
        <v>0.312184</v>
      </c>
      <c r="N39" s="14">
        <v>38542.8719626541</v>
      </c>
    </row>
    <row r="40" spans="1:14" x14ac:dyDescent="0.25">
      <c r="A40" s="1" t="s">
        <v>54</v>
      </c>
      <c r="B40" s="2">
        <v>202120000</v>
      </c>
      <c r="C40" s="2">
        <v>46570000</v>
      </c>
      <c r="D40" s="14">
        <v>107314000</v>
      </c>
      <c r="E40" s="16" t="s">
        <v>16</v>
      </c>
      <c r="F40" s="16" t="s">
        <v>16</v>
      </c>
      <c r="G40" s="16" t="s">
        <v>16</v>
      </c>
      <c r="H40" s="16">
        <v>0.230407</v>
      </c>
      <c r="I40" s="16" t="s">
        <v>16</v>
      </c>
      <c r="J40" s="16">
        <v>0.057149</v>
      </c>
      <c r="K40" s="16">
        <v>0.007653999999999999</v>
      </c>
      <c r="L40" s="16" t="s">
        <v>16</v>
      </c>
      <c r="M40" s="5" t="s">
        <v>16</v>
      </c>
      <c r="N40" s="14">
        <v>54917.4528301887</v>
      </c>
    </row>
    <row r="41" spans="1:14" x14ac:dyDescent="0.25">
      <c r="A41" s="1" t="s">
        <v>55</v>
      </c>
      <c r="B41" s="2">
        <v>20494000000</v>
      </c>
      <c r="C41" s="2">
        <v>1737000000</v>
      </c>
      <c r="D41" s="14">
        <v>3871000000</v>
      </c>
      <c r="E41" s="16">
        <v>0.340733</v>
      </c>
      <c r="F41" s="16">
        <v>0.12018100000000001</v>
      </c>
      <c r="G41" s="16">
        <v>0.147604</v>
      </c>
      <c r="H41" s="16">
        <v>0.084756</v>
      </c>
      <c r="I41" s="16">
        <v>0.143017</v>
      </c>
      <c r="J41" s="16">
        <v>0.09975300000000001</v>
      </c>
      <c r="K41" s="16">
        <v>0.021242999999999998</v>
      </c>
      <c r="L41" s="16">
        <v>0.069064</v>
      </c>
      <c r="M41" s="5">
        <v>0.282816</v>
      </c>
      <c r="N41" s="14">
        <v>93891.8918918919</v>
      </c>
    </row>
    <row r="42" spans="1:14" x14ac:dyDescent="0.25">
      <c r="A42" s="1" t="s">
        <v>56</v>
      </c>
      <c r="B42" s="2">
        <v>2009303000</v>
      </c>
      <c r="C42" s="2">
        <v>66944000</v>
      </c>
      <c r="D42" s="14">
        <v>247119000</v>
      </c>
      <c r="E42" s="16">
        <v>0.37145000000000006</v>
      </c>
      <c r="F42" s="16">
        <v>0.06591999999999999</v>
      </c>
      <c r="G42" s="16">
        <v>0.09541000000000001</v>
      </c>
      <c r="H42" s="16">
        <v>0.033317</v>
      </c>
      <c r="I42" s="16">
        <v>0.101076</v>
      </c>
      <c r="J42" s="16">
        <v>0.118068</v>
      </c>
      <c r="K42" s="16">
        <v>0.058192</v>
      </c>
      <c r="L42" s="16">
        <v>0.096556</v>
      </c>
      <c r="M42" s="5">
        <v>1.412415</v>
      </c>
      <c r="N42" s="14">
        <v>7969.52380952381</v>
      </c>
    </row>
    <row r="43" spans="1:14" x14ac:dyDescent="0.25">
      <c r="A43" s="1" t="s">
        <v>57</v>
      </c>
      <c r="B43" s="2">
        <v>6018000000</v>
      </c>
      <c r="C43" s="2">
        <v>1034000000</v>
      </c>
      <c r="D43" s="14">
        <v>253000000</v>
      </c>
      <c r="E43" s="16">
        <v>0.182784</v>
      </c>
      <c r="F43" s="16">
        <v>0.041874</v>
      </c>
      <c r="G43" s="16">
        <v>0.08640700000000001</v>
      </c>
      <c r="H43" s="16">
        <v>0.171817</v>
      </c>
      <c r="I43" s="16">
        <v>0.16496300000000003</v>
      </c>
      <c r="J43" s="16">
        <v>0.089579</v>
      </c>
      <c r="K43" s="16">
        <v>0.018493</v>
      </c>
      <c r="L43" s="16">
        <v>0.026479</v>
      </c>
      <c r="M43" s="5">
        <v>0.706628</v>
      </c>
      <c r="N43" s="14">
        <v>114888.888888889</v>
      </c>
    </row>
    <row r="44" spans="1:14" x14ac:dyDescent="0.25">
      <c r="A44" s="1" t="s">
        <v>58</v>
      </c>
      <c r="B44" s="2">
        <v>512067000</v>
      </c>
      <c r="C44" s="2">
        <v>170824000</v>
      </c>
      <c r="D44" s="14">
        <v>315225000</v>
      </c>
      <c r="E44" s="16" t="s">
        <v>16</v>
      </c>
      <c r="F44" s="16" t="s">
        <v>16</v>
      </c>
      <c r="G44" s="16" t="s">
        <v>16</v>
      </c>
      <c r="H44" s="16">
        <v>0.333596</v>
      </c>
      <c r="I44" s="16" t="s">
        <v>16</v>
      </c>
      <c r="J44" s="16">
        <v>0.08117100000000001</v>
      </c>
      <c r="K44" s="16">
        <v>0.013367</v>
      </c>
      <c r="L44" s="16" t="s">
        <v>16</v>
      </c>
      <c r="M44" s="5" t="s">
        <v>16</v>
      </c>
      <c r="N44" s="14">
        <v>55247.0892626132</v>
      </c>
    </row>
    <row r="45" spans="1:14" x14ac:dyDescent="0.25">
      <c r="A45" s="1" t="s">
        <v>59</v>
      </c>
      <c r="B45" s="2">
        <v>20580000000</v>
      </c>
      <c r="C45" s="2">
        <v>482000000</v>
      </c>
      <c r="D45" s="14">
        <v>3063000000</v>
      </c>
      <c r="E45" s="16">
        <v>0.301603</v>
      </c>
      <c r="F45" s="16">
        <v>0.083527</v>
      </c>
      <c r="G45" s="16">
        <v>0.144752</v>
      </c>
      <c r="H45" s="16">
        <v>0.02342</v>
      </c>
      <c r="I45" s="16">
        <v>0.067073</v>
      </c>
      <c r="J45" s="16">
        <v>0.061849999999999995</v>
      </c>
      <c r="K45" s="16">
        <v>0.032961</v>
      </c>
      <c r="L45" s="16">
        <v>0.06256300000000001</v>
      </c>
      <c r="M45" s="5">
        <v>0.631394</v>
      </c>
      <c r="N45" s="14">
        <v>9776.87626774848</v>
      </c>
    </row>
    <row r="46" spans="1:14" x14ac:dyDescent="0.25">
      <c r="A46" s="1" t="s">
        <v>60</v>
      </c>
      <c r="B46" s="2">
        <v>13770000000</v>
      </c>
      <c r="C46" s="2">
        <v>1251000000</v>
      </c>
      <c r="D46" s="14">
        <v>1986000000</v>
      </c>
      <c r="E46" s="16">
        <v>0.34379</v>
      </c>
      <c r="F46" s="16">
        <v>0.131227</v>
      </c>
      <c r="G46" s="16">
        <v>0.166013</v>
      </c>
      <c r="H46" s="16">
        <v>0.090849</v>
      </c>
      <c r="I46" s="16">
        <v>0.104484</v>
      </c>
      <c r="J46" s="16">
        <v>0.363741</v>
      </c>
      <c r="K46" s="16">
        <v>0.06351899999999999</v>
      </c>
      <c r="L46" s="16">
        <v>0.095937</v>
      </c>
      <c r="M46" s="5">
        <v>0.774465</v>
      </c>
      <c r="N46" s="14">
        <v>40354.8387096774</v>
      </c>
    </row>
    <row r="47" spans="1:14" x14ac:dyDescent="0.25">
      <c r="A47" s="1" t="s">
        <v>61</v>
      </c>
      <c r="B47" s="2">
        <v>5665000000</v>
      </c>
      <c r="C47" s="2">
        <v>1343000000</v>
      </c>
      <c r="D47" s="14">
        <v>1720000000</v>
      </c>
      <c r="E47" s="16" t="s">
        <v>16</v>
      </c>
      <c r="F47" s="16" t="s">
        <v>16</v>
      </c>
      <c r="G47" s="16" t="s">
        <v>16</v>
      </c>
      <c r="H47" s="16">
        <v>0.237069</v>
      </c>
      <c r="I47" s="16" t="s">
        <v>16</v>
      </c>
      <c r="J47" s="16">
        <v>0.075901</v>
      </c>
      <c r="K47" s="16">
        <v>0.008428999999999999</v>
      </c>
      <c r="L47" s="16" t="s">
        <v>16</v>
      </c>
      <c r="M47" s="5" t="s">
        <v>16</v>
      </c>
      <c r="N47" s="14">
        <v>79816.9499583977</v>
      </c>
    </row>
    <row r="48" spans="1:14" x14ac:dyDescent="0.25">
      <c r="A48" s="1" t="s">
        <v>62</v>
      </c>
      <c r="B48" s="2">
        <v>19140000000</v>
      </c>
      <c r="C48" s="2">
        <v>2352000000</v>
      </c>
      <c r="D48" s="14">
        <v>3729000000</v>
      </c>
      <c r="E48" s="16">
        <v>0.37121200000000004</v>
      </c>
      <c r="F48" s="16">
        <v>0.188035</v>
      </c>
      <c r="G48" s="16">
        <v>0.224712</v>
      </c>
      <c r="H48" s="16">
        <v>0.122884</v>
      </c>
      <c r="I48" s="16">
        <v>0.106419</v>
      </c>
      <c r="J48" s="16">
        <v>4.507996</v>
      </c>
      <c r="K48" s="16">
        <v>0.137131</v>
      </c>
      <c r="L48" s="16">
        <v>0.247306</v>
      </c>
      <c r="M48" s="5">
        <v>1.166859</v>
      </c>
      <c r="N48" s="14">
        <v>51130.4347826087</v>
      </c>
    </row>
    <row r="49" spans="1:14" x14ac:dyDescent="0.25">
      <c r="A49" s="1" t="s">
        <v>63</v>
      </c>
      <c r="B49" s="2">
        <v>2566138000</v>
      </c>
      <c r="C49" s="2">
        <v>402461000</v>
      </c>
      <c r="D49" s="14">
        <v>614950000</v>
      </c>
      <c r="E49" s="16">
        <v>0.9077930000000001</v>
      </c>
      <c r="F49" s="16" t="s">
        <v>16</v>
      </c>
      <c r="G49" s="16" t="s">
        <v>16</v>
      </c>
      <c r="H49" s="16">
        <v>0.156835</v>
      </c>
      <c r="I49" s="16" t="s">
        <v>16</v>
      </c>
      <c r="J49" s="16">
        <v>0.47910800000000003</v>
      </c>
      <c r="K49" s="16">
        <v>0.06936099999999999</v>
      </c>
      <c r="L49" s="16" t="s">
        <v>16</v>
      </c>
      <c r="M49" s="5">
        <v>0.442001</v>
      </c>
      <c r="N49" s="14">
        <v>129868.021942562</v>
      </c>
    </row>
    <row r="50" spans="1:14" x14ac:dyDescent="0.25">
      <c r="A50" s="1" t="s">
        <v>64</v>
      </c>
      <c r="B50" s="2">
        <v>195081000</v>
      </c>
      <c r="C50" s="2">
        <v>84337000</v>
      </c>
      <c r="D50" s="14">
        <v>89430000</v>
      </c>
      <c r="E50" s="16" t="s">
        <v>16</v>
      </c>
      <c r="F50" s="16" t="s">
        <v>16</v>
      </c>
      <c r="G50" s="16" t="s">
        <v>16</v>
      </c>
      <c r="H50" s="16">
        <v>0.43231699999999995</v>
      </c>
      <c r="I50" s="16" t="s">
        <v>16</v>
      </c>
      <c r="J50" s="16">
        <v>0.134371</v>
      </c>
      <c r="K50" s="16">
        <v>0.015650999999999998</v>
      </c>
      <c r="L50" s="16" t="s">
        <v>16</v>
      </c>
      <c r="M50" s="5" t="s">
        <v>16</v>
      </c>
      <c r="N50" s="14">
        <v>144165.811965812</v>
      </c>
    </row>
    <row r="51" spans="1:14" x14ac:dyDescent="0.25">
      <c r="A51" s="1" t="s">
        <v>65</v>
      </c>
      <c r="B51" s="2">
        <v>3784511000</v>
      </c>
      <c r="C51" s="2">
        <v>374607000</v>
      </c>
      <c r="D51" s="14">
        <v>605616000</v>
      </c>
      <c r="E51" s="16">
        <v>0.211224</v>
      </c>
      <c r="F51" s="16">
        <v>0.125656</v>
      </c>
      <c r="G51" s="16">
        <v>0.14374599999999998</v>
      </c>
      <c r="H51" s="16">
        <v>0.098984</v>
      </c>
      <c r="I51" s="16">
        <v>0.485865</v>
      </c>
      <c r="J51" s="16">
        <v>0.19551</v>
      </c>
      <c r="K51" s="16">
        <v>0.048654</v>
      </c>
      <c r="L51" s="16">
        <v>0.127249</v>
      </c>
      <c r="M51" s="5">
        <v>0.619527</v>
      </c>
      <c r="N51" s="14">
        <v>87117.9069767442</v>
      </c>
    </row>
    <row r="52" spans="1:14" x14ac:dyDescent="0.25">
      <c r="A52" s="1" t="s">
        <v>66</v>
      </c>
      <c r="B52" s="2">
        <v>3140702000</v>
      </c>
      <c r="C52" s="2">
        <v>224153000</v>
      </c>
      <c r="D52" s="14">
        <v>414857000</v>
      </c>
      <c r="E52" s="16">
        <v>0.420111</v>
      </c>
      <c r="F52" s="16">
        <v>0.114468</v>
      </c>
      <c r="G52" s="16">
        <v>0.136489</v>
      </c>
      <c r="H52" s="16">
        <v>0.07136999999999999</v>
      </c>
      <c r="I52" s="16">
        <v>0.16950099999999999</v>
      </c>
      <c r="J52" s="16">
        <v>0.17004999999999998</v>
      </c>
      <c r="K52" s="16">
        <v>0.097135</v>
      </c>
      <c r="L52" s="16">
        <v>0.122801</v>
      </c>
      <c r="M52" s="5">
        <v>1.357725</v>
      </c>
      <c r="N52" s="14">
        <v>35495.3285827395</v>
      </c>
    </row>
    <row r="53" spans="1:14" x14ac:dyDescent="0.25">
      <c r="A53" s="1" t="s">
        <v>67</v>
      </c>
      <c r="B53" s="2">
        <v>792600000</v>
      </c>
      <c r="C53" s="2">
        <v>-15800000</v>
      </c>
      <c r="D53" s="14">
        <v>93400000</v>
      </c>
      <c r="E53" s="16">
        <v>0.19328700000000001</v>
      </c>
      <c r="F53" s="16">
        <v>0.081251</v>
      </c>
      <c r="G53" s="16">
        <v>0.127554</v>
      </c>
      <c r="H53" s="16">
        <v>-0.019934</v>
      </c>
      <c r="I53" s="16">
        <v>0.09572900000000001</v>
      </c>
      <c r="J53" s="16">
        <v>-0.040832</v>
      </c>
      <c r="K53" s="16">
        <v>0.049253</v>
      </c>
      <c r="L53" s="16">
        <v>0.066771</v>
      </c>
      <c r="M53" s="5">
        <v>0.969897</v>
      </c>
      <c r="N53" s="14">
        <v>-7056.7217507816</v>
      </c>
    </row>
    <row r="54" spans="1:14" x14ac:dyDescent="0.25">
      <c r="A54" s="1" t="s">
        <v>68</v>
      </c>
      <c r="B54" s="2">
        <v>2581934000</v>
      </c>
      <c r="C54" s="2">
        <v>191355000</v>
      </c>
      <c r="D54" s="14">
        <v>379141000</v>
      </c>
      <c r="E54" s="16">
        <v>0.7451409999999999</v>
      </c>
      <c r="F54" s="16">
        <v>0.099756</v>
      </c>
      <c r="G54" s="16">
        <v>0.128413</v>
      </c>
      <c r="H54" s="16">
        <v>0.074113</v>
      </c>
      <c r="I54" s="16">
        <v>0.120778</v>
      </c>
      <c r="J54" s="16">
        <v>0.21627400000000002</v>
      </c>
      <c r="K54" s="16">
        <v>0.086405</v>
      </c>
      <c r="L54" s="16">
        <v>0.11585200000000001</v>
      </c>
      <c r="M54" s="5">
        <v>1.38587</v>
      </c>
      <c r="N54" s="14">
        <v>38271</v>
      </c>
    </row>
    <row r="55" spans="1:14" x14ac:dyDescent="0.25">
      <c r="A55" s="1" t="s">
        <v>69</v>
      </c>
      <c r="B55" s="2">
        <v>440018000</v>
      </c>
      <c r="C55" s="2">
        <v>74854000</v>
      </c>
      <c r="D55" s="14">
        <v>170553000</v>
      </c>
      <c r="E55" s="16" t="s">
        <v>16</v>
      </c>
      <c r="F55" s="16" t="s">
        <v>16</v>
      </c>
      <c r="G55" s="16" t="s">
        <v>16</v>
      </c>
      <c r="H55" s="16">
        <v>0.17011500000000002</v>
      </c>
      <c r="I55" s="16" t="s">
        <v>16</v>
      </c>
      <c r="J55" s="16">
        <v>0.051766</v>
      </c>
      <c r="K55" s="16">
        <v>0.00616</v>
      </c>
      <c r="L55" s="16" t="s">
        <v>16</v>
      </c>
      <c r="M55" s="5" t="s">
        <v>16</v>
      </c>
      <c r="N55" s="14">
        <v>30918.6286658406</v>
      </c>
    </row>
    <row r="56" spans="1:14" x14ac:dyDescent="0.25">
      <c r="A56" s="1" t="s">
        <v>70</v>
      </c>
      <c r="B56" s="2">
        <v>8635271000</v>
      </c>
      <c r="C56" s="2">
        <v>625031000</v>
      </c>
      <c r="D56" s="14">
        <v>1723062000</v>
      </c>
      <c r="E56" s="16">
        <v>0.389202</v>
      </c>
      <c r="F56" s="16">
        <v>0.219584</v>
      </c>
      <c r="G56" s="16">
        <v>0.283507</v>
      </c>
      <c r="H56" s="16">
        <v>0.072381</v>
      </c>
      <c r="I56" s="16">
        <v>-0.246743</v>
      </c>
      <c r="J56" s="16">
        <v>0.101096</v>
      </c>
      <c r="K56" s="16">
        <v>0.053724999999999995</v>
      </c>
      <c r="L56" s="16">
        <v>0.059566999999999995</v>
      </c>
      <c r="M56" s="5">
        <v>0.391473</v>
      </c>
      <c r="N56" s="14">
        <v>216874.045801527</v>
      </c>
    </row>
    <row r="57" spans="1:14" x14ac:dyDescent="0.25">
      <c r="A57" s="1" t="s">
        <v>71</v>
      </c>
      <c r="B57" s="2">
        <v>788985000</v>
      </c>
      <c r="C57" s="2">
        <v>291898000</v>
      </c>
      <c r="D57" s="14">
        <v>487220000</v>
      </c>
      <c r="E57" s="16" t="s">
        <v>16</v>
      </c>
      <c r="F57" s="16" t="s">
        <v>16</v>
      </c>
      <c r="G57" s="16" t="s">
        <v>16</v>
      </c>
      <c r="H57" s="16">
        <v>0.369966</v>
      </c>
      <c r="I57" s="16" t="s">
        <v>16</v>
      </c>
      <c r="J57" s="16">
        <v>0.069254</v>
      </c>
      <c r="K57" s="16">
        <v>0.011509</v>
      </c>
      <c r="L57" s="16" t="s">
        <v>16</v>
      </c>
      <c r="M57" s="5" t="s">
        <v>16</v>
      </c>
      <c r="N57" s="14">
        <v>106454.412837345</v>
      </c>
    </row>
    <row r="58" spans="1:14" x14ac:dyDescent="0.25">
      <c r="A58" s="1" t="s">
        <v>72</v>
      </c>
      <c r="B58" s="2">
        <v>3973700000</v>
      </c>
      <c r="C58" s="2">
        <v>1059200000</v>
      </c>
      <c r="D58" s="14">
        <v>1307000000</v>
      </c>
      <c r="E58" s="16">
        <v>0.6831659999999999</v>
      </c>
      <c r="F58" s="16">
        <v>0.35432899999999995</v>
      </c>
      <c r="G58" s="16">
        <v>0.40466</v>
      </c>
      <c r="H58" s="16">
        <v>0.266552</v>
      </c>
      <c r="I58" s="16">
        <v>0.280682</v>
      </c>
      <c r="J58" s="16">
        <v>0.38804900000000003</v>
      </c>
      <c r="K58" s="16">
        <v>0.101633</v>
      </c>
      <c r="L58" s="16">
        <v>0.239739</v>
      </c>
      <c r="M58" s="5">
        <v>0.458933</v>
      </c>
      <c r="N58" s="14">
        <v>67464.9681528662</v>
      </c>
    </row>
    <row r="59" spans="1:14" x14ac:dyDescent="0.25">
      <c r="A59" s="1" t="s">
        <v>73</v>
      </c>
      <c r="B59" s="2">
        <v>311822000</v>
      </c>
      <c r="C59" s="2">
        <v>30794000</v>
      </c>
      <c r="D59" s="14">
        <v>38892000</v>
      </c>
      <c r="E59" s="16">
        <v>0.292192</v>
      </c>
      <c r="F59" s="16">
        <v>0.120944</v>
      </c>
      <c r="G59" s="16">
        <v>0.128467</v>
      </c>
      <c r="H59" s="16">
        <v>0.09875500000000001</v>
      </c>
      <c r="I59" s="16">
        <v>0.09257</v>
      </c>
      <c r="J59" s="16">
        <v>0.230807</v>
      </c>
      <c r="K59" s="16">
        <v>0.14875</v>
      </c>
      <c r="L59" s="16">
        <v>0.176557</v>
      </c>
      <c r="M59" s="5">
        <v>1.967858</v>
      </c>
      <c r="N59" s="14">
        <v>143897.196261682</v>
      </c>
    </row>
    <row r="60" spans="1:14" x14ac:dyDescent="0.25">
      <c r="A60" s="1" t="s">
        <v>74</v>
      </c>
      <c r="B60" s="2">
        <v>7108300000</v>
      </c>
      <c r="C60" s="2">
        <v>124800000</v>
      </c>
      <c r="D60" s="14">
        <v>1018600000</v>
      </c>
      <c r="E60" s="16">
        <v>0.251902</v>
      </c>
      <c r="F60" s="16">
        <v>0.083212</v>
      </c>
      <c r="G60" s="16">
        <v>0.119888</v>
      </c>
      <c r="H60" s="16">
        <v>0.017556000000000002</v>
      </c>
      <c r="I60" s="16">
        <v>0.10058600000000001</v>
      </c>
      <c r="J60" s="16">
        <v>0.110874</v>
      </c>
      <c r="K60" s="16">
        <v>0.081579</v>
      </c>
      <c r="L60" s="16">
        <v>0.13055999999999998</v>
      </c>
      <c r="M60" s="5">
        <v>1.568607</v>
      </c>
      <c r="N60" s="14">
        <v>8320</v>
      </c>
    </row>
    <row r="61" spans="1:14" x14ac:dyDescent="0.25">
      <c r="A61" s="1" t="s">
        <v>75</v>
      </c>
      <c r="B61" s="2">
        <v>5109000000</v>
      </c>
      <c r="C61" s="2">
        <v>306276000</v>
      </c>
      <c r="D61" s="14">
        <v>596528000</v>
      </c>
      <c r="E61" s="16">
        <v>0.393934</v>
      </c>
      <c r="F61" s="16">
        <v>0.067596</v>
      </c>
      <c r="G61" s="16">
        <v>0.080025</v>
      </c>
      <c r="H61" s="16">
        <v>0.059947999999999994</v>
      </c>
      <c r="I61" s="16">
        <v>0.098968</v>
      </c>
      <c r="J61" s="16">
        <v>0.260774</v>
      </c>
      <c r="K61" s="16">
        <v>0.088663</v>
      </c>
      <c r="L61" s="16">
        <v>0.14756</v>
      </c>
      <c r="M61" s="5">
        <v>2.098655</v>
      </c>
      <c r="N61" s="14">
        <v>23559.6923076923</v>
      </c>
    </row>
    <row r="62" spans="1:14" x14ac:dyDescent="0.25">
      <c r="A62" s="1" t="s">
        <v>76</v>
      </c>
      <c r="B62" s="2">
        <v>835113000</v>
      </c>
      <c r="C62" s="2">
        <v>113348000</v>
      </c>
      <c r="D62" s="14">
        <v>118917000</v>
      </c>
      <c r="E62" s="16">
        <v>0.17092</v>
      </c>
      <c r="F62" s="16">
        <v>0.17092</v>
      </c>
      <c r="G62" s="16">
        <v>0.17924099999999998</v>
      </c>
      <c r="H62" s="16">
        <v>0.135727</v>
      </c>
      <c r="I62" s="16">
        <v>0.11832599999999999</v>
      </c>
      <c r="J62" s="16">
        <v>0.139083</v>
      </c>
      <c r="K62" s="16">
        <v>0.043720999999999996</v>
      </c>
      <c r="L62" s="16">
        <v>0.10327199999999999</v>
      </c>
      <c r="M62" s="5">
        <v>0.409277</v>
      </c>
      <c r="N62" s="14">
        <v>186121.510673235</v>
      </c>
    </row>
    <row r="63" spans="1:14" x14ac:dyDescent="0.25">
      <c r="A63" s="1" t="s">
        <v>77</v>
      </c>
      <c r="B63" s="2">
        <v>1664239000</v>
      </c>
      <c r="C63" s="2">
        <v>373695000</v>
      </c>
      <c r="D63" s="14">
        <v>48579000</v>
      </c>
      <c r="E63" s="16" t="s">
        <v>16</v>
      </c>
      <c r="F63" s="16" t="s">
        <v>16</v>
      </c>
      <c r="G63" s="16" t="s">
        <v>16</v>
      </c>
      <c r="H63" s="16">
        <v>0.224544</v>
      </c>
      <c r="I63" s="16" t="s">
        <v>16</v>
      </c>
      <c r="J63" s="16">
        <v>0.073976</v>
      </c>
      <c r="K63" s="16">
        <v>0.007286</v>
      </c>
      <c r="L63" s="16" t="s">
        <v>16</v>
      </c>
      <c r="M63" s="5" t="s">
        <v>16</v>
      </c>
      <c r="N63" s="14">
        <v>69344.0341436259</v>
      </c>
    </row>
    <row r="64" spans="1:14" x14ac:dyDescent="0.25">
      <c r="A64" s="1" t="s">
        <v>78</v>
      </c>
      <c r="B64" s="2">
        <v>5237443000</v>
      </c>
      <c r="C64" s="2">
        <v>207463000</v>
      </c>
      <c r="D64" s="14">
        <v>705621000</v>
      </c>
      <c r="E64" s="16">
        <v>0.19978</v>
      </c>
      <c r="F64" s="16">
        <v>0.093129</v>
      </c>
      <c r="G64" s="16">
        <v>0.14188499999999998</v>
      </c>
      <c r="H64" s="16">
        <v>0.039611</v>
      </c>
      <c r="I64" s="16">
        <v>0.12130800000000001</v>
      </c>
      <c r="J64" s="16">
        <v>0.111233</v>
      </c>
      <c r="K64" s="16">
        <v>0.058604</v>
      </c>
      <c r="L64" s="16">
        <v>0.08221500000000001</v>
      </c>
      <c r="M64" s="5">
        <v>1.006857</v>
      </c>
      <c r="N64" s="14">
        <v>10373.15</v>
      </c>
    </row>
    <row r="65" spans="1:14" x14ac:dyDescent="0.25">
      <c r="A65" s="1" t="s">
        <v>79</v>
      </c>
      <c r="B65" s="2">
        <v>294520000</v>
      </c>
      <c r="C65" s="2">
        <v>81437000</v>
      </c>
      <c r="D65" s="14">
        <v>154493000</v>
      </c>
      <c r="E65" s="16" t="s">
        <v>16</v>
      </c>
      <c r="F65" s="16" t="s">
        <v>16</v>
      </c>
      <c r="G65" s="16" t="s">
        <v>16</v>
      </c>
      <c r="H65" s="16">
        <v>0.276507</v>
      </c>
      <c r="I65" s="16" t="s">
        <v>16</v>
      </c>
      <c r="J65" s="16">
        <v>0.09156399999999999</v>
      </c>
      <c r="K65" s="16">
        <v>0.011688</v>
      </c>
      <c r="L65" s="16" t="s">
        <v>16</v>
      </c>
      <c r="M65" s="5" t="s">
        <v>16</v>
      </c>
      <c r="N65" s="14">
        <v>69308.085106383</v>
      </c>
    </row>
    <row r="66" spans="1:14" x14ac:dyDescent="0.25">
      <c r="A66" s="1" t="s">
        <v>80</v>
      </c>
      <c r="B66" s="2">
        <v>207683000</v>
      </c>
      <c r="C66" s="2">
        <v>21040000</v>
      </c>
      <c r="D66" s="14">
        <v>42627000</v>
      </c>
      <c r="E66" s="16" t="s">
        <v>16</v>
      </c>
      <c r="F66" s="16" t="s">
        <v>16</v>
      </c>
      <c r="G66" s="16" t="s">
        <v>16</v>
      </c>
      <c r="H66" s="16">
        <v>0.10130800000000001</v>
      </c>
      <c r="I66" s="16" t="s">
        <v>16</v>
      </c>
      <c r="J66" s="16">
        <v>0.017931</v>
      </c>
      <c r="K66" s="16">
        <v>0.002373</v>
      </c>
      <c r="L66" s="16" t="s">
        <v>16</v>
      </c>
      <c r="M66" s="5" t="s">
        <v>16</v>
      </c>
      <c r="N66" s="14">
        <v>17518.73438801</v>
      </c>
    </row>
    <row r="67" spans="1:14" x14ac:dyDescent="0.25">
      <c r="A67" s="1" t="s">
        <v>81</v>
      </c>
      <c r="B67" s="2">
        <v>9601482000</v>
      </c>
      <c r="C67" s="2">
        <v>550822000</v>
      </c>
      <c r="D67" s="14">
        <v>987032000</v>
      </c>
      <c r="E67" s="16">
        <v>0.149427</v>
      </c>
      <c r="F67" s="16">
        <v>0.090251</v>
      </c>
      <c r="G67" s="16">
        <v>0.124182</v>
      </c>
      <c r="H67" s="16">
        <v>0.057367999999999995</v>
      </c>
      <c r="I67" s="16">
        <v>-0.041485</v>
      </c>
      <c r="J67" s="16">
        <v>0.13570000000000002</v>
      </c>
      <c r="K67" s="16">
        <v>0.06175</v>
      </c>
      <c r="L67" s="16">
        <v>0.075612</v>
      </c>
      <c r="M67" s="5">
        <v>1.094726</v>
      </c>
      <c r="N67" s="14">
        <v>65691.3536076327</v>
      </c>
    </row>
    <row r="68" spans="1:14" x14ac:dyDescent="0.25">
      <c r="A68" s="1" t="s">
        <v>82</v>
      </c>
      <c r="B68" s="2">
        <v>1074400000</v>
      </c>
      <c r="C68" s="2">
        <v>83800000</v>
      </c>
      <c r="D68" s="14">
        <v>161600000</v>
      </c>
      <c r="E68" s="16">
        <v>0.28695</v>
      </c>
      <c r="F68" s="16">
        <v>0.130956</v>
      </c>
      <c r="G68" s="16">
        <v>0.198157</v>
      </c>
      <c r="H68" s="16">
        <v>0.077997</v>
      </c>
      <c r="I68" s="16">
        <v>0.10487199999999999</v>
      </c>
      <c r="J68" s="16">
        <v>0.13437</v>
      </c>
      <c r="K68" s="16">
        <v>0.057539</v>
      </c>
      <c r="L68" s="16">
        <v>0.073116</v>
      </c>
      <c r="M68" s="5">
        <v>0.703003</v>
      </c>
      <c r="N68" s="14">
        <v>23277.7777777778</v>
      </c>
    </row>
    <row r="69" spans="1:14" x14ac:dyDescent="0.25">
      <c r="A69" s="1" t="s">
        <v>83</v>
      </c>
      <c r="B69" s="2">
        <v>167806000</v>
      </c>
      <c r="C69" s="2">
        <v>58869000</v>
      </c>
      <c r="D69" s="14">
        <v>56563000</v>
      </c>
      <c r="E69" s="16" t="s">
        <v>16</v>
      </c>
      <c r="F69" s="16" t="s">
        <v>16</v>
      </c>
      <c r="G69" s="16" t="s">
        <v>16</v>
      </c>
      <c r="H69" s="16">
        <v>0.350815</v>
      </c>
      <c r="I69" s="16" t="s">
        <v>16</v>
      </c>
      <c r="J69" s="16">
        <v>0.13900600000000002</v>
      </c>
      <c r="K69" s="16">
        <v>0.014129000000000001</v>
      </c>
      <c r="L69" s="16" t="s">
        <v>16</v>
      </c>
      <c r="M69" s="5" t="s">
        <v>16</v>
      </c>
      <c r="N69" s="14">
        <v>91839.3135725429</v>
      </c>
    </row>
    <row r="70" spans="1:14" x14ac:dyDescent="0.25">
      <c r="A70" s="1" t="s">
        <v>84</v>
      </c>
      <c r="B70" s="2">
        <v>1089667000</v>
      </c>
      <c r="C70" s="2">
        <v>-1523420000</v>
      </c>
      <c r="D70" s="14">
        <v>-83554000</v>
      </c>
      <c r="E70" s="16" t="s">
        <v>16</v>
      </c>
      <c r="F70" s="16" t="s">
        <v>16</v>
      </c>
      <c r="G70" s="16" t="s">
        <v>16</v>
      </c>
      <c r="H70" s="16">
        <v>-1.39806</v>
      </c>
      <c r="I70" s="16" t="s">
        <v>16</v>
      </c>
      <c r="J70" s="16">
        <v>-0.434116</v>
      </c>
      <c r="K70" s="16">
        <v>-0.052457000000000004</v>
      </c>
      <c r="L70" s="16" t="s">
        <v>16</v>
      </c>
      <c r="M70" s="5" t="s">
        <v>16</v>
      </c>
      <c r="N70" s="14">
        <v>-386360.639107279</v>
      </c>
    </row>
    <row r="71" spans="1:14" x14ac:dyDescent="0.25">
      <c r="A71" s="1" t="s">
        <v>85</v>
      </c>
      <c r="B71" s="2">
        <v>84628000000</v>
      </c>
      <c r="C71" s="2">
        <v>1427000000</v>
      </c>
      <c r="D71" s="14">
        <v>10459000000</v>
      </c>
      <c r="E71" s="16">
        <v>0.38721200000000006</v>
      </c>
      <c r="F71" s="16">
        <v>0.035283</v>
      </c>
      <c r="G71" s="16">
        <v>0.067164</v>
      </c>
      <c r="H71" s="16">
        <v>0.016862</v>
      </c>
      <c r="I71" s="16">
        <v>-0.008695000000000001</v>
      </c>
      <c r="J71" s="16">
        <v>0.707135</v>
      </c>
      <c r="K71" s="16">
        <v>0.031013000000000002</v>
      </c>
      <c r="L71" s="16">
        <v>0.062237999999999995</v>
      </c>
      <c r="M71" s="5">
        <v>1.406376</v>
      </c>
      <c r="N71" s="14">
        <v>2642.59259259259</v>
      </c>
    </row>
    <row r="72" spans="1:14" x14ac:dyDescent="0.25">
      <c r="A72" s="1" t="s">
        <v>86</v>
      </c>
      <c r="B72" s="2">
        <v>25931000000</v>
      </c>
      <c r="C72" s="2">
        <v>1354000000</v>
      </c>
      <c r="D72" s="14">
        <v>2106000000</v>
      </c>
      <c r="E72" s="16">
        <v>0.383363</v>
      </c>
      <c r="F72" s="16">
        <v>0.15572</v>
      </c>
      <c r="G72" s="16">
        <v>0.171069</v>
      </c>
      <c r="H72" s="16">
        <v>0.052215</v>
      </c>
      <c r="I72" s="16">
        <v>0.565597</v>
      </c>
      <c r="J72" s="16">
        <v>0.155077</v>
      </c>
      <c r="K72" s="16">
        <v>0.066501</v>
      </c>
      <c r="L72" s="16">
        <v>0.096175</v>
      </c>
      <c r="M72" s="5">
        <v>0.683284</v>
      </c>
      <c r="N72" s="14">
        <v>56440.1834097541</v>
      </c>
    </row>
    <row r="73" spans="1:14" x14ac:dyDescent="0.25">
      <c r="A73" s="1" t="s">
        <v>87</v>
      </c>
      <c r="B73" s="2">
        <v>64912000000</v>
      </c>
      <c r="C73" s="2">
        <v>-1421000000</v>
      </c>
      <c r="D73" s="14">
        <v>2560000000</v>
      </c>
      <c r="E73" s="16">
        <v>0.019503</v>
      </c>
      <c r="F73" s="16">
        <v>-0.023863</v>
      </c>
      <c r="G73" s="16">
        <v>0.011959</v>
      </c>
      <c r="H73" s="16">
        <v>-0.021890999999999997</v>
      </c>
      <c r="I73" s="16">
        <v>-0.0008169999999999999</v>
      </c>
      <c r="J73" s="16">
        <v>-0.05203</v>
      </c>
      <c r="K73" s="16" t="s">
        <v>16</v>
      </c>
      <c r="L73" s="16">
        <v>-0.027687</v>
      </c>
      <c r="M73" s="5">
        <v>1.383824</v>
      </c>
      <c r="N73" s="14">
        <v>-139013.891606339</v>
      </c>
    </row>
    <row r="74" spans="1:14" x14ac:dyDescent="0.25">
      <c r="A74" s="1" t="s">
        <v>88</v>
      </c>
      <c r="B74" s="2">
        <v>1038920000</v>
      </c>
      <c r="C74" s="2">
        <v>220621000</v>
      </c>
      <c r="D74" s="14">
        <v>333283000</v>
      </c>
      <c r="E74" s="16" t="s">
        <v>16</v>
      </c>
      <c r="F74" s="16" t="s">
        <v>16</v>
      </c>
      <c r="G74" s="16" t="s">
        <v>16</v>
      </c>
      <c r="H74" s="16">
        <v>0.21235600000000002</v>
      </c>
      <c r="I74" s="16" t="s">
        <v>16</v>
      </c>
      <c r="J74" s="16">
        <v>0.06849</v>
      </c>
      <c r="K74" s="16">
        <v>0.007006</v>
      </c>
      <c r="L74" s="16" t="s">
        <v>16</v>
      </c>
      <c r="M74" s="5" t="s">
        <v>16</v>
      </c>
      <c r="N74" s="14">
        <v>66895.3911461492</v>
      </c>
    </row>
    <row r="75" spans="1:14" x14ac:dyDescent="0.25">
      <c r="A75" s="1" t="s">
        <v>89</v>
      </c>
      <c r="B75" s="2">
        <v>19456000000</v>
      </c>
      <c r="C75" s="2">
        <v>1081000000</v>
      </c>
      <c r="D75" s="14">
        <v>1500000000</v>
      </c>
      <c r="E75" s="16">
        <v>0.197882</v>
      </c>
      <c r="F75" s="16">
        <v>0.097347</v>
      </c>
      <c r="G75" s="16">
        <v>0.126541</v>
      </c>
      <c r="H75" s="16">
        <v>0.055561</v>
      </c>
      <c r="I75" s="16">
        <v>0.050145</v>
      </c>
      <c r="J75" s="16">
        <v>0.24266400000000002</v>
      </c>
      <c r="K75" s="16">
        <v>0.060347</v>
      </c>
      <c r="L75" s="16">
        <v>0.11285</v>
      </c>
      <c r="M75" s="5">
        <v>0.991868</v>
      </c>
      <c r="N75" s="14">
        <v>13858.9743589744</v>
      </c>
    </row>
    <row r="76" spans="1:14" x14ac:dyDescent="0.25">
      <c r="A76" s="1" t="s">
        <v>90</v>
      </c>
      <c r="B76" s="2">
        <v>5054928000</v>
      </c>
      <c r="C76" s="2">
        <v>269579000</v>
      </c>
      <c r="D76" s="14">
        <v>534379000</v>
      </c>
      <c r="E76" s="16">
        <v>0.241906</v>
      </c>
      <c r="F76" s="16">
        <v>0.079335</v>
      </c>
      <c r="G76" s="16">
        <v>0.08443899999999999</v>
      </c>
      <c r="H76" s="16">
        <v>0.053329</v>
      </c>
      <c r="I76" s="16">
        <v>0.077245</v>
      </c>
      <c r="J76" s="16">
        <v>0.18495799999999998</v>
      </c>
      <c r="K76" s="16">
        <v>0.099205</v>
      </c>
      <c r="L76" s="16">
        <v>0.12264699999999999</v>
      </c>
      <c r="M76" s="5">
        <v>2.000732</v>
      </c>
      <c r="N76" s="14">
        <v>47294.5614035088</v>
      </c>
    </row>
    <row r="77" spans="1:14" x14ac:dyDescent="0.25">
      <c r="A77" s="1" t="s">
        <v>91</v>
      </c>
      <c r="B77" s="2">
        <v>2405000000</v>
      </c>
      <c r="C77" s="2">
        <v>539000000</v>
      </c>
      <c r="D77" s="14">
        <v>899000000</v>
      </c>
      <c r="E77" s="16" t="s">
        <v>16</v>
      </c>
      <c r="F77" s="16" t="s">
        <v>16</v>
      </c>
      <c r="G77" s="16" t="s">
        <v>16</v>
      </c>
      <c r="H77" s="16">
        <v>0.224116</v>
      </c>
      <c r="I77" s="16" t="s">
        <v>16</v>
      </c>
      <c r="J77" s="16">
        <v>0.070739</v>
      </c>
      <c r="K77" s="16">
        <v>0.007155</v>
      </c>
      <c r="L77" s="16" t="s">
        <v>16</v>
      </c>
      <c r="M77" s="5" t="s">
        <v>16</v>
      </c>
      <c r="N77" s="14">
        <v>55693.3250671626</v>
      </c>
    </row>
    <row r="78" spans="1:14" x14ac:dyDescent="0.25">
      <c r="A78" s="1" t="s">
        <v>92</v>
      </c>
      <c r="B78" s="2">
        <v>2748000000</v>
      </c>
      <c r="C78" s="2">
        <v>668700000</v>
      </c>
      <c r="D78" s="14">
        <v>995600000</v>
      </c>
      <c r="E78" s="16">
        <v>0.6385730000000001</v>
      </c>
      <c r="F78" s="16">
        <v>0.355385</v>
      </c>
      <c r="G78" s="16">
        <v>0.44647</v>
      </c>
      <c r="H78" s="16">
        <v>0.24334</v>
      </c>
      <c r="I78" s="16">
        <v>0.23296</v>
      </c>
      <c r="J78" s="16">
        <v>0.298193</v>
      </c>
      <c r="K78" s="16">
        <v>0.090367</v>
      </c>
      <c r="L78" s="16">
        <v>0.112317</v>
      </c>
      <c r="M78" s="5">
        <v>0.406848</v>
      </c>
      <c r="N78" s="14">
        <v>72843.137254902</v>
      </c>
    </row>
    <row r="79" spans="1:14" x14ac:dyDescent="0.25">
      <c r="A79" s="1" t="s">
        <v>93</v>
      </c>
      <c r="B79" s="2">
        <v>6036000000</v>
      </c>
      <c r="C79" s="2">
        <v>2089000000</v>
      </c>
      <c r="D79" s="14">
        <v>2881000000</v>
      </c>
      <c r="E79" s="16">
        <v>1</v>
      </c>
      <c r="F79" s="16">
        <v>0.520709</v>
      </c>
      <c r="G79" s="16">
        <v>0.613651</v>
      </c>
      <c r="H79" s="16">
        <v>0.34609</v>
      </c>
      <c r="I79" s="16">
        <v>0.33884099999999995</v>
      </c>
      <c r="J79" s="16">
        <v>0.11397299999999999</v>
      </c>
      <c r="K79" s="16">
        <v>0.017801</v>
      </c>
      <c r="L79" s="16">
        <v>0.063295</v>
      </c>
      <c r="M79" s="5">
        <v>0.0547</v>
      </c>
      <c r="N79" s="14">
        <v>234983.127109111</v>
      </c>
    </row>
    <row r="80" spans="1:14" x14ac:dyDescent="0.25">
      <c r="A80" s="1" t="s">
        <v>94</v>
      </c>
      <c r="B80" s="2">
        <v>7837000000</v>
      </c>
      <c r="C80" s="2">
        <v>1967000000</v>
      </c>
      <c r="D80" s="14">
        <v>2586000000</v>
      </c>
      <c r="E80" s="16">
        <v>0.8314400000000001</v>
      </c>
      <c r="F80" s="16">
        <v>0.303049</v>
      </c>
      <c r="G80" s="16">
        <v>0.326528</v>
      </c>
      <c r="H80" s="16">
        <v>0.250988</v>
      </c>
      <c r="I80" s="16">
        <v>0.274578</v>
      </c>
      <c r="J80" s="16">
        <v>0.44311700000000004</v>
      </c>
      <c r="K80" s="16">
        <v>0.186831</v>
      </c>
      <c r="L80" s="16">
        <v>0.241617</v>
      </c>
      <c r="M80" s="5">
        <v>0.986406</v>
      </c>
      <c r="N80" s="14">
        <v>185566.037735849</v>
      </c>
    </row>
    <row r="81" spans="1:14" x14ac:dyDescent="0.25">
      <c r="A81" s="1" t="s">
        <v>95</v>
      </c>
      <c r="B81" s="2">
        <v>689125000</v>
      </c>
      <c r="C81" s="2">
        <v>299377000</v>
      </c>
      <c r="D81" s="14">
        <v>404489000</v>
      </c>
      <c r="E81" s="16">
        <v>0.72287</v>
      </c>
      <c r="F81" s="16">
        <v>0.545393</v>
      </c>
      <c r="G81" s="16">
        <v>0.590371</v>
      </c>
      <c r="H81" s="16">
        <v>0.43443</v>
      </c>
      <c r="I81" s="16">
        <v>-0.028283999999999997</v>
      </c>
      <c r="J81" s="16">
        <v>0.34707299999999996</v>
      </c>
      <c r="K81" s="16">
        <v>0.20548100000000002</v>
      </c>
      <c r="L81" s="16">
        <v>0.24510400000000002</v>
      </c>
      <c r="M81" s="5">
        <v>0.602814</v>
      </c>
      <c r="N81" s="14">
        <v>494021.452145215</v>
      </c>
    </row>
    <row r="82" spans="1:14" x14ac:dyDescent="0.25">
      <c r="A82" s="1" t="s">
        <v>96</v>
      </c>
      <c r="B82" s="2">
        <v>14777000000</v>
      </c>
      <c r="C82" s="2">
        <v>3826000000</v>
      </c>
      <c r="D82" s="14">
        <v>5220000000</v>
      </c>
      <c r="E82" s="16">
        <v>0.6372059999999999</v>
      </c>
      <c r="F82" s="16">
        <v>0.28442799999999996</v>
      </c>
      <c r="G82" s="16">
        <v>0.34641599999999995</v>
      </c>
      <c r="H82" s="16">
        <v>0.258915</v>
      </c>
      <c r="I82" s="16">
        <v>0.218574</v>
      </c>
      <c r="J82" s="16">
        <v>0.288232</v>
      </c>
      <c r="K82" s="16">
        <v>0.123064</v>
      </c>
      <c r="L82" s="16">
        <v>0.14285399999999998</v>
      </c>
      <c r="M82" s="5">
        <v>0.692277</v>
      </c>
      <c r="N82" s="14">
        <v>277749.546279492</v>
      </c>
    </row>
    <row r="83" spans="1:14" x14ac:dyDescent="0.25">
      <c r="A83" s="1" t="s">
        <v>97</v>
      </c>
      <c r="B83" s="2">
        <v>11691000000</v>
      </c>
      <c r="C83" s="2">
        <v>3299000000</v>
      </c>
      <c r="D83" s="14">
        <v>-2101000000</v>
      </c>
      <c r="E83" s="16">
        <v>0.969805</v>
      </c>
      <c r="F83" s="16" t="s">
        <v>16</v>
      </c>
      <c r="G83" s="16" t="s">
        <v>16</v>
      </c>
      <c r="H83" s="16">
        <v>0.282182</v>
      </c>
      <c r="I83" s="16" t="s">
        <v>16</v>
      </c>
      <c r="J83" s="16">
        <v>0.124312</v>
      </c>
      <c r="K83" s="16" t="s">
        <v>16</v>
      </c>
      <c r="L83" s="16" t="s">
        <v>16</v>
      </c>
      <c r="M83" s="5">
        <v>0.028985</v>
      </c>
      <c r="N83" s="14">
        <v>149276.018099548</v>
      </c>
    </row>
    <row r="84" spans="1:14" x14ac:dyDescent="0.25">
      <c r="A84" s="1" t="s">
        <v>98</v>
      </c>
      <c r="B84" s="2">
        <v>66885907424.0438</v>
      </c>
      <c r="C84" s="2">
        <v>17986038497.2239</v>
      </c>
      <c r="D84" s="14">
        <v>28844494190.0708</v>
      </c>
      <c r="E84" s="16">
        <v>0.459769</v>
      </c>
      <c r="F84" s="16">
        <v>0.262415</v>
      </c>
      <c r="G84" s="16">
        <v>0.361045</v>
      </c>
      <c r="H84" s="16">
        <v>0.268906</v>
      </c>
      <c r="I84" s="16">
        <v>0.23909400000000003</v>
      </c>
      <c r="J84" s="16">
        <v>0.22633099999999998</v>
      </c>
      <c r="K84" s="16">
        <v>0.072803</v>
      </c>
      <c r="L84" s="16">
        <v>0.09441100000000001</v>
      </c>
      <c r="M84" s="5">
        <v>0.443896</v>
      </c>
      <c r="N84" s="14">
        <v>231802.743803793</v>
      </c>
    </row>
    <row r="85" spans="1:14" x14ac:dyDescent="0.25">
      <c r="A85" s="1" t="s">
        <v>99</v>
      </c>
      <c r="B85" s="2">
        <v>504367195</v>
      </c>
      <c r="C85" s="2">
        <v>-245663431</v>
      </c>
      <c r="D85" s="14" t="s">
        <v>16</v>
      </c>
      <c r="E85" s="16">
        <v>1</v>
      </c>
      <c r="F85" s="16">
        <v>0.8453430000000001</v>
      </c>
      <c r="G85" s="16" t="s">
        <v>16</v>
      </c>
      <c r="H85" s="16">
        <v>-0.487072</v>
      </c>
      <c r="I85" s="16" t="s">
        <v>16</v>
      </c>
      <c r="J85" s="16">
        <v>-0.005972</v>
      </c>
      <c r="K85" s="16">
        <v>0.005701</v>
      </c>
      <c r="L85" s="16">
        <v>0.0057079999999999995</v>
      </c>
      <c r="M85" s="5">
        <v>0.010791</v>
      </c>
      <c r="N85" s="14" t="s">
        <v>16</v>
      </c>
    </row>
    <row r="86" spans="1:14" x14ac:dyDescent="0.25">
      <c r="A86" s="1" t="s">
        <v>100</v>
      </c>
      <c r="B86" s="2">
        <v>946836401</v>
      </c>
      <c r="C86" s="2">
        <v>41560263112</v>
      </c>
      <c r="D86" s="14" t="s">
        <v>16</v>
      </c>
      <c r="E86" s="16">
        <v>0.913055</v>
      </c>
      <c r="F86" s="16">
        <v>0.791574</v>
      </c>
      <c r="G86" s="16" t="s">
        <v>16</v>
      </c>
      <c r="H86" s="16">
        <v>43.893815999999994</v>
      </c>
      <c r="I86" s="16" t="s">
        <v>16</v>
      </c>
      <c r="J86" s="16">
        <v>0.394364</v>
      </c>
      <c r="K86" s="16">
        <v>0.004269</v>
      </c>
      <c r="L86" s="16">
        <v>0.004444</v>
      </c>
      <c r="M86" s="5">
        <v>0.00863</v>
      </c>
      <c r="N86" s="14" t="s">
        <v>16</v>
      </c>
    </row>
    <row r="87" spans="1:14" x14ac:dyDescent="0.25">
      <c r="A87" s="1" t="s">
        <v>101</v>
      </c>
      <c r="B87" s="2">
        <v>5360058899</v>
      </c>
      <c r="C87" s="2">
        <v>40301412129</v>
      </c>
      <c r="D87" s="14" t="s">
        <v>16</v>
      </c>
      <c r="E87" s="16">
        <v>1</v>
      </c>
      <c r="F87" s="16">
        <v>0.9512149999999999</v>
      </c>
      <c r="G87" s="16" t="s">
        <v>16</v>
      </c>
      <c r="H87" s="16">
        <v>7.5188369999999995</v>
      </c>
      <c r="I87" s="16" t="s">
        <v>16</v>
      </c>
      <c r="J87" s="16">
        <v>0.141853</v>
      </c>
      <c r="K87" s="16">
        <v>0.011164</v>
      </c>
      <c r="L87" s="16">
        <v>0.011215999999999999</v>
      </c>
      <c r="M87" s="5">
        <v>0.018779</v>
      </c>
      <c r="N87" s="14" t="s">
        <v>16</v>
      </c>
    </row>
    <row r="88" spans="1:14" x14ac:dyDescent="0.25">
      <c r="A88" s="1" t="s">
        <v>102</v>
      </c>
      <c r="B88" s="2">
        <v>6781800000</v>
      </c>
      <c r="C88" s="2">
        <v>818800000</v>
      </c>
      <c r="D88" s="14">
        <v>1752500000</v>
      </c>
      <c r="E88" s="16">
        <v>0.370181</v>
      </c>
      <c r="F88" s="16">
        <v>0.165369</v>
      </c>
      <c r="G88" s="16">
        <v>0.240673</v>
      </c>
      <c r="H88" s="16">
        <v>0.120734</v>
      </c>
      <c r="I88" s="16">
        <v>0.108081</v>
      </c>
      <c r="J88" s="16">
        <v>0.14991</v>
      </c>
      <c r="K88" s="16">
        <v>0.033403999999999996</v>
      </c>
      <c r="L88" s="16">
        <v>0.065314</v>
      </c>
      <c r="M88" s="5">
        <v>0.323202</v>
      </c>
      <c r="N88" s="14">
        <v>25270.8249745378</v>
      </c>
    </row>
    <row r="89" spans="1:14" x14ac:dyDescent="0.25">
      <c r="A89" s="1" t="s">
        <v>103</v>
      </c>
      <c r="B89" s="2">
        <v>48431000</v>
      </c>
      <c r="C89" s="2">
        <v>13806000</v>
      </c>
      <c r="D89" s="14">
        <v>10824000</v>
      </c>
      <c r="E89" s="16" t="s">
        <v>16</v>
      </c>
      <c r="F89" s="16" t="s">
        <v>16</v>
      </c>
      <c r="G89" s="16" t="s">
        <v>16</v>
      </c>
      <c r="H89" s="16">
        <v>0.285065</v>
      </c>
      <c r="I89" s="16" t="s">
        <v>16</v>
      </c>
      <c r="J89" s="16">
        <v>0.068221</v>
      </c>
      <c r="K89" s="16">
        <v>0.00903</v>
      </c>
      <c r="L89" s="16" t="s">
        <v>16</v>
      </c>
      <c r="M89" s="5" t="s">
        <v>16</v>
      </c>
      <c r="N89" s="14">
        <v>79803.4682080925</v>
      </c>
    </row>
    <row r="90" spans="1:14" x14ac:dyDescent="0.25">
      <c r="A90" s="1" t="s">
        <v>104</v>
      </c>
      <c r="B90" s="2">
        <v>47487000</v>
      </c>
      <c r="C90" s="2">
        <v>15347000</v>
      </c>
      <c r="D90" s="14">
        <v>20209000</v>
      </c>
      <c r="E90" s="16" t="s">
        <v>16</v>
      </c>
      <c r="F90" s="16" t="s">
        <v>16</v>
      </c>
      <c r="G90" s="16" t="s">
        <v>16</v>
      </c>
      <c r="H90" s="16">
        <v>0.323183</v>
      </c>
      <c r="I90" s="16" t="s">
        <v>16</v>
      </c>
      <c r="J90" s="16">
        <v>0.106036</v>
      </c>
      <c r="K90" s="16">
        <v>0.011498999999999999</v>
      </c>
      <c r="L90" s="16" t="s">
        <v>16</v>
      </c>
      <c r="M90" s="5" t="s">
        <v>16</v>
      </c>
      <c r="N90" s="14">
        <v>73080.9523809524</v>
      </c>
    </row>
    <row r="91" spans="1:14" x14ac:dyDescent="0.25">
      <c r="A91" s="1" t="s">
        <v>105</v>
      </c>
      <c r="B91" s="2">
        <v>24848000</v>
      </c>
      <c r="C91" s="2">
        <v>7307000</v>
      </c>
      <c r="D91" s="14" t="s">
        <v>16</v>
      </c>
      <c r="E91" s="16" t="s">
        <v>16</v>
      </c>
      <c r="F91" s="16" t="s">
        <v>16</v>
      </c>
      <c r="G91" s="16" t="s">
        <v>16</v>
      </c>
      <c r="H91" s="16">
        <v>0.294067</v>
      </c>
      <c r="I91" s="16" t="s">
        <v>16</v>
      </c>
      <c r="J91" s="16">
        <v>0.09317</v>
      </c>
      <c r="K91" s="16">
        <v>0.008813999999999999</v>
      </c>
      <c r="L91" s="16" t="s">
        <v>16</v>
      </c>
      <c r="M91" s="5" t="s">
        <v>16</v>
      </c>
      <c r="N91" s="14" t="s">
        <v>16</v>
      </c>
    </row>
    <row r="92" spans="1:14" x14ac:dyDescent="0.25">
      <c r="A92" s="1" t="s">
        <v>106</v>
      </c>
      <c r="B92" s="2">
        <v>746046000</v>
      </c>
      <c r="C92" s="2">
        <v>221580000</v>
      </c>
      <c r="D92" s="14">
        <v>236940000</v>
      </c>
      <c r="E92" s="16" t="s">
        <v>16</v>
      </c>
      <c r="F92" s="16" t="s">
        <v>16</v>
      </c>
      <c r="G92" s="16" t="s">
        <v>16</v>
      </c>
      <c r="H92" s="16">
        <v>0.297005</v>
      </c>
      <c r="I92" s="16" t="s">
        <v>16</v>
      </c>
      <c r="J92" s="16">
        <v>0.08311400000000001</v>
      </c>
      <c r="K92" s="16">
        <v>0.008405000000000001</v>
      </c>
      <c r="L92" s="16" t="s">
        <v>16</v>
      </c>
      <c r="M92" s="5" t="s">
        <v>16</v>
      </c>
      <c r="N92" s="14">
        <v>122691.029900332</v>
      </c>
    </row>
    <row r="93" spans="1:14" x14ac:dyDescent="0.25">
      <c r="A93" s="1" t="s">
        <v>107</v>
      </c>
      <c r="B93" s="2">
        <v>4681700000</v>
      </c>
      <c r="C93" s="2">
        <v>-17600000</v>
      </c>
      <c r="D93" s="14">
        <v>1104000000</v>
      </c>
      <c r="E93" s="16">
        <v>0.436785</v>
      </c>
      <c r="F93" s="16">
        <v>0.215477</v>
      </c>
      <c r="G93" s="16">
        <v>0.35769</v>
      </c>
      <c r="H93" s="16">
        <v>-0.003759</v>
      </c>
      <c r="I93" s="16">
        <v>-0.153245</v>
      </c>
      <c r="J93" s="16">
        <v>-0.002401</v>
      </c>
      <c r="K93" s="16">
        <v>0.028210000000000002</v>
      </c>
      <c r="L93" s="16">
        <v>0.039949</v>
      </c>
      <c r="M93" s="5">
        <v>0.20947</v>
      </c>
      <c r="N93" s="14">
        <v>-2396.18788291355</v>
      </c>
    </row>
    <row r="94" spans="1:14" x14ac:dyDescent="0.25">
      <c r="A94" s="1" t="s">
        <v>108</v>
      </c>
      <c r="B94" s="2">
        <v>9789000000</v>
      </c>
      <c r="C94" s="2">
        <v>2013000000</v>
      </c>
      <c r="D94" s="14">
        <v>3637000000</v>
      </c>
      <c r="E94" s="16">
        <v>0.473184</v>
      </c>
      <c r="F94" s="16">
        <v>0.355296</v>
      </c>
      <c r="G94" s="16">
        <v>0.473184</v>
      </c>
      <c r="H94" s="16">
        <v>0.20563800000000002</v>
      </c>
      <c r="I94" s="16">
        <v>0.140374</v>
      </c>
      <c r="J94" s="16">
        <v>0.134311</v>
      </c>
      <c r="K94" s="16">
        <v>0.05729</v>
      </c>
      <c r="L94" s="16">
        <v>0.07676</v>
      </c>
      <c r="M94" s="5">
        <v>0.257995</v>
      </c>
      <c r="N94" s="14">
        <v>105392.670157068</v>
      </c>
    </row>
    <row r="95" spans="1:14" x14ac:dyDescent="0.25">
      <c r="A95" s="1" t="s">
        <v>109</v>
      </c>
      <c r="B95" s="2">
        <v>432776000</v>
      </c>
      <c r="C95" s="2">
        <v>74327000</v>
      </c>
      <c r="D95" s="14">
        <v>56342000</v>
      </c>
      <c r="E95" s="16" t="s">
        <v>16</v>
      </c>
      <c r="F95" s="16" t="s">
        <v>16</v>
      </c>
      <c r="G95" s="16" t="s">
        <v>16</v>
      </c>
      <c r="H95" s="16">
        <v>0.17174399999999998</v>
      </c>
      <c r="I95" s="16" t="s">
        <v>16</v>
      </c>
      <c r="J95" s="16">
        <v>0.069743</v>
      </c>
      <c r="K95" s="16">
        <v>0.0077729999999999995</v>
      </c>
      <c r="L95" s="16" t="s">
        <v>16</v>
      </c>
      <c r="M95" s="5" t="s">
        <v>16</v>
      </c>
      <c r="N95" s="14">
        <v>32671.2087912088</v>
      </c>
    </row>
    <row r="96" spans="1:14" x14ac:dyDescent="0.25">
      <c r="A96" s="1" t="s">
        <v>110</v>
      </c>
      <c r="B96" s="2">
        <v>288090000</v>
      </c>
      <c r="C96" s="2">
        <v>83246000</v>
      </c>
      <c r="D96" s="14">
        <v>99365000</v>
      </c>
      <c r="E96" s="16" t="s">
        <v>16</v>
      </c>
      <c r="F96" s="16" t="s">
        <v>16</v>
      </c>
      <c r="G96" s="16" t="s">
        <v>16</v>
      </c>
      <c r="H96" s="16">
        <v>0.288958</v>
      </c>
      <c r="I96" s="16" t="s">
        <v>16</v>
      </c>
      <c r="J96" s="16">
        <v>0.10487199999999999</v>
      </c>
      <c r="K96" s="16">
        <v>0.014123000000000002</v>
      </c>
      <c r="L96" s="16" t="s">
        <v>16</v>
      </c>
      <c r="M96" s="5" t="s">
        <v>16</v>
      </c>
      <c r="N96" s="14">
        <v>76093.2358318099</v>
      </c>
    </row>
    <row r="97" spans="1:14" x14ac:dyDescent="0.25">
      <c r="A97" s="1" t="s">
        <v>111</v>
      </c>
      <c r="B97" s="2">
        <v>418600000</v>
      </c>
      <c r="C97" s="2">
        <v>32200000</v>
      </c>
      <c r="D97" s="14">
        <v>75700000</v>
      </c>
      <c r="E97" s="16">
        <v>0.357859</v>
      </c>
      <c r="F97" s="16">
        <v>0.170568</v>
      </c>
      <c r="G97" s="16">
        <v>0.300764</v>
      </c>
      <c r="H97" s="16">
        <v>0.076923</v>
      </c>
      <c r="I97" s="16">
        <v>-0.130136</v>
      </c>
      <c r="J97" s="16">
        <v>0.084073</v>
      </c>
      <c r="K97" s="16">
        <v>0.03133</v>
      </c>
      <c r="L97" s="16">
        <v>0.047523</v>
      </c>
      <c r="M97" s="5">
        <v>0.293888</v>
      </c>
      <c r="N97" s="14">
        <v>62890.625</v>
      </c>
    </row>
    <row r="98" spans="1:14" x14ac:dyDescent="0.25">
      <c r="A98" s="1" t="s">
        <v>112</v>
      </c>
      <c r="B98" s="2">
        <v>141448000</v>
      </c>
      <c r="C98" s="2">
        <v>31959000</v>
      </c>
      <c r="D98" s="14">
        <v>32065000</v>
      </c>
      <c r="E98" s="16" t="s">
        <v>16</v>
      </c>
      <c r="F98" s="16" t="s">
        <v>16</v>
      </c>
      <c r="G98" s="16" t="s">
        <v>16</v>
      </c>
      <c r="H98" s="16">
        <v>0.225941</v>
      </c>
      <c r="I98" s="16" t="s">
        <v>16</v>
      </c>
      <c r="J98" s="16">
        <v>0.092864</v>
      </c>
      <c r="K98" s="16">
        <v>0.009392000000000001</v>
      </c>
      <c r="L98" s="16" t="s">
        <v>16</v>
      </c>
      <c r="M98" s="5" t="s">
        <v>16</v>
      </c>
      <c r="N98" s="14">
        <v>100817.034700315</v>
      </c>
    </row>
    <row r="99" spans="1:14" x14ac:dyDescent="0.25">
      <c r="A99" s="1" t="s">
        <v>113</v>
      </c>
      <c r="B99" s="2">
        <v>51186475</v>
      </c>
      <c r="C99" s="2">
        <v>11749391</v>
      </c>
      <c r="D99" s="14">
        <v>11677611</v>
      </c>
      <c r="E99" s="16" t="s">
        <v>16</v>
      </c>
      <c r="F99" s="16" t="s">
        <v>16</v>
      </c>
      <c r="G99" s="16" t="s">
        <v>16</v>
      </c>
      <c r="H99" s="16">
        <v>0.22954</v>
      </c>
      <c r="I99" s="16" t="s">
        <v>16</v>
      </c>
      <c r="J99" s="16">
        <v>0.10301500000000001</v>
      </c>
      <c r="K99" s="16">
        <v>0.010848</v>
      </c>
      <c r="L99" s="16" t="s">
        <v>16</v>
      </c>
      <c r="M99" s="5" t="s">
        <v>16</v>
      </c>
      <c r="N99" s="14" t="s">
        <v>16</v>
      </c>
    </row>
    <row r="100" spans="1:14" x14ac:dyDescent="0.25">
      <c r="A100" s="1" t="s">
        <v>114</v>
      </c>
      <c r="B100" s="2">
        <v>9474963000</v>
      </c>
      <c r="C100" s="2">
        <v>95769000</v>
      </c>
      <c r="D100" s="14">
        <v>235166000</v>
      </c>
      <c r="E100" s="16">
        <v>0.08055899999999999</v>
      </c>
      <c r="F100" s="16">
        <v>0.019303999999999998</v>
      </c>
      <c r="G100" s="16">
        <v>0.030078</v>
      </c>
      <c r="H100" s="16">
        <v>0.010107</v>
      </c>
      <c r="I100" s="16">
        <v>0.0116</v>
      </c>
      <c r="J100" s="16">
        <v>0.194507</v>
      </c>
      <c r="K100" s="16">
        <v>0.044271000000000005</v>
      </c>
      <c r="L100" s="16">
        <v>0.056088</v>
      </c>
      <c r="M100" s="5">
        <v>3.669231</v>
      </c>
      <c r="N100" s="14">
        <v>29927.8125</v>
      </c>
    </row>
    <row r="101" spans="1:14" x14ac:dyDescent="0.25">
      <c r="A101" s="1" t="s">
        <v>115</v>
      </c>
      <c r="B101" s="2">
        <v>252418000</v>
      </c>
      <c r="C101" s="2">
        <v>63077000</v>
      </c>
      <c r="D101" s="14">
        <v>-47332000</v>
      </c>
      <c r="E101" s="16" t="s">
        <v>16</v>
      </c>
      <c r="F101" s="16" t="s">
        <v>16</v>
      </c>
      <c r="G101" s="16" t="s">
        <v>16</v>
      </c>
      <c r="H101" s="16">
        <v>0.249891</v>
      </c>
      <c r="I101" s="16" t="s">
        <v>16</v>
      </c>
      <c r="J101" s="16">
        <v>0.089569</v>
      </c>
      <c r="K101" s="16">
        <v>0.011811</v>
      </c>
      <c r="L101" s="16" t="s">
        <v>16</v>
      </c>
      <c r="M101" s="5" t="s">
        <v>16</v>
      </c>
      <c r="N101" s="14">
        <v>90238.912732475</v>
      </c>
    </row>
    <row r="102" spans="1:14" x14ac:dyDescent="0.25">
      <c r="A102" s="1" t="s">
        <v>116</v>
      </c>
      <c r="B102" s="2">
        <v>53840000</v>
      </c>
      <c r="C102" s="2">
        <v>11384000</v>
      </c>
      <c r="D102" s="14">
        <v>11246000</v>
      </c>
      <c r="E102" s="16" t="s">
        <v>16</v>
      </c>
      <c r="F102" s="16" t="s">
        <v>16</v>
      </c>
      <c r="G102" s="16" t="s">
        <v>16</v>
      </c>
      <c r="H102" s="16">
        <v>0.21144100000000002</v>
      </c>
      <c r="I102" s="16" t="s">
        <v>16</v>
      </c>
      <c r="J102" s="16">
        <v>0.103737</v>
      </c>
      <c r="K102" s="16">
        <v>0.010858000000000001</v>
      </c>
      <c r="L102" s="16" t="s">
        <v>16</v>
      </c>
      <c r="M102" s="5" t="s">
        <v>16</v>
      </c>
      <c r="N102" s="14" t="s">
        <v>16</v>
      </c>
    </row>
    <row r="103" spans="1:14" x14ac:dyDescent="0.25">
      <c r="A103" s="1" t="s">
        <v>117</v>
      </c>
      <c r="B103" s="2">
        <v>828639000</v>
      </c>
      <c r="C103" s="2">
        <v>254658000</v>
      </c>
      <c r="D103" s="14">
        <v>144862000</v>
      </c>
      <c r="E103" s="16" t="s">
        <v>16</v>
      </c>
      <c r="F103" s="16" t="s">
        <v>16</v>
      </c>
      <c r="G103" s="16" t="s">
        <v>16</v>
      </c>
      <c r="H103" s="16">
        <v>0.30732</v>
      </c>
      <c r="I103" s="16" t="s">
        <v>16</v>
      </c>
      <c r="J103" s="16">
        <v>0.092783</v>
      </c>
      <c r="K103" s="16">
        <v>0.012994</v>
      </c>
      <c r="L103" s="16" t="s">
        <v>16</v>
      </c>
      <c r="M103" s="5" t="s">
        <v>16</v>
      </c>
      <c r="N103" s="14">
        <v>77877.0642201835</v>
      </c>
    </row>
    <row r="104" spans="1:14" x14ac:dyDescent="0.25">
      <c r="A104" s="1" t="s">
        <v>118</v>
      </c>
      <c r="B104" s="2">
        <v>32608000</v>
      </c>
      <c r="C104" s="2">
        <v>10518000</v>
      </c>
      <c r="D104" s="14">
        <v>7175000</v>
      </c>
      <c r="E104" s="16" t="s">
        <v>16</v>
      </c>
      <c r="F104" s="16" t="s">
        <v>16</v>
      </c>
      <c r="G104" s="16" t="s">
        <v>16</v>
      </c>
      <c r="H104" s="16">
        <v>0.322558</v>
      </c>
      <c r="I104" s="16" t="s">
        <v>16</v>
      </c>
      <c r="J104" s="16">
        <v>0.147132</v>
      </c>
      <c r="K104" s="16">
        <v>0.013468</v>
      </c>
      <c r="L104" s="16" t="s">
        <v>16</v>
      </c>
      <c r="M104" s="5" t="s">
        <v>16</v>
      </c>
      <c r="N104" s="14">
        <v>113096.774193548</v>
      </c>
    </row>
    <row r="105" spans="1:14" x14ac:dyDescent="0.25">
      <c r="A105" s="1" t="s">
        <v>119</v>
      </c>
      <c r="B105" s="2">
        <v>128292000000</v>
      </c>
      <c r="C105" s="2">
        <v>17801000000</v>
      </c>
      <c r="D105" s="14">
        <v>41768000000</v>
      </c>
      <c r="E105" s="16">
        <v>0.600902</v>
      </c>
      <c r="F105" s="16">
        <v>0.22447199999999998</v>
      </c>
      <c r="G105" s="16">
        <v>0.35479900000000003</v>
      </c>
      <c r="H105" s="16">
        <v>0.138753</v>
      </c>
      <c r="I105" s="16">
        <v>0.106463</v>
      </c>
      <c r="J105" s="16">
        <v>0.277774</v>
      </c>
      <c r="K105" s="16">
        <v>0.059185999999999996</v>
      </c>
      <c r="L105" s="16">
        <v>0.08641299999999999</v>
      </c>
      <c r="M105" s="5">
        <v>0.421868</v>
      </c>
      <c r="N105" s="14">
        <v>134652.042360061</v>
      </c>
    </row>
    <row r="106" spans="1:14" x14ac:dyDescent="0.25">
      <c r="A106" s="1" t="s">
        <v>120</v>
      </c>
      <c r="B106" s="2">
        <v>510100000</v>
      </c>
      <c r="C106" s="2">
        <v>144523000</v>
      </c>
      <c r="D106" s="14">
        <v>187184000</v>
      </c>
      <c r="E106" s="16" t="s">
        <v>16</v>
      </c>
      <c r="F106" s="16" t="s">
        <v>16</v>
      </c>
      <c r="G106" s="16" t="s">
        <v>16</v>
      </c>
      <c r="H106" s="16">
        <v>0.283322</v>
      </c>
      <c r="I106" s="16" t="s">
        <v>16</v>
      </c>
      <c r="J106" s="16">
        <v>0.070281</v>
      </c>
      <c r="K106" s="16">
        <v>0.008145</v>
      </c>
      <c r="L106" s="16" t="s">
        <v>16</v>
      </c>
      <c r="M106" s="5" t="s">
        <v>16</v>
      </c>
      <c r="N106" s="14">
        <v>69482.2115384615</v>
      </c>
    </row>
    <row r="107" spans="1:14" x14ac:dyDescent="0.25">
      <c r="A107" s="1" t="s">
        <v>121</v>
      </c>
      <c r="B107" s="2">
        <v>7734000000</v>
      </c>
      <c r="C107" s="2">
        <v>219000000</v>
      </c>
      <c r="D107" s="14">
        <v>3373000000</v>
      </c>
      <c r="E107" s="16">
        <v>0.611455</v>
      </c>
      <c r="F107" s="16">
        <v>0.320532</v>
      </c>
      <c r="G107" s="16">
        <v>0.543444</v>
      </c>
      <c r="H107" s="16">
        <v>0.028315999999999997</v>
      </c>
      <c r="I107" s="16">
        <v>0.083931</v>
      </c>
      <c r="J107" s="16">
        <v>0.00107</v>
      </c>
      <c r="K107" s="16">
        <v>0.034201999999999996</v>
      </c>
      <c r="L107" s="16">
        <v>0.040448000000000005</v>
      </c>
      <c r="M107" s="5">
        <v>0.170726</v>
      </c>
      <c r="N107" s="14">
        <v>45511.2219451372</v>
      </c>
    </row>
    <row r="108" spans="1:14" x14ac:dyDescent="0.25">
      <c r="A108" s="1" t="s">
        <v>122</v>
      </c>
      <c r="B108" s="2">
        <v>181502000000</v>
      </c>
      <c r="C108" s="2">
        <v>-22440000000</v>
      </c>
      <c r="D108" s="14">
        <v>17015000000</v>
      </c>
      <c r="E108" s="16">
        <v>0.004556</v>
      </c>
      <c r="F108" s="16">
        <v>-0.159133</v>
      </c>
      <c r="G108" s="16">
        <v>-0.050161</v>
      </c>
      <c r="H108" s="16">
        <v>-0.123635</v>
      </c>
      <c r="I108" s="16">
        <v>-0.018734</v>
      </c>
      <c r="J108" s="16">
        <v>-0.121241</v>
      </c>
      <c r="K108" s="16" t="s">
        <v>16</v>
      </c>
      <c r="L108" s="16">
        <v>-0.071476</v>
      </c>
      <c r="M108" s="5">
        <v>0.546024</v>
      </c>
      <c r="N108" s="14">
        <v>-299599.465954606</v>
      </c>
    </row>
    <row r="109" spans="1:14" x14ac:dyDescent="0.25">
      <c r="A109" s="1" t="s">
        <v>123</v>
      </c>
      <c r="B109" s="2">
        <v>5652000000</v>
      </c>
      <c r="C109" s="2">
        <v>904000000</v>
      </c>
      <c r="D109" s="14">
        <v>1305000000</v>
      </c>
      <c r="E109" s="16">
        <v>0.475406</v>
      </c>
      <c r="F109" s="16">
        <v>0.293347</v>
      </c>
      <c r="G109" s="16">
        <v>0.319179</v>
      </c>
      <c r="H109" s="16">
        <v>0.159943</v>
      </c>
      <c r="I109" s="16">
        <v>0.162044</v>
      </c>
      <c r="J109" s="16">
        <v>-0.11366</v>
      </c>
      <c r="K109" s="16">
        <v>0.186998</v>
      </c>
      <c r="L109" s="16">
        <v>0.336554</v>
      </c>
      <c r="M109" s="5">
        <v>1.01994</v>
      </c>
      <c r="N109" s="14">
        <v>26588.2352941176</v>
      </c>
    </row>
    <row r="110" spans="1:14" x14ac:dyDescent="0.25">
      <c r="A110" s="1" t="s">
        <v>124</v>
      </c>
      <c r="B110" s="2">
        <v>388545495</v>
      </c>
      <c r="C110" s="2">
        <v>-884907691</v>
      </c>
      <c r="D110" s="14" t="s">
        <v>16</v>
      </c>
      <c r="E110" s="16">
        <v>1</v>
      </c>
      <c r="F110" s="16">
        <v>0.963355</v>
      </c>
      <c r="G110" s="16" t="s">
        <v>16</v>
      </c>
      <c r="H110" s="16">
        <v>-2.2774870000000003</v>
      </c>
      <c r="I110" s="16" t="s">
        <v>16</v>
      </c>
      <c r="J110" s="16">
        <v>-0.077957</v>
      </c>
      <c r="K110" s="16">
        <v>0.020602999999999996</v>
      </c>
      <c r="L110" s="16">
        <v>0.020607</v>
      </c>
      <c r="M110" s="5">
        <v>0.03422</v>
      </c>
      <c r="N110" s="14" t="s">
        <v>16</v>
      </c>
    </row>
    <row r="111" spans="1:14" x14ac:dyDescent="0.25">
      <c r="A111" s="1" t="s">
        <v>125</v>
      </c>
      <c r="B111" s="2">
        <v>11526000000</v>
      </c>
      <c r="C111" s="2">
        <v>1473000000</v>
      </c>
      <c r="D111" s="14">
        <v>2848000000</v>
      </c>
      <c r="E111" s="16">
        <v>0.42634</v>
      </c>
      <c r="F111" s="16">
        <v>0.18289000000000002</v>
      </c>
      <c r="G111" s="16">
        <v>0.363525</v>
      </c>
      <c r="H111" s="16">
        <v>0.127798</v>
      </c>
      <c r="I111" s="16">
        <v>-0.240456</v>
      </c>
      <c r="J111" s="16">
        <v>0.105917</v>
      </c>
      <c r="K111" s="16">
        <v>0.025238</v>
      </c>
      <c r="L111" s="16">
        <v>0.037351</v>
      </c>
      <c r="M111" s="5">
        <v>0.220794</v>
      </c>
      <c r="N111" s="14">
        <v>129585.642649776</v>
      </c>
    </row>
    <row r="112" spans="1:14" x14ac:dyDescent="0.25">
      <c r="A112" s="1" t="s">
        <v>126</v>
      </c>
      <c r="B112" s="2">
        <v>559151000000</v>
      </c>
      <c r="C112" s="2">
        <v>13510000000</v>
      </c>
      <c r="D112" s="14">
        <v>36074000000</v>
      </c>
      <c r="E112" s="16">
        <v>0.248297</v>
      </c>
      <c r="F112" s="16">
        <v>0.041005</v>
      </c>
      <c r="G112" s="16">
        <v>0.060949</v>
      </c>
      <c r="H112" s="16">
        <v>0.024161000000000002</v>
      </c>
      <c r="I112" s="16">
        <v>0.020720000000000002</v>
      </c>
      <c r="J112" s="16">
        <v>0.162121</v>
      </c>
      <c r="K112" s="16">
        <v>0.058609999999999995</v>
      </c>
      <c r="L112" s="16">
        <v>0.093826</v>
      </c>
      <c r="M112" s="5">
        <v>2.286958</v>
      </c>
      <c r="N112" s="14">
        <v>6140.90909090909</v>
      </c>
    </row>
    <row r="113" spans="1:14" x14ac:dyDescent="0.25">
      <c r="A113" s="1" t="s">
        <v>127</v>
      </c>
      <c r="B113" s="2">
        <v>7241700000</v>
      </c>
      <c r="C113" s="2">
        <v>1199900000</v>
      </c>
      <c r="D113" s="14">
        <v>2196000000</v>
      </c>
      <c r="E113" s="16">
        <v>0.39907699999999996</v>
      </c>
      <c r="F113" s="16">
        <v>0.235593</v>
      </c>
      <c r="G113" s="16">
        <v>0.370355</v>
      </c>
      <c r="H113" s="16">
        <v>0.16569299999999998</v>
      </c>
      <c r="I113" s="16">
        <v>-0.079276</v>
      </c>
      <c r="J113" s="16">
        <v>0.114757</v>
      </c>
      <c r="K113" s="16">
        <v>0.029628</v>
      </c>
      <c r="L113" s="16">
        <v>0.044438000000000005</v>
      </c>
      <c r="M113" s="5">
        <v>0.201214</v>
      </c>
      <c r="N113" s="14">
        <v>159986.666666667</v>
      </c>
    </row>
    <row r="114" spans="1:14" x14ac:dyDescent="0.25">
      <c r="A114" s="1" t="s">
        <v>128</v>
      </c>
      <c r="B114" s="2" t="s">
        <v>16</v>
      </c>
      <c r="C114" s="2" t="s">
        <v>16</v>
      </c>
      <c r="D114" s="14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5" t="s">
        <v>16</v>
      </c>
      <c r="N114" s="14" t="s">
        <v>16</v>
      </c>
    </row>
    <row r="115" spans="1:14" x14ac:dyDescent="0.25">
      <c r="A115" s="1" t="s">
        <v>129</v>
      </c>
      <c r="B115" s="2">
        <v>214544000</v>
      </c>
      <c r="C115" s="2">
        <v>69829000</v>
      </c>
      <c r="D115" s="14">
        <v>54239000</v>
      </c>
      <c r="E115" s="16" t="s">
        <v>16</v>
      </c>
      <c r="F115" s="16" t="s">
        <v>16</v>
      </c>
      <c r="G115" s="16" t="s">
        <v>16</v>
      </c>
      <c r="H115" s="16">
        <v>0.32547600000000004</v>
      </c>
      <c r="I115" s="16" t="s">
        <v>16</v>
      </c>
      <c r="J115" s="16">
        <v>0.134585</v>
      </c>
      <c r="K115" s="16">
        <v>0.012688999999999999</v>
      </c>
      <c r="L115" s="16" t="s">
        <v>16</v>
      </c>
      <c r="M115" s="5" t="s">
        <v>16</v>
      </c>
      <c r="N115" s="14">
        <v>114661.740558292</v>
      </c>
    </row>
    <row r="116" spans="1:14" x14ac:dyDescent="0.25">
      <c r="A116" s="1" t="s">
        <v>130</v>
      </c>
      <c r="B116" s="2" t="s">
        <v>16</v>
      </c>
      <c r="C116" s="2" t="s">
        <v>16</v>
      </c>
      <c r="D116" s="14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5" t="s">
        <v>16</v>
      </c>
      <c r="N116" s="14" t="s">
        <v>16</v>
      </c>
    </row>
    <row r="117" spans="1:14" x14ac:dyDescent="0.25">
      <c r="A117" s="1" t="s">
        <v>131</v>
      </c>
      <c r="B117" s="2" t="s">
        <v>16</v>
      </c>
      <c r="C117" s="2" t="s">
        <v>16</v>
      </c>
      <c r="D117" s="14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5" t="s">
        <v>16</v>
      </c>
      <c r="N117" s="14" t="s">
        <v>16</v>
      </c>
    </row>
    <row r="118" spans="1:14" x14ac:dyDescent="0.25">
      <c r="A118" s="1" t="s">
        <v>132</v>
      </c>
      <c r="B118" s="2" t="s">
        <v>16</v>
      </c>
      <c r="C118" s="2" t="s">
        <v>16</v>
      </c>
      <c r="D118" s="14" t="s">
        <v>16</v>
      </c>
      <c r="E118" s="16" t="s">
        <v>16</v>
      </c>
      <c r="F118" s="16" t="s">
        <v>16</v>
      </c>
      <c r="G118" s="16" t="s">
        <v>16</v>
      </c>
      <c r="H118" s="16" t="s">
        <v>16</v>
      </c>
      <c r="I118" s="16" t="s">
        <v>16</v>
      </c>
      <c r="J118" s="16" t="s">
        <v>16</v>
      </c>
      <c r="K118" s="16" t="s">
        <v>16</v>
      </c>
      <c r="L118" s="16" t="s">
        <v>16</v>
      </c>
      <c r="M118" s="5" t="s">
        <v>16</v>
      </c>
      <c r="N118" s="14" t="s">
        <v>16</v>
      </c>
    </row>
    <row r="119" spans="1:14" x14ac:dyDescent="0.25">
      <c r="A119" s="1" t="s">
        <v>133</v>
      </c>
      <c r="B119" s="2" t="s">
        <v>16</v>
      </c>
      <c r="C119" s="2" t="s">
        <v>16</v>
      </c>
      <c r="D119" s="14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5" t="s">
        <v>16</v>
      </c>
      <c r="N119" s="14" t="s">
        <v>16</v>
      </c>
    </row>
    <row r="120" spans="1:14" x14ac:dyDescent="0.25">
      <c r="A120" s="1" t="s">
        <v>134</v>
      </c>
      <c r="B120" s="2">
        <v>177234000</v>
      </c>
      <c r="C120" s="2">
        <v>2488494000</v>
      </c>
      <c r="D120" s="14" t="s">
        <v>16</v>
      </c>
      <c r="E120" s="16">
        <v>1</v>
      </c>
      <c r="F120" s="16">
        <v>0.93838</v>
      </c>
      <c r="G120" s="16" t="s">
        <v>16</v>
      </c>
      <c r="H120" s="16">
        <v>14.040725</v>
      </c>
      <c r="I120" s="16" t="s">
        <v>16</v>
      </c>
      <c r="J120" s="16">
        <v>0.21075600000000003</v>
      </c>
      <c r="K120" s="16">
        <v>0.008744</v>
      </c>
      <c r="L120" s="16">
        <v>0.008775</v>
      </c>
      <c r="M120" s="5">
        <v>0.014909</v>
      </c>
      <c r="N120" s="14" t="s">
        <v>16</v>
      </c>
    </row>
    <row r="121" spans="1:14" x14ac:dyDescent="0.25">
      <c r="A121" s="1" t="s">
        <v>135</v>
      </c>
      <c r="B121" s="2">
        <v>8758579000</v>
      </c>
      <c r="C121" s="2">
        <v>-165427000</v>
      </c>
      <c r="D121" s="14">
        <v>1174957000</v>
      </c>
      <c r="E121" s="16">
        <v>0.536266</v>
      </c>
      <c r="F121" s="16">
        <v>0.072156</v>
      </c>
      <c r="G121" s="16">
        <v>0.10269299999999999</v>
      </c>
      <c r="H121" s="16">
        <v>-0.018887</v>
      </c>
      <c r="I121" s="16">
        <v>0.117745</v>
      </c>
      <c r="J121" s="16">
        <v>-0.049293</v>
      </c>
      <c r="K121" s="16">
        <v>0.032167</v>
      </c>
      <c r="L121" s="16">
        <v>0.042606000000000005</v>
      </c>
      <c r="M121" s="5">
        <v>0.713279</v>
      </c>
      <c r="N121" s="14">
        <v>-3446.39583333333</v>
      </c>
    </row>
    <row r="122" spans="1:14" x14ac:dyDescent="0.25">
      <c r="A122" s="1" t="s">
        <v>136</v>
      </c>
      <c r="B122" s="2" t="s">
        <v>16</v>
      </c>
      <c r="C122" s="2" t="s">
        <v>16</v>
      </c>
      <c r="D122" s="14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5" t="s">
        <v>16</v>
      </c>
      <c r="N122" s="14" t="s">
        <v>16</v>
      </c>
    </row>
    <row r="123" spans="1:14" x14ac:dyDescent="0.25">
      <c r="A123" s="1" t="s">
        <v>137</v>
      </c>
      <c r="B123" s="2">
        <v>21479000000</v>
      </c>
      <c r="C123" s="2">
        <v>10720000000</v>
      </c>
      <c r="D123" s="14">
        <v>10078000000</v>
      </c>
      <c r="E123" s="16">
        <v>0.9665250000000001</v>
      </c>
      <c r="F123" s="16">
        <v>0.6496569999999999</v>
      </c>
      <c r="G123" s="16">
        <v>0.6860649999999999</v>
      </c>
      <c r="H123" s="16">
        <v>0.499092</v>
      </c>
      <c r="I123" s="16">
        <v>0.381075</v>
      </c>
      <c r="J123" s="16">
        <v>0.293903</v>
      </c>
      <c r="K123" s="16">
        <v>0.11238200000000001</v>
      </c>
      <c r="L123" s="16">
        <v>0.15676299999999999</v>
      </c>
      <c r="M123" s="5">
        <v>0.276778</v>
      </c>
      <c r="N123" s="14">
        <v>522926.829268293</v>
      </c>
    </row>
    <row r="124" spans="1:14" x14ac:dyDescent="0.25">
      <c r="A124" s="1" t="s">
        <v>138</v>
      </c>
      <c r="B124" s="2">
        <v>19420000000</v>
      </c>
      <c r="C124" s="2">
        <v>4959000000</v>
      </c>
      <c r="D124" s="14">
        <v>4723000000</v>
      </c>
      <c r="E124" s="16" t="s">
        <v>16</v>
      </c>
      <c r="F124" s="16" t="s">
        <v>16</v>
      </c>
      <c r="G124" s="16" t="s">
        <v>16</v>
      </c>
      <c r="H124" s="16">
        <v>0.255355</v>
      </c>
      <c r="I124" s="16" t="s">
        <v>16</v>
      </c>
      <c r="J124" s="16">
        <v>0.093872</v>
      </c>
      <c r="K124" s="16">
        <v>0.009500999999999999</v>
      </c>
      <c r="L124" s="16" t="s">
        <v>16</v>
      </c>
      <c r="M124" s="5" t="s">
        <v>16</v>
      </c>
      <c r="N124" s="14">
        <v>70842.8571428571</v>
      </c>
    </row>
    <row r="125" spans="1:14" x14ac:dyDescent="0.25">
      <c r="A125" s="1" t="s">
        <v>139</v>
      </c>
      <c r="B125" s="2">
        <v>19533000000</v>
      </c>
      <c r="C125" s="2">
        <v>5349000000</v>
      </c>
      <c r="D125" s="14">
        <v>8540000000</v>
      </c>
      <c r="E125" s="16">
        <v>0.585317</v>
      </c>
      <c r="F125" s="16">
        <v>0.403317</v>
      </c>
      <c r="G125" s="16">
        <v>0.516459</v>
      </c>
      <c r="H125" s="16">
        <v>0.273844</v>
      </c>
      <c r="I125" s="16">
        <v>0.19611</v>
      </c>
      <c r="J125" s="16">
        <v>0.304907</v>
      </c>
      <c r="K125" s="16">
        <v>0.079369</v>
      </c>
      <c r="L125" s="16">
        <v>0.10886900000000001</v>
      </c>
      <c r="M125" s="5">
        <v>0.314868</v>
      </c>
      <c r="N125" s="14">
        <v>172771.317829457</v>
      </c>
    </row>
    <row r="126" spans="1:14" x14ac:dyDescent="0.25">
      <c r="A126" s="1" t="s">
        <v>140</v>
      </c>
      <c r="B126" s="2">
        <v>13162100000</v>
      </c>
      <c r="C126" s="2">
        <v>793000000</v>
      </c>
      <c r="D126" s="14">
        <v>597500000</v>
      </c>
      <c r="E126" s="16">
        <v>0.235676</v>
      </c>
      <c r="F126" s="16">
        <v>0.08753899999999999</v>
      </c>
      <c r="G126" s="16">
        <v>0.09617</v>
      </c>
      <c r="H126" s="16">
        <v>0.060247999999999996</v>
      </c>
      <c r="I126" s="16">
        <v>-0.42314599999999997</v>
      </c>
      <c r="J126" s="16">
        <v>0.07611799999999999</v>
      </c>
      <c r="K126" s="16">
        <v>0.010463</v>
      </c>
      <c r="L126" s="16">
        <v>0.05215499999999999</v>
      </c>
      <c r="M126" s="5">
        <v>0.191255</v>
      </c>
      <c r="N126" s="14">
        <v>75523.8095238095</v>
      </c>
    </row>
    <row r="127" spans="1:14" x14ac:dyDescent="0.25">
      <c r="A127" s="1" t="s">
        <v>141</v>
      </c>
      <c r="B127" s="2">
        <v>257141000000</v>
      </c>
      <c r="C127" s="2">
        <v>15403000000</v>
      </c>
      <c r="D127" s="14">
        <v>22174000000</v>
      </c>
      <c r="E127" s="16">
        <v>0.26055700000000004</v>
      </c>
      <c r="F127" s="16">
        <v>0.08713100000000001</v>
      </c>
      <c r="G127" s="16">
        <v>0.098374</v>
      </c>
      <c r="H127" s="16">
        <v>0.0599</v>
      </c>
      <c r="I127" s="16">
        <v>0.065146</v>
      </c>
      <c r="J127" s="16">
        <v>0.237662</v>
      </c>
      <c r="K127" s="16">
        <v>0.075452</v>
      </c>
      <c r="L127" s="16">
        <v>0.126837</v>
      </c>
      <c r="M127" s="5">
        <v>1.38554</v>
      </c>
      <c r="N127" s="14">
        <v>47393.8461538462</v>
      </c>
    </row>
    <row r="128" spans="1:14" x14ac:dyDescent="0.25">
      <c r="A128" s="1" t="s">
        <v>142</v>
      </c>
      <c r="B128" s="2">
        <v>1160895000</v>
      </c>
      <c r="C128" s="2">
        <v>286502000</v>
      </c>
      <c r="D128" s="14">
        <v>366548000</v>
      </c>
      <c r="E128" s="16" t="s">
        <v>16</v>
      </c>
      <c r="F128" s="16" t="s">
        <v>16</v>
      </c>
      <c r="G128" s="16" t="s">
        <v>16</v>
      </c>
      <c r="H128" s="16">
        <v>0.246794</v>
      </c>
      <c r="I128" s="16" t="s">
        <v>16</v>
      </c>
      <c r="J128" s="16">
        <v>0.101896</v>
      </c>
      <c r="K128" s="16">
        <v>0.009599</v>
      </c>
      <c r="L128" s="16" t="s">
        <v>16</v>
      </c>
      <c r="M128" s="5" t="s">
        <v>16</v>
      </c>
      <c r="N128" s="14">
        <v>78065.9400544959</v>
      </c>
    </row>
    <row r="129" spans="1:14" x14ac:dyDescent="0.25">
      <c r="A129" s="1" t="s">
        <v>143</v>
      </c>
      <c r="B129" s="2">
        <v>78869000</v>
      </c>
      <c r="C129" s="2">
        <v>20285000</v>
      </c>
      <c r="D129" s="14">
        <v>43696000</v>
      </c>
      <c r="E129" s="16">
        <v>0.948103</v>
      </c>
      <c r="F129" s="16">
        <v>0.345813</v>
      </c>
      <c r="G129" s="16">
        <v>0.66632</v>
      </c>
      <c r="H129" s="16">
        <v>0.257198</v>
      </c>
      <c r="I129" s="16">
        <v>0.537283</v>
      </c>
      <c r="J129" s="16">
        <v>0.11691000000000001</v>
      </c>
      <c r="K129" s="16">
        <v>0.034984</v>
      </c>
      <c r="L129" s="16">
        <v>0.036941</v>
      </c>
      <c r="M129" s="5">
        <v>0.161865</v>
      </c>
      <c r="N129" s="14" t="s">
        <v>16</v>
      </c>
    </row>
    <row r="130" spans="1:14" x14ac:dyDescent="0.25">
      <c r="A130" s="1" t="s">
        <v>144</v>
      </c>
      <c r="B130" s="2">
        <v>14461000000</v>
      </c>
      <c r="C130" s="2">
        <v>5595000000</v>
      </c>
      <c r="D130" s="14">
        <v>6139000000</v>
      </c>
      <c r="E130" s="16">
        <v>0.640965</v>
      </c>
      <c r="F130" s="16">
        <v>0.40972200000000003</v>
      </c>
      <c r="G130" s="16">
        <v>0.474102</v>
      </c>
      <c r="H130" s="16">
        <v>0.38690199999999997</v>
      </c>
      <c r="I130" s="16">
        <v>0.28161</v>
      </c>
      <c r="J130" s="16">
        <v>0.618437</v>
      </c>
      <c r="K130" s="16">
        <v>0.19819199999999998</v>
      </c>
      <c r="L130" s="16">
        <v>0.23625900000000002</v>
      </c>
      <c r="M130" s="5">
        <v>0.773957</v>
      </c>
      <c r="N130" s="14">
        <v>186500</v>
      </c>
    </row>
    <row r="131" spans="1:14" x14ac:dyDescent="0.25">
      <c r="A131" s="1" t="s">
        <v>145</v>
      </c>
      <c r="B131" s="2">
        <v>3378810000</v>
      </c>
      <c r="C131" s="2">
        <v>329701000</v>
      </c>
      <c r="D131" s="14">
        <v>539374000</v>
      </c>
      <c r="E131" s="16">
        <v>0.35355</v>
      </c>
      <c r="F131" s="16">
        <v>0.127871</v>
      </c>
      <c r="G131" s="16">
        <v>0.156169</v>
      </c>
      <c r="H131" s="16">
        <v>0.097579</v>
      </c>
      <c r="I131" s="16">
        <v>0.109208</v>
      </c>
      <c r="J131" s="16">
        <v>0.333974</v>
      </c>
      <c r="K131" s="16">
        <v>0.104183</v>
      </c>
      <c r="L131" s="16">
        <v>0.152198</v>
      </c>
      <c r="M131" s="5">
        <v>1.303609</v>
      </c>
      <c r="N131" s="14">
        <v>31747.8093403948</v>
      </c>
    </row>
    <row r="132" spans="1:14" x14ac:dyDescent="0.25">
      <c r="A132" s="1" t="s">
        <v>146</v>
      </c>
      <c r="B132" s="2">
        <v>42830000000</v>
      </c>
      <c r="C132" s="2">
        <v>2023000000</v>
      </c>
      <c r="D132" s="14">
        <v>4365000000</v>
      </c>
      <c r="E132" s="16">
        <v>0.133854</v>
      </c>
      <c r="F132" s="16">
        <v>0.087135</v>
      </c>
      <c r="G132" s="16">
        <v>0.114872</v>
      </c>
      <c r="H132" s="16">
        <v>0.047233</v>
      </c>
      <c r="I132" s="16">
        <v>0.08317999999999999</v>
      </c>
      <c r="J132" s="16">
        <v>0.134049</v>
      </c>
      <c r="K132" s="16">
        <v>0.067346</v>
      </c>
      <c r="L132" s="16">
        <v>0.08646699999999999</v>
      </c>
      <c r="M132" s="5">
        <v>1.236628</v>
      </c>
      <c r="N132" s="14">
        <v>14553.9568345324</v>
      </c>
    </row>
    <row r="133" spans="1:14" x14ac:dyDescent="0.25">
      <c r="A133" s="1" t="s">
        <v>147</v>
      </c>
      <c r="B133" s="2">
        <v>47631504072.2694</v>
      </c>
      <c r="C133" s="2">
        <v>18418928050.6455</v>
      </c>
      <c r="D133" s="14">
        <v>29258704698.2253</v>
      </c>
      <c r="E133" s="16">
        <v>0.530989</v>
      </c>
      <c r="F133" s="16">
        <v>0.423208</v>
      </c>
      <c r="G133" s="16">
        <v>0.670902</v>
      </c>
      <c r="H133" s="16">
        <v>0.38669600000000004</v>
      </c>
      <c r="I133" s="16">
        <v>0.145062</v>
      </c>
      <c r="J133" s="16">
        <v>0.298416</v>
      </c>
      <c r="K133" s="16">
        <v>0.140976</v>
      </c>
      <c r="L133" s="16">
        <v>0.176646</v>
      </c>
      <c r="M133" s="5">
        <v>0.532982</v>
      </c>
      <c r="N133" s="14">
        <v>377808.665298767</v>
      </c>
    </row>
    <row r="134" spans="1:14" x14ac:dyDescent="0.25">
      <c r="A134" s="1" t="s">
        <v>148</v>
      </c>
      <c r="B134" s="2">
        <v>31981000000</v>
      </c>
      <c r="C134" s="2">
        <v>2697000000</v>
      </c>
      <c r="D134" s="14">
        <v>6519000000</v>
      </c>
      <c r="E134" s="16">
        <v>0.252806</v>
      </c>
      <c r="F134" s="16">
        <v>0.111816</v>
      </c>
      <c r="G134" s="16">
        <v>0.136487</v>
      </c>
      <c r="H134" s="16">
        <v>0.08433099999999999</v>
      </c>
      <c r="I134" s="16">
        <v>0.375195</v>
      </c>
      <c r="J134" s="16">
        <v>0.09781599999999999</v>
      </c>
      <c r="K134" s="16">
        <v>0.019701</v>
      </c>
      <c r="L134" s="16">
        <v>0.06514700000000001</v>
      </c>
      <c r="M134" s="5">
        <v>0.281912</v>
      </c>
      <c r="N134" s="14">
        <v>89027.5302040008</v>
      </c>
    </row>
    <row r="135" spans="1:14" x14ac:dyDescent="0.25">
      <c r="A135" s="1" t="s">
        <v>149</v>
      </c>
      <c r="B135" s="2">
        <v>6206700000</v>
      </c>
      <c r="C135" s="2">
        <v>2372700000</v>
      </c>
      <c r="D135" s="14">
        <v>1938900000</v>
      </c>
      <c r="E135" s="16">
        <v>0.578455</v>
      </c>
      <c r="F135" s="16">
        <v>0.442376</v>
      </c>
      <c r="G135" s="16">
        <v>0.473311</v>
      </c>
      <c r="H135" s="16">
        <v>0.38228</v>
      </c>
      <c r="I135" s="16">
        <v>0.328971</v>
      </c>
      <c r="J135" s="16">
        <v>0.288512</v>
      </c>
      <c r="K135" s="16">
        <v>0.171697</v>
      </c>
      <c r="L135" s="16">
        <v>0.194585</v>
      </c>
      <c r="M135" s="5">
        <v>0.620999</v>
      </c>
      <c r="N135" s="14">
        <v>310766.208251473</v>
      </c>
    </row>
    <row r="136" spans="1:14" x14ac:dyDescent="0.25">
      <c r="A136" s="1" t="s">
        <v>150</v>
      </c>
      <c r="B136" s="2">
        <v>2434500000</v>
      </c>
      <c r="C136" s="2">
        <v>1500000</v>
      </c>
      <c r="D136" s="14">
        <v>686200000</v>
      </c>
      <c r="E136" s="16">
        <v>0.22456299999999998</v>
      </c>
      <c r="F136" s="16">
        <v>0.123967</v>
      </c>
      <c r="G136" s="16">
        <v>0.235941</v>
      </c>
      <c r="H136" s="16">
        <v>0.000616</v>
      </c>
      <c r="I136" s="16">
        <v>-0.28674700000000003</v>
      </c>
      <c r="J136" s="16">
        <v>-0.033868</v>
      </c>
      <c r="K136" s="16">
        <v>0.021723</v>
      </c>
      <c r="L136" s="16">
        <v>0.02621</v>
      </c>
      <c r="M136" s="5">
        <v>0.28037</v>
      </c>
      <c r="N136" s="14">
        <v>126.315789473684</v>
      </c>
    </row>
    <row r="137" spans="1:14" x14ac:dyDescent="0.25">
      <c r="A137" s="1" t="s">
        <v>151</v>
      </c>
      <c r="B137" s="2">
        <v>4827300000</v>
      </c>
      <c r="C137" s="2">
        <v>358700000</v>
      </c>
      <c r="D137" s="14">
        <v>725600000</v>
      </c>
      <c r="E137" s="16">
        <v>0.213597</v>
      </c>
      <c r="F137" s="16">
        <v>0.10111200000000001</v>
      </c>
      <c r="G137" s="16">
        <v>0.104951</v>
      </c>
      <c r="H137" s="16">
        <v>0.074306</v>
      </c>
      <c r="I137" s="16">
        <v>0.136058</v>
      </c>
      <c r="J137" s="16">
        <v>0.118331</v>
      </c>
      <c r="K137" s="16">
        <v>0.023525</v>
      </c>
      <c r="L137" s="16">
        <v>0.08078300000000001</v>
      </c>
      <c r="M137" s="5">
        <v>0.372272</v>
      </c>
      <c r="N137" s="14">
        <v>83418.6046511628</v>
      </c>
    </row>
    <row r="138" spans="1:14" x14ac:dyDescent="0.25">
      <c r="A138" s="1" t="s">
        <v>152</v>
      </c>
      <c r="B138" s="2">
        <v>88621000000</v>
      </c>
      <c r="C138" s="2">
        <v>3822000000</v>
      </c>
      <c r="D138" s="14">
        <v>10002000000</v>
      </c>
      <c r="E138" s="16">
        <v>0.294388</v>
      </c>
      <c r="F138" s="16">
        <v>0.069926</v>
      </c>
      <c r="G138" s="16">
        <v>0.098667</v>
      </c>
      <c r="H138" s="16">
        <v>0.043127000000000006</v>
      </c>
      <c r="I138" s="16">
        <v>0.067582</v>
      </c>
      <c r="J138" s="16">
        <v>0.307351</v>
      </c>
      <c r="K138" s="16">
        <v>0.082055</v>
      </c>
      <c r="L138" s="16">
        <v>0.143582</v>
      </c>
      <c r="M138" s="5">
        <v>1.877523</v>
      </c>
      <c r="N138" s="14">
        <v>10385.8695652174</v>
      </c>
    </row>
    <row r="139" spans="1:14" x14ac:dyDescent="0.25">
      <c r="A139" s="1" t="s">
        <v>153</v>
      </c>
      <c r="B139" s="2">
        <v>20370000000</v>
      </c>
      <c r="C139" s="2">
        <v>4482000000</v>
      </c>
      <c r="D139" s="14">
        <v>4585000000</v>
      </c>
      <c r="E139" s="16" t="s">
        <v>16</v>
      </c>
      <c r="F139" s="16" t="s">
        <v>16</v>
      </c>
      <c r="G139" s="16" t="s">
        <v>16</v>
      </c>
      <c r="H139" s="16">
        <v>0.220029</v>
      </c>
      <c r="I139" s="16" t="s">
        <v>16</v>
      </c>
      <c r="J139" s="16">
        <v>0.065352</v>
      </c>
      <c r="K139" s="16">
        <v>0.009145</v>
      </c>
      <c r="L139" s="16" t="s">
        <v>16</v>
      </c>
      <c r="M139" s="5" t="s">
        <v>16</v>
      </c>
      <c r="N139" s="14">
        <v>75966.1016949153</v>
      </c>
    </row>
    <row r="140" spans="1:14" x14ac:dyDescent="0.25">
      <c r="A140" s="1" t="s">
        <v>154</v>
      </c>
      <c r="B140" s="2">
        <v>27325611943.8836</v>
      </c>
      <c r="C140" s="2">
        <v>8928638448.31598</v>
      </c>
      <c r="D140" s="14">
        <v>173983471322.519</v>
      </c>
      <c r="E140" s="16" t="s">
        <v>16</v>
      </c>
      <c r="F140" s="16" t="s">
        <v>16</v>
      </c>
      <c r="G140" s="16" t="s">
        <v>16</v>
      </c>
      <c r="H140" s="16">
        <v>0.326749</v>
      </c>
      <c r="I140" s="16" t="s">
        <v>16</v>
      </c>
      <c r="J140" s="16">
        <v>0.129858</v>
      </c>
      <c r="K140" s="16">
        <v>0.0075970000000000005</v>
      </c>
      <c r="L140" s="16" t="s">
        <v>16</v>
      </c>
      <c r="M140" s="5" t="s">
        <v>16</v>
      </c>
      <c r="N140" s="14">
        <v>148810.640805266</v>
      </c>
    </row>
    <row r="141" spans="1:14" x14ac:dyDescent="0.25">
      <c r="A141" s="1" t="s">
        <v>155</v>
      </c>
      <c r="B141" s="2">
        <v>171760000000</v>
      </c>
      <c r="C141" s="2">
        <v>-5176000000</v>
      </c>
      <c r="D141" s="14">
        <v>43130000000</v>
      </c>
      <c r="E141" s="16">
        <v>0.534699</v>
      </c>
      <c r="F141" s="16">
        <v>0.147211</v>
      </c>
      <c r="G141" s="16">
        <v>0.313233</v>
      </c>
      <c r="H141" s="16">
        <v>-0.030135000000000002</v>
      </c>
      <c r="I141" s="16">
        <v>0.226752</v>
      </c>
      <c r="J141" s="16">
        <v>-0.020048</v>
      </c>
      <c r="K141" s="16">
        <v>0.029334</v>
      </c>
      <c r="L141" s="16">
        <v>0.042012</v>
      </c>
      <c r="M141" s="5">
        <v>0.318832</v>
      </c>
      <c r="N141" s="14">
        <v>-22430.230542555</v>
      </c>
    </row>
    <row r="142" spans="1:14" x14ac:dyDescent="0.25">
      <c r="A142" s="1" t="s">
        <v>156</v>
      </c>
      <c r="B142" s="2">
        <v>45901624000</v>
      </c>
      <c r="C142" s="2">
        <v>-337527000</v>
      </c>
      <c r="D142" s="14">
        <v>1800889000</v>
      </c>
      <c r="E142" s="16">
        <v>0.18405000000000002</v>
      </c>
      <c r="F142" s="16">
        <v>0.018487</v>
      </c>
      <c r="G142" s="16">
        <v>0.034266</v>
      </c>
      <c r="H142" s="16">
        <v>-0.007352999999999999</v>
      </c>
      <c r="I142" s="16">
        <v>0.037555</v>
      </c>
      <c r="J142" s="16">
        <v>-0.167742</v>
      </c>
      <c r="K142" s="16">
        <v>0.025339</v>
      </c>
      <c r="L142" s="16">
        <v>0.037761</v>
      </c>
      <c r="M142" s="5">
        <v>2.193003</v>
      </c>
      <c r="N142" s="14">
        <v>-5921.52631578947</v>
      </c>
    </row>
    <row r="143" spans="1:14" x14ac:dyDescent="0.25">
      <c r="A143" s="1" t="s">
        <v>157</v>
      </c>
      <c r="B143" s="2">
        <v>14351000000</v>
      </c>
      <c r="C143" s="2">
        <v>1599000000</v>
      </c>
      <c r="D143" s="14">
        <v>3277000000</v>
      </c>
      <c r="E143" s="16">
        <v>0.638143</v>
      </c>
      <c r="F143" s="16">
        <v>0.205072</v>
      </c>
      <c r="G143" s="16">
        <v>0.261654</v>
      </c>
      <c r="H143" s="16">
        <v>0.11141999999999999</v>
      </c>
      <c r="I143" s="16">
        <v>0.193401</v>
      </c>
      <c r="J143" s="16">
        <v>0.12351699999999999</v>
      </c>
      <c r="K143" s="16">
        <v>0.057037000000000004</v>
      </c>
      <c r="L143" s="16">
        <v>0.07102699999999999</v>
      </c>
      <c r="M143" s="5">
        <v>0.445012</v>
      </c>
      <c r="N143" s="14">
        <v>37186.0465116279</v>
      </c>
    </row>
    <row r="144" spans="1:14" x14ac:dyDescent="0.25">
      <c r="A144" s="1" t="s">
        <v>158</v>
      </c>
      <c r="B144" s="2">
        <v>1382857000</v>
      </c>
      <c r="C144" s="2">
        <v>131614000</v>
      </c>
      <c r="D144" s="14">
        <v>548948000</v>
      </c>
      <c r="E144" s="16">
        <v>0.612777</v>
      </c>
      <c r="F144" s="16">
        <v>0.21543299999999999</v>
      </c>
      <c r="G144" s="16">
        <v>0.47958399999999995</v>
      </c>
      <c r="H144" s="16">
        <v>0.095175</v>
      </c>
      <c r="I144" s="16">
        <v>0.32379199999999997</v>
      </c>
      <c r="J144" s="16">
        <v>0.029952</v>
      </c>
      <c r="K144" s="16">
        <v>0.01959</v>
      </c>
      <c r="L144" s="16">
        <v>0.020551</v>
      </c>
      <c r="M144" s="5">
        <v>0.145497</v>
      </c>
      <c r="N144" s="14">
        <v>29523.1045311799</v>
      </c>
    </row>
    <row r="145" spans="1:14" x14ac:dyDescent="0.25">
      <c r="A145" s="1" t="s">
        <v>159</v>
      </c>
      <c r="B145" s="2">
        <v>11615000000</v>
      </c>
      <c r="C145" s="2">
        <v>2420000000</v>
      </c>
      <c r="D145" s="14">
        <v>3532000000</v>
      </c>
      <c r="E145" s="16" t="s">
        <v>16</v>
      </c>
      <c r="F145" s="16" t="s">
        <v>16</v>
      </c>
      <c r="G145" s="16" t="s">
        <v>16</v>
      </c>
      <c r="H145" s="16">
        <v>0.208351</v>
      </c>
      <c r="I145" s="16" t="s">
        <v>16</v>
      </c>
      <c r="J145" s="16">
        <v>0.095593</v>
      </c>
      <c r="K145" s="16">
        <v>0.008637</v>
      </c>
      <c r="L145" s="16" t="s">
        <v>16</v>
      </c>
      <c r="M145" s="5" t="s">
        <v>16</v>
      </c>
      <c r="N145" s="14">
        <v>61360.5821648622</v>
      </c>
    </row>
    <row r="146" spans="1:14" x14ac:dyDescent="0.25">
      <c r="A146" s="1" t="s">
        <v>160</v>
      </c>
      <c r="B146" s="2">
        <v>689298000</v>
      </c>
      <c r="C146" s="2">
        <v>217727000</v>
      </c>
      <c r="D146" s="14">
        <v>421312000</v>
      </c>
      <c r="E146" s="16">
        <v>0.974414</v>
      </c>
      <c r="F146" s="16">
        <v>0.5671050000000001</v>
      </c>
      <c r="G146" s="16">
        <v>0.914795</v>
      </c>
      <c r="H146" s="16">
        <v>0.315867</v>
      </c>
      <c r="I146" s="16">
        <v>0.5528390000000001</v>
      </c>
      <c r="J146" s="16">
        <v>0.047240000000000004</v>
      </c>
      <c r="K146" s="16">
        <v>0.029553</v>
      </c>
      <c r="L146" s="16">
        <v>0.030286</v>
      </c>
      <c r="M146" s="5">
        <v>0.08338</v>
      </c>
      <c r="N146" s="14">
        <v>2113854.36893204</v>
      </c>
    </row>
    <row r="147" spans="1:14" x14ac:dyDescent="0.25">
      <c r="A147" s="1" t="s">
        <v>161</v>
      </c>
      <c r="B147" s="2">
        <v>1801100000</v>
      </c>
      <c r="C147" s="2">
        <v>110500000</v>
      </c>
      <c r="D147" s="14">
        <v>413000000</v>
      </c>
      <c r="E147" s="16">
        <v>0.40647300000000003</v>
      </c>
      <c r="F147" s="16">
        <v>0.20337499999999997</v>
      </c>
      <c r="G147" s="16">
        <v>0.31475200000000003</v>
      </c>
      <c r="H147" s="16">
        <v>0.061351</v>
      </c>
      <c r="I147" s="16">
        <v>-0.105199</v>
      </c>
      <c r="J147" s="16">
        <v>0.042723000000000004</v>
      </c>
      <c r="K147" s="16">
        <v>0.027789</v>
      </c>
      <c r="L147" s="16">
        <v>0.039421</v>
      </c>
      <c r="M147" s="5">
        <v>0.218625</v>
      </c>
      <c r="N147" s="14">
        <v>30840.0781468044</v>
      </c>
    </row>
    <row r="148" spans="1:14" x14ac:dyDescent="0.25">
      <c r="A148" s="1" t="s">
        <v>162</v>
      </c>
      <c r="B148" s="2" t="s">
        <v>16</v>
      </c>
      <c r="C148" s="2" t="s">
        <v>16</v>
      </c>
      <c r="D148" s="14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5" t="s">
        <v>16</v>
      </c>
      <c r="N148" s="14" t="s">
        <v>16</v>
      </c>
    </row>
    <row r="149" spans="1:14" x14ac:dyDescent="0.25">
      <c r="A149" s="1" t="s">
        <v>163</v>
      </c>
      <c r="B149" s="2">
        <v>20375000000</v>
      </c>
      <c r="C149" s="2">
        <v>3119000000</v>
      </c>
      <c r="D149" s="14">
        <v>6696000000</v>
      </c>
      <c r="E149" s="16">
        <v>0.48574199999999995</v>
      </c>
      <c r="F149" s="16">
        <v>0.256932</v>
      </c>
      <c r="G149" s="16">
        <v>0.44858800000000004</v>
      </c>
      <c r="H149" s="16">
        <v>0.153079</v>
      </c>
      <c r="I149" s="16">
        <v>-0.036692999999999996</v>
      </c>
      <c r="J149" s="16">
        <v>0.09564</v>
      </c>
      <c r="K149" s="16">
        <v>0.027081</v>
      </c>
      <c r="L149" s="16">
        <v>0.039821</v>
      </c>
      <c r="M149" s="5">
        <v>0.168642</v>
      </c>
      <c r="N149" s="14">
        <v>113163.050576881</v>
      </c>
    </row>
    <row r="150" spans="1:14" x14ac:dyDescent="0.25">
      <c r="A150" s="1" t="s">
        <v>164</v>
      </c>
      <c r="B150" s="2">
        <v>3942200000</v>
      </c>
      <c r="C150" s="2">
        <v>627000000</v>
      </c>
      <c r="D150" s="14">
        <v>1008600000</v>
      </c>
      <c r="E150" s="16">
        <v>0.509969</v>
      </c>
      <c r="F150" s="16">
        <v>0.23223</v>
      </c>
      <c r="G150" s="16">
        <v>0.254096</v>
      </c>
      <c r="H150" s="16">
        <v>0.159048</v>
      </c>
      <c r="I150" s="16">
        <v>0.260631</v>
      </c>
      <c r="J150" s="16">
        <v>0.17764500000000003</v>
      </c>
      <c r="K150" s="16">
        <v>0.09341200000000001</v>
      </c>
      <c r="L150" s="16">
        <v>0.11431100000000001</v>
      </c>
      <c r="M150" s="5">
        <v>0.643582</v>
      </c>
      <c r="N150" s="14">
        <v>50975.6097560976</v>
      </c>
    </row>
    <row r="151" spans="1:14" x14ac:dyDescent="0.25">
      <c r="A151" s="1" t="s">
        <v>165</v>
      </c>
      <c r="B151" s="2">
        <v>8070100000</v>
      </c>
      <c r="C151" s="2">
        <v>881500000</v>
      </c>
      <c r="D151" s="14">
        <v>1597000000</v>
      </c>
      <c r="E151" s="16">
        <v>0.38933799999999996</v>
      </c>
      <c r="F151" s="16">
        <v>0.177841</v>
      </c>
      <c r="G151" s="16">
        <v>0.23395</v>
      </c>
      <c r="H151" s="16">
        <v>0.10923</v>
      </c>
      <c r="I151" s="16">
        <v>0.17073</v>
      </c>
      <c r="J151" s="16">
        <v>0.106138</v>
      </c>
      <c r="K151" s="16">
        <v>0.053201</v>
      </c>
      <c r="L151" s="16">
        <v>0.064224</v>
      </c>
      <c r="M151" s="5">
        <v>0.478643</v>
      </c>
      <c r="N151" s="14">
        <v>120753.424657534</v>
      </c>
    </row>
    <row r="152" spans="1:14" x14ac:dyDescent="0.25">
      <c r="A152" s="1" t="s">
        <v>166</v>
      </c>
      <c r="B152" s="2">
        <v>1518816000</v>
      </c>
      <c r="C152" s="2">
        <v>127484000</v>
      </c>
      <c r="D152" s="14">
        <v>253836000</v>
      </c>
      <c r="E152" s="16">
        <v>0.25274599999999997</v>
      </c>
      <c r="F152" s="16">
        <v>0.171855</v>
      </c>
      <c r="G152" s="16">
        <v>0.267671</v>
      </c>
      <c r="H152" s="16">
        <v>0.083936</v>
      </c>
      <c r="I152" s="16">
        <v>-0.189043</v>
      </c>
      <c r="J152" s="16">
        <v>0.083784</v>
      </c>
      <c r="K152" s="16">
        <v>0.026229</v>
      </c>
      <c r="L152" s="16">
        <v>0.034217</v>
      </c>
      <c r="M152" s="5">
        <v>0.244202</v>
      </c>
      <c r="N152" s="14">
        <v>115894.545454545</v>
      </c>
    </row>
    <row r="153" spans="1:14" x14ac:dyDescent="0.25">
      <c r="A153" s="1" t="s">
        <v>167</v>
      </c>
      <c r="B153" s="2" t="s">
        <v>16</v>
      </c>
      <c r="C153" s="2" t="s">
        <v>16</v>
      </c>
      <c r="D153" s="14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5" t="s">
        <v>16</v>
      </c>
      <c r="N153" s="14" t="s">
        <v>16</v>
      </c>
    </row>
    <row r="154" spans="1:14" x14ac:dyDescent="0.25">
      <c r="A154" s="1" t="s">
        <v>168</v>
      </c>
      <c r="B154" s="2" t="s">
        <v>16</v>
      </c>
      <c r="C154" s="2" t="s">
        <v>16</v>
      </c>
      <c r="D154" s="14" t="s">
        <v>16</v>
      </c>
      <c r="E154" s="16" t="s">
        <v>16</v>
      </c>
      <c r="F154" s="16" t="s">
        <v>16</v>
      </c>
      <c r="G154" s="16" t="s">
        <v>16</v>
      </c>
      <c r="H154" s="16" t="s">
        <v>16</v>
      </c>
      <c r="I154" s="16" t="s">
        <v>16</v>
      </c>
      <c r="J154" s="16" t="s">
        <v>16</v>
      </c>
      <c r="K154" s="16" t="s">
        <v>16</v>
      </c>
      <c r="L154" s="16" t="s">
        <v>16</v>
      </c>
      <c r="M154" s="5" t="s">
        <v>16</v>
      </c>
      <c r="N154" s="14" t="s">
        <v>16</v>
      </c>
    </row>
    <row r="155" spans="1:14" x14ac:dyDescent="0.25">
      <c r="A155" s="1" t="s">
        <v>169</v>
      </c>
      <c r="B155" s="2">
        <v>23170300000</v>
      </c>
      <c r="C155" s="2">
        <v>664800000</v>
      </c>
      <c r="D155" s="14">
        <v>1597400000</v>
      </c>
      <c r="E155" s="16">
        <v>0.212983</v>
      </c>
      <c r="F155" s="16">
        <v>0.058294</v>
      </c>
      <c r="G155" s="16">
        <v>0.12399900000000001</v>
      </c>
      <c r="H155" s="16">
        <v>0.028691</v>
      </c>
      <c r="I155" s="16">
        <v>-0.018119</v>
      </c>
      <c r="J155" s="16">
        <v>-0.09023999999999999</v>
      </c>
      <c r="K155" s="16">
        <v>0.029261</v>
      </c>
      <c r="L155" s="16">
        <v>0.054547</v>
      </c>
      <c r="M155" s="5">
        <v>0.803134</v>
      </c>
      <c r="N155" s="14">
        <v>1904.87106017192</v>
      </c>
    </row>
    <row r="156" spans="1:14" x14ac:dyDescent="0.25">
      <c r="A156" s="1" t="s">
        <v>170</v>
      </c>
      <c r="B156" s="2">
        <v>32149103383.0495</v>
      </c>
      <c r="C156" s="2">
        <v>8581100860.96245</v>
      </c>
      <c r="D156" s="14">
        <v>104200475893.802</v>
      </c>
      <c r="E156" s="16" t="s">
        <v>16</v>
      </c>
      <c r="F156" s="16" t="s">
        <v>16</v>
      </c>
      <c r="G156" s="16" t="s">
        <v>16</v>
      </c>
      <c r="H156" s="16">
        <v>0.266915</v>
      </c>
      <c r="I156" s="16" t="s">
        <v>16</v>
      </c>
      <c r="J156" s="16">
        <v>0.134243</v>
      </c>
      <c r="K156" s="16">
        <v>0.007491</v>
      </c>
      <c r="L156" s="16" t="s">
        <v>16</v>
      </c>
      <c r="M156" s="5" t="s">
        <v>16</v>
      </c>
      <c r="N156" s="14">
        <v>102348.475238692</v>
      </c>
    </row>
    <row r="157" spans="1:14" x14ac:dyDescent="0.25">
      <c r="A157" s="1" t="s">
        <v>171</v>
      </c>
      <c r="B157" s="2">
        <v>56587000000</v>
      </c>
      <c r="C157" s="2">
        <v>-3519000000</v>
      </c>
      <c r="D157" s="14">
        <v>4334000000</v>
      </c>
      <c r="E157" s="16">
        <v>0.150759</v>
      </c>
      <c r="F157" s="16">
        <v>0.03962</v>
      </c>
      <c r="G157" s="16">
        <v>0.113064</v>
      </c>
      <c r="H157" s="16">
        <v>-0.062187</v>
      </c>
      <c r="I157" s="16">
        <v>0.09685</v>
      </c>
      <c r="J157" s="16">
        <v>-0.049538</v>
      </c>
      <c r="K157" s="16">
        <v>0.009283</v>
      </c>
      <c r="L157" s="16">
        <v>0.014162</v>
      </c>
      <c r="M157" s="5">
        <v>0.37491</v>
      </c>
      <c r="N157" s="14" t="s">
        <v>16</v>
      </c>
    </row>
    <row r="158" spans="1:14" x14ac:dyDescent="0.25">
      <c r="A158" s="1" t="s">
        <v>172</v>
      </c>
      <c r="B158" s="2">
        <v>8811900000</v>
      </c>
      <c r="C158" s="2">
        <v>369100000</v>
      </c>
      <c r="D158" s="14">
        <v>1173000000</v>
      </c>
      <c r="E158" s="16">
        <v>0.319261</v>
      </c>
      <c r="F158" s="16">
        <v>0.08079900000000001</v>
      </c>
      <c r="G158" s="16">
        <v>0.106594</v>
      </c>
      <c r="H158" s="16">
        <v>0.041886</v>
      </c>
      <c r="I158" s="16">
        <v>0.103029</v>
      </c>
      <c r="J158" s="16">
        <v>0.072053</v>
      </c>
      <c r="K158" s="16">
        <v>0.05481</v>
      </c>
      <c r="L158" s="16">
        <v>0.063674</v>
      </c>
      <c r="M158" s="5">
        <v>1.085349</v>
      </c>
      <c r="N158" s="14">
        <v>24124.1830065359</v>
      </c>
    </row>
    <row r="159" spans="1:14" x14ac:dyDescent="0.25">
      <c r="A159" s="1" t="s">
        <v>173</v>
      </c>
      <c r="B159" s="2">
        <v>6210600000</v>
      </c>
      <c r="C159" s="2">
        <v>1306000000</v>
      </c>
      <c r="D159" s="14">
        <v>1235900000</v>
      </c>
      <c r="E159" s="16">
        <v>0.408784</v>
      </c>
      <c r="F159" s="16">
        <v>0.169516</v>
      </c>
      <c r="G159" s="16">
        <v>0.196019</v>
      </c>
      <c r="H159" s="16">
        <v>0.210285</v>
      </c>
      <c r="I159" s="16">
        <v>0.141723</v>
      </c>
      <c r="J159" s="16">
        <v>0.8921410000000001</v>
      </c>
      <c r="K159" s="16">
        <v>0.086131</v>
      </c>
      <c r="L159" s="16">
        <v>0.16397899999999999</v>
      </c>
      <c r="M159" s="5">
        <v>0.812964</v>
      </c>
      <c r="N159" s="14">
        <v>55574.4680851064</v>
      </c>
    </row>
    <row r="160" spans="1:14" x14ac:dyDescent="0.25">
      <c r="A160" s="1" t="s">
        <v>174</v>
      </c>
      <c r="B160" s="2">
        <v>62806955</v>
      </c>
      <c r="C160" s="2">
        <v>11280861</v>
      </c>
      <c r="D160" s="14">
        <v>12158850</v>
      </c>
      <c r="E160" s="16">
        <v>0.37095799999999995</v>
      </c>
      <c r="F160" s="16">
        <v>0.21064800000000003</v>
      </c>
      <c r="G160" s="16">
        <v>0.342707</v>
      </c>
      <c r="H160" s="16">
        <v>0.179611</v>
      </c>
      <c r="I160" s="16">
        <v>-0.168874</v>
      </c>
      <c r="J160" s="16">
        <v>0.126107</v>
      </c>
      <c r="K160" s="16">
        <v>0.029398</v>
      </c>
      <c r="L160" s="16">
        <v>0.038607</v>
      </c>
      <c r="M160" s="5">
        <v>0.223298</v>
      </c>
      <c r="N160" s="14">
        <v>111691.693069307</v>
      </c>
    </row>
    <row r="161" spans="1:14" x14ac:dyDescent="0.25">
      <c r="A161" s="1" t="s">
        <v>175</v>
      </c>
      <c r="B161" s="2">
        <v>4955000000</v>
      </c>
      <c r="C161" s="2">
        <v>1094000000</v>
      </c>
      <c r="D161" s="14">
        <v>2822000000</v>
      </c>
      <c r="E161" s="16" t="s">
        <v>16</v>
      </c>
      <c r="F161" s="16" t="s">
        <v>16</v>
      </c>
      <c r="G161" s="16" t="s">
        <v>16</v>
      </c>
      <c r="H161" s="16">
        <v>0.220787</v>
      </c>
      <c r="I161" s="16" t="s">
        <v>16</v>
      </c>
      <c r="J161" s="16">
        <v>0.063593</v>
      </c>
      <c r="K161" s="16">
        <v>0.007996</v>
      </c>
      <c r="L161" s="16" t="s">
        <v>16</v>
      </c>
      <c r="M161" s="5" t="s">
        <v>16</v>
      </c>
      <c r="N161" s="14">
        <v>56374.3172214779</v>
      </c>
    </row>
    <row r="162" spans="1:14" x14ac:dyDescent="0.25">
      <c r="A162" s="1" t="s">
        <v>176</v>
      </c>
      <c r="B162" s="2">
        <v>330135000</v>
      </c>
      <c r="C162" s="2">
        <v>76403000</v>
      </c>
      <c r="D162" s="14">
        <v>182994000</v>
      </c>
      <c r="E162" s="16">
        <v>0.758159</v>
      </c>
      <c r="F162" s="16">
        <v>0.297547</v>
      </c>
      <c r="G162" s="16">
        <v>0.6148</v>
      </c>
      <c r="H162" s="16">
        <v>0.231429</v>
      </c>
      <c r="I162" s="16">
        <v>0.264412</v>
      </c>
      <c r="J162" s="16">
        <v>0.026293999999999998</v>
      </c>
      <c r="K162" s="16">
        <v>0.014294</v>
      </c>
      <c r="L162" s="16">
        <v>0.014859</v>
      </c>
      <c r="M162" s="5">
        <v>0.076866</v>
      </c>
      <c r="N162" s="14">
        <v>519748.299319728</v>
      </c>
    </row>
    <row r="163" spans="1:14" x14ac:dyDescent="0.25">
      <c r="A163" s="1" t="s">
        <v>177</v>
      </c>
      <c r="B163" s="2" t="s">
        <v>16</v>
      </c>
      <c r="C163" s="2" t="s">
        <v>16</v>
      </c>
      <c r="D163" s="14" t="s">
        <v>16</v>
      </c>
      <c r="E163" s="16" t="s">
        <v>16</v>
      </c>
      <c r="F163" s="16" t="s">
        <v>16</v>
      </c>
      <c r="G163" s="16" t="s">
        <v>16</v>
      </c>
      <c r="H163" s="16" t="s">
        <v>16</v>
      </c>
      <c r="I163" s="16" t="s">
        <v>16</v>
      </c>
      <c r="J163" s="16" t="s">
        <v>16</v>
      </c>
      <c r="K163" s="16" t="s">
        <v>16</v>
      </c>
      <c r="L163" s="16" t="s">
        <v>16</v>
      </c>
      <c r="M163" s="5" t="s">
        <v>16</v>
      </c>
      <c r="N163" s="14" t="s">
        <v>16</v>
      </c>
    </row>
    <row r="164" spans="1:14" x14ac:dyDescent="0.25">
      <c r="A164" s="1" t="s">
        <v>178</v>
      </c>
      <c r="B164" s="2">
        <v>537324000</v>
      </c>
      <c r="C164" s="2">
        <v>15906000</v>
      </c>
      <c r="D164" s="14">
        <v>270377000</v>
      </c>
      <c r="E164" s="16">
        <v>0.648523</v>
      </c>
      <c r="F164" s="16">
        <v>0.11838800000000001</v>
      </c>
      <c r="G164" s="16">
        <v>0.41566400000000003</v>
      </c>
      <c r="H164" s="16">
        <v>0.029602</v>
      </c>
      <c r="I164" s="16">
        <v>0.5847330000000001</v>
      </c>
      <c r="J164" s="16">
        <v>0.009623</v>
      </c>
      <c r="K164" s="16">
        <v>0.011164</v>
      </c>
      <c r="L164" s="16">
        <v>0.012244</v>
      </c>
      <c r="M164" s="5">
        <v>0.150889</v>
      </c>
      <c r="N164" s="14">
        <v>25990.1960784314</v>
      </c>
    </row>
    <row r="165" spans="1:14" x14ac:dyDescent="0.25">
      <c r="A165" s="1" t="s">
        <v>179</v>
      </c>
      <c r="B165" s="2">
        <v>26689000000</v>
      </c>
      <c r="C165" s="2">
        <v>6728000000</v>
      </c>
      <c r="D165" s="14">
        <v>7871000000</v>
      </c>
      <c r="E165" s="16">
        <v>0.601671</v>
      </c>
      <c r="F165" s="16">
        <v>0.28937</v>
      </c>
      <c r="G165" s="16">
        <v>0.342051</v>
      </c>
      <c r="H165" s="16">
        <v>0.252088</v>
      </c>
      <c r="I165" s="16">
        <v>0.188916</v>
      </c>
      <c r="J165" s="16">
        <v>1.131421</v>
      </c>
      <c r="K165" s="16">
        <v>0.13675800000000002</v>
      </c>
      <c r="L165" s="16">
        <v>0.218965</v>
      </c>
      <c r="M165" s="5">
        <v>0.756169</v>
      </c>
      <c r="N165" s="14">
        <v>164097.56097561</v>
      </c>
    </row>
    <row r="166" spans="1:14" x14ac:dyDescent="0.25">
      <c r="A166" s="1" t="s">
        <v>180</v>
      </c>
      <c r="B166" s="2">
        <v>416710000</v>
      </c>
      <c r="C166" s="2">
        <v>188577000</v>
      </c>
      <c r="D166" s="14">
        <v>281289000</v>
      </c>
      <c r="E166" s="16">
        <v>0.701682</v>
      </c>
      <c r="F166" s="16">
        <v>0.423176</v>
      </c>
      <c r="G166" s="16">
        <v>0.665628</v>
      </c>
      <c r="H166" s="16">
        <v>0.452537</v>
      </c>
      <c r="I166" s="16">
        <v>0.802277</v>
      </c>
      <c r="J166" s="16">
        <v>0.112297</v>
      </c>
      <c r="K166" s="16">
        <v>0.052702</v>
      </c>
      <c r="L166" s="16">
        <v>0.055052000000000004</v>
      </c>
      <c r="M166" s="5">
        <v>0.199264</v>
      </c>
      <c r="N166" s="14">
        <v>1216625.80645161</v>
      </c>
    </row>
    <row r="167" spans="1:14" x14ac:dyDescent="0.25">
      <c r="A167" s="1" t="s">
        <v>181</v>
      </c>
      <c r="B167" s="2">
        <v>2950302000</v>
      </c>
      <c r="C167" s="2">
        <v>1391961000</v>
      </c>
      <c r="D167" s="14">
        <v>2030338000</v>
      </c>
      <c r="E167" s="16">
        <v>0.71714</v>
      </c>
      <c r="F167" s="16">
        <v>0.50425</v>
      </c>
      <c r="G167" s="16">
        <v>0.6895650000000001</v>
      </c>
      <c r="H167" s="16">
        <v>0.471802</v>
      </c>
      <c r="I167" s="16">
        <v>0.48390099999999997</v>
      </c>
      <c r="J167" s="16">
        <v>0.15927</v>
      </c>
      <c r="K167" s="16">
        <v>0.081565</v>
      </c>
      <c r="L167" s="16">
        <v>0.08483399999999999</v>
      </c>
      <c r="M167" s="5">
        <v>0.258809</v>
      </c>
      <c r="N167" s="14">
        <v>235925.593220339</v>
      </c>
    </row>
    <row r="168" spans="1:14" x14ac:dyDescent="0.25">
      <c r="A168" s="1" t="s">
        <v>182</v>
      </c>
      <c r="B168" s="2">
        <v>57091000000</v>
      </c>
      <c r="C168" s="2">
        <v>-374000000</v>
      </c>
      <c r="D168" s="14">
        <v>8368000000</v>
      </c>
      <c r="E168" s="16">
        <v>0.239056</v>
      </c>
      <c r="F168" s="16">
        <v>-0.0045190000000000004</v>
      </c>
      <c r="G168" s="16">
        <v>0.003485</v>
      </c>
      <c r="H168" s="16">
        <v>-0.00655</v>
      </c>
      <c r="I168" s="16">
        <v>-0.028835000000000003</v>
      </c>
      <c r="J168" s="16">
        <v>-0.002213</v>
      </c>
      <c r="K168" s="16">
        <v>-0.00017500000000000003</v>
      </c>
      <c r="L168" s="16">
        <v>-0.001579</v>
      </c>
      <c r="M168" s="5">
        <v>0.062147</v>
      </c>
      <c r="N168" s="14">
        <v>-8975.06659307432</v>
      </c>
    </row>
    <row r="169" spans="1:14" x14ac:dyDescent="0.25">
      <c r="A169" s="1" t="s">
        <v>183</v>
      </c>
      <c r="B169" s="2">
        <v>3936623000</v>
      </c>
      <c r="C169" s="2">
        <v>366738000</v>
      </c>
      <c r="D169" s="14">
        <v>397581000</v>
      </c>
      <c r="E169" s="16">
        <v>0.287277</v>
      </c>
      <c r="F169" s="16">
        <v>0.11963800000000001</v>
      </c>
      <c r="G169" s="16">
        <v>0.127004</v>
      </c>
      <c r="H169" s="16">
        <v>0.09316</v>
      </c>
      <c r="I169" s="16">
        <v>0.064514</v>
      </c>
      <c r="J169" s="16">
        <v>0.698781</v>
      </c>
      <c r="K169" s="16">
        <v>0.18266300000000002</v>
      </c>
      <c r="L169" s="16">
        <v>0.24901700000000002</v>
      </c>
      <c r="M169" s="5">
        <v>2.44288</v>
      </c>
      <c r="N169" s="14">
        <v>81497.3333333333</v>
      </c>
    </row>
    <row r="170" spans="1:14" x14ac:dyDescent="0.25">
      <c r="A170" s="1" t="s">
        <v>184</v>
      </c>
      <c r="B170" s="2">
        <v>28694000000</v>
      </c>
      <c r="C170" s="2">
        <v>8056000000</v>
      </c>
      <c r="D170" s="14">
        <v>9812000000</v>
      </c>
      <c r="E170" s="16">
        <v>0.666515</v>
      </c>
      <c r="F170" s="16">
        <v>0.408447</v>
      </c>
      <c r="G170" s="16">
        <v>0.442636</v>
      </c>
      <c r="H170" s="16">
        <v>0.28075500000000003</v>
      </c>
      <c r="I170" s="16">
        <v>0.301944</v>
      </c>
      <c r="J170" s="16">
        <v>-0.849431</v>
      </c>
      <c r="K170" s="16">
        <v>0.167065</v>
      </c>
      <c r="L170" s="16">
        <v>0.33431399999999994</v>
      </c>
      <c r="M170" s="5">
        <v>0.654441</v>
      </c>
      <c r="N170" s="14">
        <v>113464.788732394</v>
      </c>
    </row>
    <row r="171" spans="1:14" x14ac:dyDescent="0.25">
      <c r="A171" s="1" t="s">
        <v>185</v>
      </c>
      <c r="B171" s="2">
        <v>4736105000</v>
      </c>
      <c r="C171" s="2">
        <v>1481814000</v>
      </c>
      <c r="D171" s="14">
        <v>2937005000</v>
      </c>
      <c r="E171" s="16">
        <v>0.7529389999999999</v>
      </c>
      <c r="F171" s="16">
        <v>0.35877000000000003</v>
      </c>
      <c r="G171" s="16">
        <v>0.688571</v>
      </c>
      <c r="H171" s="16">
        <v>0.312876</v>
      </c>
      <c r="I171" s="16">
        <v>0.528964</v>
      </c>
      <c r="J171" s="16">
        <v>0.051818</v>
      </c>
      <c r="K171" s="16">
        <v>0.022102</v>
      </c>
      <c r="L171" s="16">
        <v>0.023059</v>
      </c>
      <c r="M171" s="5">
        <v>0.098569</v>
      </c>
      <c r="N171" s="14">
        <v>761858.097686375</v>
      </c>
    </row>
    <row r="172" spans="1:14" x14ac:dyDescent="0.25">
      <c r="A172" s="1" t="s">
        <v>186</v>
      </c>
      <c r="B172" s="2">
        <v>73975000000</v>
      </c>
      <c r="C172" s="2">
        <v>13848000000</v>
      </c>
      <c r="D172" s="14">
        <v>19033000000</v>
      </c>
      <c r="E172" s="16">
        <v>0.5209320000000001</v>
      </c>
      <c r="F172" s="16">
        <v>0.24125699999999997</v>
      </c>
      <c r="G172" s="16">
        <v>0.281203</v>
      </c>
      <c r="H172" s="16">
        <v>0.187198</v>
      </c>
      <c r="I172" s="16">
        <v>0.18790600000000002</v>
      </c>
      <c r="J172" s="16">
        <v>0.295146</v>
      </c>
      <c r="K172" s="16">
        <v>0.096226</v>
      </c>
      <c r="L172" s="16">
        <v>0.144287</v>
      </c>
      <c r="M172" s="5">
        <v>0.638169</v>
      </c>
      <c r="N172" s="14">
        <v>139878.787878788</v>
      </c>
    </row>
    <row r="173" spans="1:14" x14ac:dyDescent="0.25">
      <c r="A173" s="1" t="s">
        <v>187</v>
      </c>
      <c r="B173" s="2">
        <v>14741700000</v>
      </c>
      <c r="C173" s="2">
        <v>1395800000</v>
      </c>
      <c r="D173" s="14">
        <v>3738600000</v>
      </c>
      <c r="E173" s="16">
        <v>0.43007199999999995</v>
      </c>
      <c r="F173" s="16">
        <v>0.114878</v>
      </c>
      <c r="G173" s="16">
        <v>0.131965</v>
      </c>
      <c r="H173" s="16">
        <v>0.09468299999999999</v>
      </c>
      <c r="I173" s="16">
        <v>0.14236000000000001</v>
      </c>
      <c r="J173" s="16">
        <v>0.08977600000000001</v>
      </c>
      <c r="K173" s="16">
        <v>0.0036959999999999996</v>
      </c>
      <c r="L173" s="16">
        <v>0.052108</v>
      </c>
      <c r="M173" s="5">
        <v>0.05148</v>
      </c>
      <c r="N173" s="14">
        <v>80218.3908045977</v>
      </c>
    </row>
    <row r="174" spans="1:14" x14ac:dyDescent="0.25">
      <c r="A174" s="1" t="s">
        <v>188</v>
      </c>
      <c r="B174" s="2">
        <v>41908000000</v>
      </c>
      <c r="C174" s="2">
        <v>9616000000</v>
      </c>
      <c r="D174" s="14">
        <v>12547000000</v>
      </c>
      <c r="E174" s="16">
        <v>0.795408</v>
      </c>
      <c r="F174" s="16">
        <v>0.241696</v>
      </c>
      <c r="G174" s="16">
        <v>0.360082</v>
      </c>
      <c r="H174" s="16">
        <v>0.229454</v>
      </c>
      <c r="I174" s="16">
        <v>-0.013468</v>
      </c>
      <c r="J174" s="16">
        <v>0.108902</v>
      </c>
      <c r="K174" s="16" t="s">
        <v>16</v>
      </c>
      <c r="L174" s="16">
        <v>0.051559999999999995</v>
      </c>
      <c r="M174" s="5">
        <v>0.278448</v>
      </c>
      <c r="N174" s="14">
        <v>108901.472253681</v>
      </c>
    </row>
    <row r="175" spans="1:14" x14ac:dyDescent="0.25">
      <c r="A175" s="1" t="s">
        <v>189</v>
      </c>
      <c r="B175" s="2">
        <v>70372000000</v>
      </c>
      <c r="C175" s="2">
        <v>7120000000</v>
      </c>
      <c r="D175" s="14">
        <v>10613000000</v>
      </c>
      <c r="E175" s="16">
        <v>0.549039</v>
      </c>
      <c r="F175" s="16">
        <v>0.15356899999999998</v>
      </c>
      <c r="G175" s="16">
        <v>0.18082399999999998</v>
      </c>
      <c r="H175" s="16">
        <v>0.10117599999999999</v>
      </c>
      <c r="I175" s="16">
        <v>0.07277499999999999</v>
      </c>
      <c r="J175" s="16">
        <v>0.504926</v>
      </c>
      <c r="K175" s="16">
        <v>0.078784</v>
      </c>
      <c r="L175" s="16">
        <v>0.12520699999999998</v>
      </c>
      <c r="M175" s="5">
        <v>0.820832</v>
      </c>
      <c r="N175" s="14">
        <v>24467.35395189</v>
      </c>
    </row>
    <row r="176" spans="1:14" x14ac:dyDescent="0.25">
      <c r="A176" s="1" t="s">
        <v>190</v>
      </c>
      <c r="B176" s="2">
        <v>9679000000</v>
      </c>
      <c r="C176" s="2">
        <v>1911000000</v>
      </c>
      <c r="D176" s="14">
        <v>3187000000</v>
      </c>
      <c r="E176" s="16">
        <v>0.363054</v>
      </c>
      <c r="F176" s="16">
        <v>0.256224</v>
      </c>
      <c r="G176" s="16">
        <v>0.40717</v>
      </c>
      <c r="H176" s="16">
        <v>0.197437</v>
      </c>
      <c r="I176" s="16">
        <v>-0.021398999999999998</v>
      </c>
      <c r="J176" s="16">
        <v>0.124248</v>
      </c>
      <c r="K176" s="16">
        <v>0.03216</v>
      </c>
      <c r="L176" s="16">
        <v>0.048156</v>
      </c>
      <c r="M176" s="5">
        <v>0.200827</v>
      </c>
      <c r="N176" s="14">
        <v>147090.517241379</v>
      </c>
    </row>
    <row r="177" spans="1:14" x14ac:dyDescent="0.25">
      <c r="A177" s="1" t="s">
        <v>191</v>
      </c>
      <c r="B177" s="2">
        <v>535024000</v>
      </c>
      <c r="C177" s="2">
        <v>232688000</v>
      </c>
      <c r="D177" s="14">
        <v>193284000</v>
      </c>
      <c r="E177" s="16">
        <v>0.598274</v>
      </c>
      <c r="F177" s="16">
        <v>0.16589500000000001</v>
      </c>
      <c r="G177" s="16">
        <v>0.380295</v>
      </c>
      <c r="H177" s="16">
        <v>0.43491100000000005</v>
      </c>
      <c r="I177" s="16">
        <v>0.22202100000000002</v>
      </c>
      <c r="J177" s="16">
        <v>0.125202</v>
      </c>
      <c r="K177" s="16">
        <v>0.015288999999999999</v>
      </c>
      <c r="L177" s="16">
        <v>0.016231</v>
      </c>
      <c r="M177" s="5">
        <v>0.147459</v>
      </c>
      <c r="N177" s="14">
        <v>1698452.55474453</v>
      </c>
    </row>
    <row r="178" spans="1:14" x14ac:dyDescent="0.25">
      <c r="A178" s="1" t="s">
        <v>192</v>
      </c>
      <c r="B178" s="2" t="s">
        <v>16</v>
      </c>
      <c r="C178" s="2" t="s">
        <v>16</v>
      </c>
      <c r="D178" s="14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5" t="s">
        <v>16</v>
      </c>
      <c r="N178" s="14" t="s">
        <v>16</v>
      </c>
    </row>
    <row r="179" spans="1:14" x14ac:dyDescent="0.25">
      <c r="A179" s="1" t="s">
        <v>193</v>
      </c>
      <c r="B179" s="2">
        <v>1040930000</v>
      </c>
      <c r="C179" s="2">
        <v>166830000</v>
      </c>
      <c r="D179" s="14">
        <v>335263000</v>
      </c>
      <c r="E179" s="16">
        <v>0.339262</v>
      </c>
      <c r="F179" s="16">
        <v>0.255928</v>
      </c>
      <c r="G179" s="16">
        <v>0.329191</v>
      </c>
      <c r="H179" s="16">
        <v>0.16027000000000002</v>
      </c>
      <c r="I179" s="16">
        <v>0.249863</v>
      </c>
      <c r="J179" s="16">
        <v>0.13178800000000002</v>
      </c>
      <c r="K179" s="16">
        <v>0.072139</v>
      </c>
      <c r="L179" s="16">
        <v>0.080232</v>
      </c>
      <c r="M179" s="5">
        <v>0.450997</v>
      </c>
      <c r="N179" s="14">
        <v>126770.516717325</v>
      </c>
    </row>
    <row r="180" spans="1:14" x14ac:dyDescent="0.25">
      <c r="A180" s="1" t="s">
        <v>194</v>
      </c>
      <c r="B180" s="2">
        <v>3300948000</v>
      </c>
      <c r="C180" s="2">
        <v>90256000</v>
      </c>
      <c r="D180" s="14">
        <v>1126210000</v>
      </c>
      <c r="E180" s="16">
        <v>0.754882</v>
      </c>
      <c r="F180" s="16">
        <v>0.206621</v>
      </c>
      <c r="G180" s="16">
        <v>0.312392</v>
      </c>
      <c r="H180" s="16">
        <v>0.027341999999999998</v>
      </c>
      <c r="I180" s="16">
        <v>0.37050199999999994</v>
      </c>
      <c r="J180" s="16">
        <v>0.022591</v>
      </c>
      <c r="K180" s="16">
        <v>0.044248</v>
      </c>
      <c r="L180" s="16">
        <v>0.05437</v>
      </c>
      <c r="M180" s="5">
        <v>0.342647</v>
      </c>
      <c r="N180" s="14">
        <v>6311.60839160839</v>
      </c>
    </row>
    <row r="181" spans="1:14" x14ac:dyDescent="0.25">
      <c r="A181" s="1" t="s">
        <v>195</v>
      </c>
      <c r="B181" s="2">
        <v>13171100000</v>
      </c>
      <c r="C181" s="2">
        <v>945400000</v>
      </c>
      <c r="D181" s="14">
        <v>1724600000</v>
      </c>
      <c r="E181" s="16">
        <v>0.17590699999999998</v>
      </c>
      <c r="F181" s="16">
        <v>0.131636</v>
      </c>
      <c r="G181" s="16">
        <v>0.148537</v>
      </c>
      <c r="H181" s="16">
        <v>0.07177800000000001</v>
      </c>
      <c r="I181" s="16">
        <v>0.124595</v>
      </c>
      <c r="J181" s="16">
        <v>0.277105</v>
      </c>
      <c r="K181" s="16">
        <v>0.039816</v>
      </c>
      <c r="L181" s="16">
        <v>0.10063599999999999</v>
      </c>
      <c r="M181" s="5">
        <v>0.483959</v>
      </c>
      <c r="N181" s="14">
        <v>14748.8299531981</v>
      </c>
    </row>
    <row r="182" spans="1:14" x14ac:dyDescent="0.25">
      <c r="A182" s="1" t="s">
        <v>196</v>
      </c>
      <c r="B182" s="2">
        <v>892381000</v>
      </c>
      <c r="C182" s="2">
        <v>159327000</v>
      </c>
      <c r="D182" s="14">
        <v>658889000</v>
      </c>
      <c r="E182" s="16">
        <v>0.945447</v>
      </c>
      <c r="F182" s="16">
        <v>0.510246</v>
      </c>
      <c r="G182" s="16">
        <v>0.867105</v>
      </c>
      <c r="H182" s="16">
        <v>0.17854099999999998</v>
      </c>
      <c r="I182" s="16">
        <v>0.7302930000000001</v>
      </c>
      <c r="J182" s="16">
        <v>0.039063</v>
      </c>
      <c r="K182" s="16">
        <v>0.029500000000000002</v>
      </c>
      <c r="L182" s="16">
        <v>0.030442</v>
      </c>
      <c r="M182" s="5">
        <v>0.092505</v>
      </c>
      <c r="N182" s="14">
        <v>3251571.42857143</v>
      </c>
    </row>
    <row r="183" spans="1:14" x14ac:dyDescent="0.25">
      <c r="A183" s="1" t="s">
        <v>197</v>
      </c>
      <c r="B183" s="2">
        <v>1631078000</v>
      </c>
      <c r="C183" s="2">
        <v>406852000</v>
      </c>
      <c r="D183" s="14">
        <v>1101036000</v>
      </c>
      <c r="E183" s="16">
        <v>0.937022</v>
      </c>
      <c r="F183" s="16">
        <v>0.490692</v>
      </c>
      <c r="G183" s="16">
        <v>0.910063</v>
      </c>
      <c r="H183" s="16">
        <v>0.249437</v>
      </c>
      <c r="I183" s="16">
        <v>0.53822</v>
      </c>
      <c r="J183" s="16">
        <v>0.041165</v>
      </c>
      <c r="K183" s="16">
        <v>0.027063999999999998</v>
      </c>
      <c r="L183" s="16">
        <v>0.028079</v>
      </c>
      <c r="M183" s="5">
        <v>0.088249</v>
      </c>
      <c r="N183" s="14">
        <v>2024139.30348259</v>
      </c>
    </row>
    <row r="184" spans="1:14" x14ac:dyDescent="0.25">
      <c r="A184" s="1" t="s">
        <v>198</v>
      </c>
      <c r="B184" s="2">
        <v>4224748000</v>
      </c>
      <c r="C184" s="2">
        <v>560406000</v>
      </c>
      <c r="D184" s="14">
        <v>978973000</v>
      </c>
      <c r="E184" s="16">
        <v>0.598132</v>
      </c>
      <c r="F184" s="16">
        <v>0.272443</v>
      </c>
      <c r="G184" s="16">
        <v>0.37668799999999997</v>
      </c>
      <c r="H184" s="16">
        <v>0.132648</v>
      </c>
      <c r="I184" s="16">
        <v>0.18388400000000002</v>
      </c>
      <c r="J184" s="16">
        <v>0.265889</v>
      </c>
      <c r="K184" s="16">
        <v>0.052521000000000005</v>
      </c>
      <c r="L184" s="16">
        <v>0.068241</v>
      </c>
      <c r="M184" s="5">
        <v>0.308444</v>
      </c>
      <c r="N184" s="14">
        <v>37633.8728090793</v>
      </c>
    </row>
    <row r="185" spans="1:14" x14ac:dyDescent="0.25">
      <c r="A185" s="1" t="s">
        <v>199</v>
      </c>
      <c r="B185" s="2">
        <v>204800000</v>
      </c>
      <c r="C185" s="2">
        <v>44018000</v>
      </c>
      <c r="D185" s="14">
        <v>58947000</v>
      </c>
      <c r="E185" s="16">
        <v>0.54809</v>
      </c>
      <c r="F185" s="16">
        <v>0.06623</v>
      </c>
      <c r="G185" s="16">
        <v>0.47299399999999997</v>
      </c>
      <c r="H185" s="16">
        <v>0.21493099999999998</v>
      </c>
      <c r="I185" s="16">
        <v>0.47104999999999997</v>
      </c>
      <c r="J185" s="16">
        <v>0.10504799999999999</v>
      </c>
      <c r="K185" s="16">
        <v>0.004588</v>
      </c>
      <c r="L185" s="16">
        <v>0.004666</v>
      </c>
      <c r="M185" s="5">
        <v>0.110846</v>
      </c>
      <c r="N185" s="14">
        <v>14672666.6666667</v>
      </c>
    </row>
    <row r="186" spans="1:14" x14ac:dyDescent="0.25">
      <c r="A186" s="1" t="s">
        <v>200</v>
      </c>
      <c r="B186" s="2">
        <v>20139658000</v>
      </c>
      <c r="C186" s="2">
        <v>721470000</v>
      </c>
      <c r="D186" s="14">
        <v>2696877000</v>
      </c>
      <c r="E186" s="16">
        <v>0.110625</v>
      </c>
      <c r="F186" s="16">
        <v>0.07874500000000001</v>
      </c>
      <c r="G186" s="16">
        <v>0.119087</v>
      </c>
      <c r="H186" s="16">
        <v>0.035823</v>
      </c>
      <c r="I186" s="16">
        <v>0.025339</v>
      </c>
      <c r="J186" s="16">
        <v>0.075923</v>
      </c>
      <c r="K186" s="16">
        <v>0.05152999999999999</v>
      </c>
      <c r="L186" s="16">
        <v>0.062035</v>
      </c>
      <c r="M186" s="5">
        <v>1.04703</v>
      </c>
      <c r="N186" s="14">
        <v>26920.5223880597</v>
      </c>
    </row>
    <row r="187" spans="1:14" x14ac:dyDescent="0.25">
      <c r="A187" s="1" t="s">
        <v>201</v>
      </c>
      <c r="B187" s="2">
        <v>5975800000</v>
      </c>
      <c r="C187" s="2">
        <v>1209300000</v>
      </c>
      <c r="D187" s="14">
        <v>2056900000</v>
      </c>
      <c r="E187" s="16" t="s">
        <v>16</v>
      </c>
      <c r="F187" s="16" t="s">
        <v>16</v>
      </c>
      <c r="G187" s="16" t="s">
        <v>16</v>
      </c>
      <c r="H187" s="16">
        <v>0.202366</v>
      </c>
      <c r="I187" s="16" t="s">
        <v>16</v>
      </c>
      <c r="J187" s="16">
        <v>0.10617499999999999</v>
      </c>
      <c r="K187" s="16">
        <v>0.007882</v>
      </c>
      <c r="L187" s="16" t="s">
        <v>16</v>
      </c>
      <c r="M187" s="5" t="s">
        <v>16</v>
      </c>
      <c r="N187" s="14">
        <v>57861.2440191388</v>
      </c>
    </row>
    <row r="188" spans="1:14" x14ac:dyDescent="0.25">
      <c r="A188" s="1" t="s">
        <v>202</v>
      </c>
      <c r="B188" s="2">
        <v>5524000000</v>
      </c>
      <c r="C188" s="2">
        <v>687000000</v>
      </c>
      <c r="D188" s="14">
        <v>1204000000</v>
      </c>
      <c r="E188" s="16">
        <v>0.6674509999999999</v>
      </c>
      <c r="F188" s="16">
        <v>0.16636399999999998</v>
      </c>
      <c r="G188" s="16">
        <v>0.19478600000000001</v>
      </c>
      <c r="H188" s="16">
        <v>0.124366</v>
      </c>
      <c r="I188" s="16">
        <v>0.180553</v>
      </c>
      <c r="J188" s="16">
        <v>1.516556</v>
      </c>
      <c r="K188" s="16">
        <v>0.072284</v>
      </c>
      <c r="L188" s="16">
        <v>0.210124</v>
      </c>
      <c r="M188" s="5">
        <v>0.695192</v>
      </c>
      <c r="N188" s="14">
        <v>63611.1111111111</v>
      </c>
    </row>
    <row r="189" spans="1:14" x14ac:dyDescent="0.25">
      <c r="A189" s="1" t="s">
        <v>203</v>
      </c>
      <c r="B189" s="2">
        <v>4287004000</v>
      </c>
      <c r="C189" s="2">
        <v>138237000</v>
      </c>
      <c r="D189" s="14">
        <v>346353000</v>
      </c>
      <c r="E189" s="16">
        <v>0.18820900000000002</v>
      </c>
      <c r="F189" s="16">
        <v>0.045412999999999995</v>
      </c>
      <c r="G189" s="16">
        <v>0.050659</v>
      </c>
      <c r="H189" s="16">
        <v>0.032244999999999996</v>
      </c>
      <c r="I189" s="16">
        <v>0.049915</v>
      </c>
      <c r="J189" s="16">
        <v>5.734666</v>
      </c>
      <c r="K189" s="16">
        <v>0.081684</v>
      </c>
      <c r="L189" s="16">
        <v>0.294383</v>
      </c>
      <c r="M189" s="5">
        <v>2.877886</v>
      </c>
      <c r="N189" s="14">
        <v>38399.1666666667</v>
      </c>
    </row>
    <row r="190" spans="1:14" x14ac:dyDescent="0.25">
      <c r="A190" s="1" t="s">
        <v>204</v>
      </c>
      <c r="B190" s="2">
        <v>418422000</v>
      </c>
      <c r="C190" s="2">
        <v>43645000</v>
      </c>
      <c r="D190" s="14">
        <v>214215000</v>
      </c>
      <c r="E190" s="16">
        <v>0.720086</v>
      </c>
      <c r="F190" s="16">
        <v>0.325587</v>
      </c>
      <c r="G190" s="16">
        <v>0.599688</v>
      </c>
      <c r="H190" s="16">
        <v>0.104308</v>
      </c>
      <c r="I190" s="16">
        <v>0.31139700000000003</v>
      </c>
      <c r="J190" s="16">
        <v>0.052375</v>
      </c>
      <c r="K190" s="16">
        <v>0.026642000000000002</v>
      </c>
      <c r="L190" s="16">
        <v>0.027334999999999998</v>
      </c>
      <c r="M190" s="5">
        <v>0.130926</v>
      </c>
      <c r="N190" s="14">
        <v>95087.1459694989</v>
      </c>
    </row>
    <row r="191" spans="1:14" x14ac:dyDescent="0.25">
      <c r="A191" s="1" t="s">
        <v>205</v>
      </c>
      <c r="B191" s="2">
        <v>660681000</v>
      </c>
      <c r="C191" s="2">
        <v>228799000</v>
      </c>
      <c r="D191" s="14">
        <v>450194000</v>
      </c>
      <c r="E191" s="16">
        <v>0.957071</v>
      </c>
      <c r="F191" s="16">
        <v>0.601589</v>
      </c>
      <c r="G191" s="16">
        <v>0.897853</v>
      </c>
      <c r="H191" s="16">
        <v>0.346307</v>
      </c>
      <c r="I191" s="16">
        <v>0.551899</v>
      </c>
      <c r="J191" s="16">
        <v>0.052894</v>
      </c>
      <c r="K191" s="16">
        <v>0.032961</v>
      </c>
      <c r="L191" s="16">
        <v>0.033413</v>
      </c>
      <c r="M191" s="5">
        <v>0.087665</v>
      </c>
      <c r="N191" s="14">
        <v>3315927.53623188</v>
      </c>
    </row>
    <row r="192" spans="1:14" x14ac:dyDescent="0.25">
      <c r="A192" s="1" t="s">
        <v>206</v>
      </c>
      <c r="B192" s="2">
        <v>38254000000</v>
      </c>
      <c r="C192" s="2">
        <v>2826000000</v>
      </c>
      <c r="D192" s="14">
        <v>4534000000</v>
      </c>
      <c r="E192" s="16">
        <v>0.429863</v>
      </c>
      <c r="F192" s="16">
        <v>0.101244</v>
      </c>
      <c r="G192" s="16">
        <v>0.133162</v>
      </c>
      <c r="H192" s="16">
        <v>0.07387400000000001</v>
      </c>
      <c r="I192" s="16">
        <v>0.132443</v>
      </c>
      <c r="J192" s="16">
        <v>0.282727</v>
      </c>
      <c r="K192" s="16">
        <v>0.078798</v>
      </c>
      <c r="L192" s="16">
        <v>0.12189</v>
      </c>
      <c r="M192" s="5">
        <v>1.245287</v>
      </c>
      <c r="N192" s="14">
        <v>37480.1061007958</v>
      </c>
    </row>
    <row r="193" spans="1:14" x14ac:dyDescent="0.25">
      <c r="A193" s="1" t="s">
        <v>207</v>
      </c>
      <c r="B193" s="2">
        <v>331749000</v>
      </c>
      <c r="C193" s="2">
        <v>190025000</v>
      </c>
      <c r="D193" s="14">
        <v>232673000</v>
      </c>
      <c r="E193" s="16">
        <v>0.973706</v>
      </c>
      <c r="F193" s="16">
        <v>0.6811320000000001</v>
      </c>
      <c r="G193" s="16">
        <v>0.927511</v>
      </c>
      <c r="H193" s="16">
        <v>0.572797</v>
      </c>
      <c r="I193" s="16">
        <v>0.811352</v>
      </c>
      <c r="J193" s="16">
        <v>0.128199</v>
      </c>
      <c r="K193" s="16">
        <v>0.045862999999999994</v>
      </c>
      <c r="L193" s="16">
        <v>0.04739</v>
      </c>
      <c r="M193" s="5">
        <v>0.107734</v>
      </c>
      <c r="N193" s="14">
        <v>11177941.1764706</v>
      </c>
    </row>
    <row r="194" spans="1:14" x14ac:dyDescent="0.25">
      <c r="A194" s="1" t="s">
        <v>208</v>
      </c>
      <c r="B194" s="2">
        <v>917000000</v>
      </c>
      <c r="C194" s="2">
        <v>-50000000</v>
      </c>
      <c r="D194" s="14">
        <v>665000000</v>
      </c>
      <c r="E194" s="16">
        <v>0.604143</v>
      </c>
      <c r="F194" s="16">
        <v>0.275899</v>
      </c>
      <c r="G194" s="16">
        <v>0.683751</v>
      </c>
      <c r="H194" s="16">
        <v>-0.054525</v>
      </c>
      <c r="I194" s="16">
        <v>-0.17489000000000002</v>
      </c>
      <c r="J194" s="16">
        <v>-0.03222</v>
      </c>
      <c r="K194" s="16">
        <v>0.012742</v>
      </c>
      <c r="L194" s="16">
        <v>0.013394999999999999</v>
      </c>
      <c r="M194" s="5">
        <v>0.073897</v>
      </c>
      <c r="N194" s="14" t="s">
        <v>16</v>
      </c>
    </row>
    <row r="195" spans="1:14" x14ac:dyDescent="0.25">
      <c r="A195" s="1" t="s">
        <v>209</v>
      </c>
      <c r="B195" s="2">
        <v>17997000000</v>
      </c>
      <c r="C195" s="2">
        <v>2919000000</v>
      </c>
      <c r="D195" s="14">
        <v>7983000000</v>
      </c>
      <c r="E195" s="16">
        <v>0.594932</v>
      </c>
      <c r="F195" s="16">
        <v>0.28593599999999997</v>
      </c>
      <c r="G195" s="16">
        <v>0.525698</v>
      </c>
      <c r="H195" s="16">
        <v>0.162193</v>
      </c>
      <c r="I195" s="16">
        <v>-0.39237</v>
      </c>
      <c r="J195" s="16">
        <v>0.0546</v>
      </c>
      <c r="K195" s="16">
        <v>0.026214</v>
      </c>
      <c r="L195" s="16">
        <v>0.036212</v>
      </c>
      <c r="M195" s="5">
        <v>0.146689</v>
      </c>
      <c r="N195" s="14">
        <v>195906.040268456</v>
      </c>
    </row>
    <row r="196" spans="1:14" x14ac:dyDescent="0.25">
      <c r="A196" s="1" t="s">
        <v>210</v>
      </c>
      <c r="B196" s="2">
        <v>5627000000</v>
      </c>
      <c r="C196" s="2">
        <v>933000000</v>
      </c>
      <c r="D196" s="14">
        <v>1156000000</v>
      </c>
      <c r="E196" s="16">
        <v>0.515905</v>
      </c>
      <c r="F196" s="16">
        <v>0.239026</v>
      </c>
      <c r="G196" s="16">
        <v>0.274332</v>
      </c>
      <c r="H196" s="16">
        <v>0.165807</v>
      </c>
      <c r="I196" s="16">
        <v>0.157265</v>
      </c>
      <c r="J196" s="16">
        <v>0.154534</v>
      </c>
      <c r="K196" s="16">
        <v>0.052698</v>
      </c>
      <c r="L196" s="16">
        <v>0.07717800000000001</v>
      </c>
      <c r="M196" s="5">
        <v>0.352756</v>
      </c>
      <c r="N196" s="14">
        <v>195351.75879397</v>
      </c>
    </row>
    <row r="197" spans="1:14" x14ac:dyDescent="0.25">
      <c r="A197" s="1" t="s">
        <v>211</v>
      </c>
      <c r="B197" s="2">
        <v>288033000</v>
      </c>
      <c r="C197" s="2">
        <v>115513000</v>
      </c>
      <c r="D197" s="14" t="s">
        <v>16</v>
      </c>
      <c r="E197" s="16" t="s">
        <v>16</v>
      </c>
      <c r="F197" s="16" t="s">
        <v>16</v>
      </c>
      <c r="G197" s="16" t="s">
        <v>16</v>
      </c>
      <c r="H197" s="16">
        <v>0.40104</v>
      </c>
      <c r="I197" s="16" t="s">
        <v>16</v>
      </c>
      <c r="J197" s="16" t="s">
        <v>16</v>
      </c>
      <c r="K197" s="16" t="s">
        <v>16</v>
      </c>
      <c r="L197" s="16" t="s">
        <v>16</v>
      </c>
      <c r="M197" s="5" t="s">
        <v>16</v>
      </c>
      <c r="N197" s="14" t="s">
        <v>16</v>
      </c>
    </row>
    <row r="198" spans="1:14" x14ac:dyDescent="0.25">
      <c r="A198" s="1" t="s">
        <v>212</v>
      </c>
      <c r="B198" s="2">
        <v>5154761000</v>
      </c>
      <c r="C198" s="2">
        <v>1353152000</v>
      </c>
      <c r="D198" s="14">
        <v>1255772000</v>
      </c>
      <c r="E198" s="16" t="s">
        <v>16</v>
      </c>
      <c r="F198" s="16" t="s">
        <v>16</v>
      </c>
      <c r="G198" s="16" t="s">
        <v>16</v>
      </c>
      <c r="H198" s="16">
        <v>0.262505</v>
      </c>
      <c r="I198" s="16" t="s">
        <v>16</v>
      </c>
      <c r="J198" s="16">
        <v>0.084826</v>
      </c>
      <c r="K198" s="16">
        <v>0.01031</v>
      </c>
      <c r="L198" s="16" t="s">
        <v>16</v>
      </c>
      <c r="M198" s="5" t="s">
        <v>16</v>
      </c>
      <c r="N198" s="14">
        <v>79690.9305064782</v>
      </c>
    </row>
    <row r="199" spans="1:14" x14ac:dyDescent="0.25">
      <c r="A199" s="1" t="s">
        <v>213</v>
      </c>
      <c r="B199" s="2">
        <v>153284000000</v>
      </c>
      <c r="C199" s="2">
        <v>51310000000</v>
      </c>
      <c r="D199" s="14">
        <v>68028000000</v>
      </c>
      <c r="E199" s="16">
        <v>0.683528</v>
      </c>
      <c r="F199" s="16">
        <v>0.39244100000000004</v>
      </c>
      <c r="G199" s="16">
        <v>0.46767400000000003</v>
      </c>
      <c r="H199" s="16">
        <v>0.334738</v>
      </c>
      <c r="I199" s="16">
        <v>0.226986</v>
      </c>
      <c r="J199" s="16">
        <v>0.426969</v>
      </c>
      <c r="K199" s="16">
        <v>0.128113</v>
      </c>
      <c r="L199" s="16">
        <v>0.183276</v>
      </c>
      <c r="M199" s="5">
        <v>0.522323</v>
      </c>
      <c r="N199" s="14">
        <v>314785.27607362</v>
      </c>
    </row>
    <row r="200" spans="1:14" x14ac:dyDescent="0.25">
      <c r="A200" s="1" t="s">
        <v>214</v>
      </c>
      <c r="B200" s="2">
        <v>48198000000</v>
      </c>
      <c r="C200" s="2">
        <v>10996000000</v>
      </c>
      <c r="D200" s="14">
        <v>23000000</v>
      </c>
      <c r="E200" s="16">
        <v>0.8880859999999999</v>
      </c>
      <c r="F200" s="16" t="s">
        <v>16</v>
      </c>
      <c r="G200" s="16" t="s">
        <v>16</v>
      </c>
      <c r="H200" s="16">
        <v>0.22814199999999998</v>
      </c>
      <c r="I200" s="16" t="s">
        <v>16</v>
      </c>
      <c r="J200" s="16">
        <v>0.12960000000000002</v>
      </c>
      <c r="K200" s="16" t="s">
        <v>16</v>
      </c>
      <c r="L200" s="16" t="s">
        <v>16</v>
      </c>
      <c r="M200" s="5">
        <v>0.048871</v>
      </c>
      <c r="N200" s="14">
        <v>174398.502799321</v>
      </c>
    </row>
    <row r="201" spans="1:14" x14ac:dyDescent="0.25">
      <c r="A201" s="1" t="s">
        <v>215</v>
      </c>
      <c r="B201" s="2">
        <v>47994000000</v>
      </c>
      <c r="C201" s="2">
        <v>7067000000</v>
      </c>
      <c r="D201" s="14">
        <v>11041000000</v>
      </c>
      <c r="E201" s="16">
        <v>0.720131</v>
      </c>
      <c r="F201" s="16">
        <v>0.307725</v>
      </c>
      <c r="G201" s="16">
        <v>0.377984</v>
      </c>
      <c r="H201" s="16">
        <v>0.14724700000000002</v>
      </c>
      <c r="I201" s="16">
        <v>0.18273</v>
      </c>
      <c r="J201" s="16">
        <v>0.256264</v>
      </c>
      <c r="K201" s="16" t="s">
        <v>16</v>
      </c>
      <c r="L201" s="16">
        <v>0.165775</v>
      </c>
      <c r="M201" s="5">
        <v>0.546949</v>
      </c>
      <c r="N201" s="14">
        <v>99535.2112676056</v>
      </c>
    </row>
    <row r="202" spans="1:14" x14ac:dyDescent="0.25">
      <c r="A202" s="1" t="s">
        <v>216</v>
      </c>
      <c r="B202" s="2">
        <v>1269655000</v>
      </c>
      <c r="C202" s="2">
        <v>431450000</v>
      </c>
      <c r="D202" s="14">
        <v>608958000</v>
      </c>
      <c r="E202" s="16">
        <v>0.9803959999999999</v>
      </c>
      <c r="F202" s="16">
        <v>0.668572</v>
      </c>
      <c r="G202" s="16">
        <v>0.879451</v>
      </c>
      <c r="H202" s="16">
        <v>0.339816</v>
      </c>
      <c r="I202" s="16">
        <v>0.198601</v>
      </c>
      <c r="J202" s="16">
        <v>0.060154</v>
      </c>
      <c r="K202" s="16">
        <v>0.033902999999999996</v>
      </c>
      <c r="L202" s="16">
        <v>0.034973000000000004</v>
      </c>
      <c r="M202" s="5">
        <v>0.081137</v>
      </c>
      <c r="N202" s="14">
        <v>5016860.46511628</v>
      </c>
    </row>
    <row r="203" spans="1:14" x14ac:dyDescent="0.25">
      <c r="A203" s="1" t="s">
        <v>217</v>
      </c>
      <c r="B203" s="2">
        <v>1389500000</v>
      </c>
      <c r="C203" s="2">
        <v>223600000</v>
      </c>
      <c r="D203" s="14">
        <v>384300000</v>
      </c>
      <c r="E203" s="16">
        <v>0.599568</v>
      </c>
      <c r="F203" s="16">
        <v>0.154875</v>
      </c>
      <c r="G203" s="16">
        <v>0.255271</v>
      </c>
      <c r="H203" s="16">
        <v>0.16092099999999998</v>
      </c>
      <c r="I203" s="16">
        <v>0.215086</v>
      </c>
      <c r="J203" s="16">
        <v>0.189893</v>
      </c>
      <c r="K203" s="16">
        <v>0.053089000000000004</v>
      </c>
      <c r="L203" s="16">
        <v>0.07331</v>
      </c>
      <c r="M203" s="5">
        <v>0.548461</v>
      </c>
      <c r="N203" s="14">
        <v>29069.1627665107</v>
      </c>
    </row>
    <row r="204" spans="1:14" x14ac:dyDescent="0.25">
      <c r="A204" s="1" t="s">
        <v>218</v>
      </c>
      <c r="B204" s="2">
        <v>20841000000</v>
      </c>
      <c r="C204" s="2">
        <v>4467000000</v>
      </c>
      <c r="D204" s="14">
        <v>8407000000</v>
      </c>
      <c r="E204" s="16">
        <v>0.647185</v>
      </c>
      <c r="F204" s="16">
        <v>0.552468</v>
      </c>
      <c r="G204" s="16">
        <v>0.564752</v>
      </c>
      <c r="H204" s="16">
        <v>0.21433700000000003</v>
      </c>
      <c r="I204" s="16">
        <v>0.33926900000000004</v>
      </c>
      <c r="J204" s="16">
        <v>0.9555880000000001</v>
      </c>
      <c r="K204" s="16">
        <v>0.148859</v>
      </c>
      <c r="L204" s="16">
        <v>0.215343</v>
      </c>
      <c r="M204" s="5">
        <v>0.431111</v>
      </c>
      <c r="N204" s="14">
        <v>611917.808219178</v>
      </c>
    </row>
    <row r="205" spans="1:14" x14ac:dyDescent="0.25">
      <c r="A205" s="1" t="s">
        <v>219</v>
      </c>
      <c r="B205" s="2">
        <v>32184000000</v>
      </c>
      <c r="C205" s="2">
        <v>5384000000</v>
      </c>
      <c r="D205" s="14">
        <v>8113000000</v>
      </c>
      <c r="E205" s="16">
        <v>0.48735300000000004</v>
      </c>
      <c r="F205" s="16">
        <v>0.21973600000000001</v>
      </c>
      <c r="G205" s="16">
        <v>0.279113</v>
      </c>
      <c r="H205" s="16">
        <v>0.167288</v>
      </c>
      <c r="I205" s="16">
        <v>0.187962</v>
      </c>
      <c r="J205" s="16">
        <v>0.467363</v>
      </c>
      <c r="K205" s="16">
        <v>0.096083</v>
      </c>
      <c r="L205" s="16">
        <v>0.137842</v>
      </c>
      <c r="M205" s="5">
        <v>0.699629</v>
      </c>
      <c r="N205" s="14">
        <v>56673.6842105263</v>
      </c>
    </row>
    <row r="206" spans="1:14" x14ac:dyDescent="0.25">
      <c r="A206" s="1" t="s">
        <v>220</v>
      </c>
      <c r="B206" s="2">
        <v>4432100000</v>
      </c>
      <c r="C206" s="2">
        <v>721000000</v>
      </c>
      <c r="D206" s="14">
        <v>1050100000</v>
      </c>
      <c r="E206" s="16">
        <v>0.283499</v>
      </c>
      <c r="F206" s="16">
        <v>0.213262</v>
      </c>
      <c r="G206" s="16">
        <v>0.302046</v>
      </c>
      <c r="H206" s="16">
        <v>0.16267600000000002</v>
      </c>
      <c r="I206" s="16">
        <v>0.119545</v>
      </c>
      <c r="J206" s="16">
        <v>0.128234</v>
      </c>
      <c r="K206" s="16">
        <v>0.057042999999999996</v>
      </c>
      <c r="L206" s="16">
        <v>0.067036</v>
      </c>
      <c r="M206" s="5">
        <v>0.427965</v>
      </c>
      <c r="N206" s="14">
        <v>82873.5632183908</v>
      </c>
    </row>
    <row r="207" spans="1:14" x14ac:dyDescent="0.25">
      <c r="A207" s="1" t="s">
        <v>221</v>
      </c>
      <c r="B207" s="2">
        <v>5601300000</v>
      </c>
      <c r="C207" s="2">
        <v>747400000</v>
      </c>
      <c r="D207" s="14">
        <v>1041300000</v>
      </c>
      <c r="E207" s="16">
        <v>0.41069</v>
      </c>
      <c r="F207" s="16">
        <v>0.183671</v>
      </c>
      <c r="G207" s="16">
        <v>0.210915</v>
      </c>
      <c r="H207" s="16">
        <v>0.133433</v>
      </c>
      <c r="I207" s="16">
        <v>0.121641</v>
      </c>
      <c r="J207" s="16">
        <v>0.20209</v>
      </c>
      <c r="K207" s="16">
        <v>0.057278</v>
      </c>
      <c r="L207" s="16">
        <v>0.076702</v>
      </c>
      <c r="M207" s="5">
        <v>0.498962</v>
      </c>
      <c r="N207" s="14">
        <v>57492.3076923077</v>
      </c>
    </row>
    <row r="208" spans="1:14" x14ac:dyDescent="0.25">
      <c r="A208" s="1" t="s">
        <v>222</v>
      </c>
      <c r="B208" s="2">
        <v>529165000</v>
      </c>
      <c r="C208" s="2">
        <v>93284000</v>
      </c>
      <c r="D208" s="14">
        <v>154784000</v>
      </c>
      <c r="E208" s="16">
        <v>0.389704</v>
      </c>
      <c r="F208" s="16">
        <v>0.234057</v>
      </c>
      <c r="G208" s="16">
        <v>0.363</v>
      </c>
      <c r="H208" s="16">
        <v>0.176285</v>
      </c>
      <c r="I208" s="16">
        <v>-0.071608</v>
      </c>
      <c r="J208" s="16">
        <v>0.10223900000000001</v>
      </c>
      <c r="K208" s="16">
        <v>0.036319</v>
      </c>
      <c r="L208" s="16">
        <v>0.052464000000000004</v>
      </c>
      <c r="M208" s="5">
        <v>0.248276</v>
      </c>
      <c r="N208" s="14" t="s">
        <v>16</v>
      </c>
    </row>
    <row r="209" spans="1:14" x14ac:dyDescent="0.25">
      <c r="A209" s="1" t="s">
        <v>223</v>
      </c>
      <c r="B209" s="2">
        <v>67842000000</v>
      </c>
      <c r="C209" s="2">
        <v>5407000000</v>
      </c>
      <c r="D209" s="14">
        <v>11639000000</v>
      </c>
      <c r="E209" s="16">
        <v>0.295937</v>
      </c>
      <c r="F209" s="16">
        <v>0.115533</v>
      </c>
      <c r="G209" s="16">
        <v>0.121606</v>
      </c>
      <c r="H209" s="16">
        <v>0.079699</v>
      </c>
      <c r="I209" s="16">
        <v>0.061423</v>
      </c>
      <c r="J209" s="16">
        <v>0.076742</v>
      </c>
      <c r="K209" s="16">
        <v>0.00638</v>
      </c>
      <c r="L209" s="16">
        <v>0.028062</v>
      </c>
      <c r="M209" s="5">
        <v>0.088358</v>
      </c>
      <c r="N209" s="14" t="s">
        <v>16</v>
      </c>
    </row>
    <row r="210" spans="1:14" x14ac:dyDescent="0.25">
      <c r="A210" s="1" t="s">
        <v>224</v>
      </c>
      <c r="B210" s="2">
        <v>5532750000</v>
      </c>
      <c r="C210" s="2">
        <v>390205000</v>
      </c>
      <c r="D210" s="14">
        <v>768374000</v>
      </c>
      <c r="E210" s="16">
        <v>0.18950299999999998</v>
      </c>
      <c r="F210" s="16">
        <v>0.09946999999999999</v>
      </c>
      <c r="G210" s="16">
        <v>0.151</v>
      </c>
      <c r="H210" s="16">
        <v>0.070526</v>
      </c>
      <c r="I210" s="16">
        <v>0.006337000000000001</v>
      </c>
      <c r="J210" s="16">
        <v>0.131793</v>
      </c>
      <c r="K210" s="16">
        <v>0.043715000000000004</v>
      </c>
      <c r="L210" s="16">
        <v>0.064482</v>
      </c>
      <c r="M210" s="5">
        <v>0.703177</v>
      </c>
      <c r="N210" s="14">
        <v>30029.629059566</v>
      </c>
    </row>
    <row r="211" spans="1:14" x14ac:dyDescent="0.25">
      <c r="A211" s="1" t="s">
        <v>225</v>
      </c>
      <c r="B211" s="2">
        <v>27868000000</v>
      </c>
      <c r="C211" s="2">
        <v>3707000000</v>
      </c>
      <c r="D211" s="14">
        <v>5996000000</v>
      </c>
      <c r="E211" s="16">
        <v>0.6509969999999999</v>
      </c>
      <c r="F211" s="16">
        <v>0.146296</v>
      </c>
      <c r="G211" s="16">
        <v>0.235251</v>
      </c>
      <c r="H211" s="16">
        <v>0.133019</v>
      </c>
      <c r="I211" s="16">
        <v>0.19301200000000002</v>
      </c>
      <c r="J211" s="16">
        <v>0.073499</v>
      </c>
      <c r="K211" s="16">
        <v>0.027261</v>
      </c>
      <c r="L211" s="16">
        <v>0.03232</v>
      </c>
      <c r="M211" s="5">
        <v>0.29815</v>
      </c>
      <c r="N211" s="14">
        <v>41188.8888888889</v>
      </c>
    </row>
    <row r="212" spans="1:14" x14ac:dyDescent="0.25">
      <c r="A212" s="1" t="s">
        <v>226</v>
      </c>
      <c r="B212" s="2">
        <v>26581000000</v>
      </c>
      <c r="C212" s="2">
        <v>3555000000</v>
      </c>
      <c r="D212" s="14">
        <v>3964000000</v>
      </c>
      <c r="E212" s="16">
        <v>0.392987</v>
      </c>
      <c r="F212" s="16">
        <v>0.16203299999999998</v>
      </c>
      <c r="G212" s="16">
        <v>0.204017</v>
      </c>
      <c r="H212" s="16">
        <v>0.133742</v>
      </c>
      <c r="I212" s="16">
        <v>0.144393</v>
      </c>
      <c r="J212" s="16">
        <v>0.12985</v>
      </c>
      <c r="K212" s="16">
        <v>0.040685</v>
      </c>
      <c r="L212" s="16">
        <v>0.056543</v>
      </c>
      <c r="M212" s="5">
        <v>0.401753</v>
      </c>
      <c r="N212" s="14">
        <v>45000</v>
      </c>
    </row>
    <row r="213" spans="1:14" x14ac:dyDescent="0.25">
      <c r="A213" s="1" t="s">
        <v>227</v>
      </c>
      <c r="B213" s="2">
        <v>19207800000</v>
      </c>
      <c r="C213" s="2">
        <v>4730500000</v>
      </c>
      <c r="D213" s="14">
        <v>6265200000</v>
      </c>
      <c r="E213" s="16">
        <v>0.507715</v>
      </c>
      <c r="F213" s="16">
        <v>0.37555999999999995</v>
      </c>
      <c r="G213" s="16">
        <v>0.39121</v>
      </c>
      <c r="H213" s="16">
        <v>0.24628</v>
      </c>
      <c r="I213" s="16">
        <v>0.287</v>
      </c>
      <c r="J213" s="16">
        <v>-0.5900139999999999</v>
      </c>
      <c r="K213" s="16">
        <v>0.090047</v>
      </c>
      <c r="L213" s="16">
        <v>0.11265900000000001</v>
      </c>
      <c r="M213" s="5">
        <v>0.383628</v>
      </c>
      <c r="N213" s="14">
        <v>23075.6097560976</v>
      </c>
    </row>
    <row r="214" spans="1:14" x14ac:dyDescent="0.25">
      <c r="A214" s="1" t="s">
        <v>228</v>
      </c>
      <c r="B214" s="2">
        <v>1677984000</v>
      </c>
      <c r="C214" s="2">
        <v>254962000</v>
      </c>
      <c r="D214" s="14">
        <v>823949000</v>
      </c>
      <c r="E214" s="16">
        <v>0.58714</v>
      </c>
      <c r="F214" s="16">
        <v>0.254777</v>
      </c>
      <c r="G214" s="16">
        <v>0.559713</v>
      </c>
      <c r="H214" s="16">
        <v>0.151945</v>
      </c>
      <c r="I214" s="16">
        <v>0.46958500000000003</v>
      </c>
      <c r="J214" s="16">
        <v>0.042659</v>
      </c>
      <c r="K214" s="16">
        <v>0.023829</v>
      </c>
      <c r="L214" s="16">
        <v>0.024901</v>
      </c>
      <c r="M214" s="5">
        <v>0.149651</v>
      </c>
      <c r="N214" s="14">
        <v>100775.494071146</v>
      </c>
    </row>
    <row r="215" spans="1:14" x14ac:dyDescent="0.25">
      <c r="A215" s="1" t="s">
        <v>229</v>
      </c>
      <c r="B215" s="2">
        <v>15301000000</v>
      </c>
      <c r="C215" s="2">
        <v>6411000000</v>
      </c>
      <c r="D215" s="14">
        <v>7224000000</v>
      </c>
      <c r="E215" s="16">
        <v>1</v>
      </c>
      <c r="F215" s="16">
        <v>0.533429</v>
      </c>
      <c r="G215" s="16">
        <v>0.5713349999999999</v>
      </c>
      <c r="H215" s="16">
        <v>0.41899200000000003</v>
      </c>
      <c r="I215" s="16">
        <v>0.403159</v>
      </c>
      <c r="J215" s="16">
        <v>1.025103</v>
      </c>
      <c r="K215" s="16">
        <v>0.162408</v>
      </c>
      <c r="L215" s="16">
        <v>0.288859</v>
      </c>
      <c r="M215" s="5">
        <v>0.487137</v>
      </c>
      <c r="N215" s="14">
        <v>305285.714285714</v>
      </c>
    </row>
    <row r="216" spans="1:14" x14ac:dyDescent="0.25">
      <c r="A216" s="1" t="s">
        <v>230</v>
      </c>
      <c r="B216" s="2">
        <v>27753000000</v>
      </c>
      <c r="C216" s="2">
        <v>1420000000</v>
      </c>
      <c r="D216" s="14">
        <v>3903000000</v>
      </c>
      <c r="E216" s="16">
        <v>0.122293</v>
      </c>
      <c r="F216" s="16">
        <v>0.077144</v>
      </c>
      <c r="G216" s="16">
        <v>0.12787800000000002</v>
      </c>
      <c r="H216" s="16">
        <v>0.051165</v>
      </c>
      <c r="I216" s="16">
        <v>0.03351</v>
      </c>
      <c r="J216" s="16">
        <v>0.17466</v>
      </c>
      <c r="K216" s="16">
        <v>0.040649</v>
      </c>
      <c r="L216" s="16">
        <v>0.056646999999999996</v>
      </c>
      <c r="M216" s="5">
        <v>0.843069</v>
      </c>
      <c r="N216" s="14">
        <v>74345.5497382199</v>
      </c>
    </row>
    <row r="217" spans="1:14" x14ac:dyDescent="0.25">
      <c r="A217" s="1" t="s">
        <v>231</v>
      </c>
      <c r="B217" s="2">
        <v>4136380000</v>
      </c>
      <c r="C217" s="2">
        <v>192106000</v>
      </c>
      <c r="D217" s="14">
        <v>232674000</v>
      </c>
      <c r="E217" s="16">
        <v>0.206885</v>
      </c>
      <c r="F217" s="16">
        <v>0.065522</v>
      </c>
      <c r="G217" s="16">
        <v>0.07655</v>
      </c>
      <c r="H217" s="16">
        <v>0.046443000000000005</v>
      </c>
      <c r="I217" s="16">
        <v>0.045156</v>
      </c>
      <c r="J217" s="16">
        <v>0.271853</v>
      </c>
      <c r="K217" s="16">
        <v>0.10994</v>
      </c>
      <c r="L217" s="16">
        <v>0.19267600000000001</v>
      </c>
      <c r="M217" s="5">
        <v>2.684644</v>
      </c>
      <c r="N217" s="14">
        <v>147773.846153846</v>
      </c>
    </row>
    <row r="218" spans="1:14" x14ac:dyDescent="0.25">
      <c r="A218" s="1" t="s">
        <v>232</v>
      </c>
      <c r="B218" s="2">
        <v>603205000</v>
      </c>
      <c r="C218" s="2">
        <v>153485000</v>
      </c>
      <c r="D218" s="14">
        <v>290564000</v>
      </c>
      <c r="E218" s="16">
        <v>0.661846</v>
      </c>
      <c r="F218" s="16">
        <v>0.390388</v>
      </c>
      <c r="G218" s="16">
        <v>0.57909</v>
      </c>
      <c r="H218" s="16">
        <v>0.254449</v>
      </c>
      <c r="I218" s="16">
        <v>0.35588099999999995</v>
      </c>
      <c r="J218" s="16">
        <v>0.069546</v>
      </c>
      <c r="K218" s="16">
        <v>0.033156</v>
      </c>
      <c r="L218" s="16">
        <v>0.03392</v>
      </c>
      <c r="M218" s="5">
        <v>0.13589</v>
      </c>
      <c r="N218" s="14">
        <v>78993.8239835306</v>
      </c>
    </row>
    <row r="219" spans="1:14" x14ac:dyDescent="0.25">
      <c r="A219" s="1" t="s">
        <v>233</v>
      </c>
      <c r="B219" s="2">
        <v>11928806000</v>
      </c>
      <c r="C219" s="2">
        <v>2964134000</v>
      </c>
      <c r="D219" s="14">
        <v>2341624000</v>
      </c>
      <c r="E219" s="16">
        <v>0.465873</v>
      </c>
      <c r="F219" s="16">
        <v>0.286753</v>
      </c>
      <c r="G219" s="16">
        <v>0.310865</v>
      </c>
      <c r="H219" s="16">
        <v>0.248485</v>
      </c>
      <c r="I219" s="16">
        <v>0.123267</v>
      </c>
      <c r="J219" s="16">
        <v>0.599877</v>
      </c>
      <c r="K219" s="16">
        <v>0.15671</v>
      </c>
      <c r="L219" s="16">
        <v>0.21129699999999998</v>
      </c>
      <c r="M219" s="5">
        <v>0.874401</v>
      </c>
      <c r="N219" s="14">
        <v>242961.803278689</v>
      </c>
    </row>
    <row r="220" spans="1:14" x14ac:dyDescent="0.25">
      <c r="A220" s="1" t="s">
        <v>234</v>
      </c>
      <c r="B220" s="2">
        <v>85313000000</v>
      </c>
      <c r="C220" s="2">
        <v>5367000000</v>
      </c>
      <c r="D220" s="14">
        <v>11670000000</v>
      </c>
      <c r="E220" s="16">
        <v>0.33118000000000003</v>
      </c>
      <c r="F220" s="16">
        <v>0.108928</v>
      </c>
      <c r="G220" s="16">
        <v>0.126627</v>
      </c>
      <c r="H220" s="16">
        <v>0.06290899999999999</v>
      </c>
      <c r="I220" s="16">
        <v>0.095874</v>
      </c>
      <c r="J220" s="16">
        <v>1.643546</v>
      </c>
      <c r="K220" s="16">
        <v>0.12815200000000002</v>
      </c>
      <c r="L220" s="16">
        <v>0.21096199999999998</v>
      </c>
      <c r="M220" s="5">
        <v>1.882375</v>
      </c>
      <c r="N220" s="14">
        <v>20642.3076923077</v>
      </c>
    </row>
    <row r="221" spans="1:14" x14ac:dyDescent="0.25">
      <c r="A221" s="1" t="s">
        <v>235</v>
      </c>
      <c r="B221" s="2">
        <v>3416000000</v>
      </c>
      <c r="C221" s="2">
        <v>614000000</v>
      </c>
      <c r="D221" s="14">
        <v>501000000</v>
      </c>
      <c r="E221" s="16">
        <v>0.42827800000000005</v>
      </c>
      <c r="F221" s="16">
        <v>0.209601</v>
      </c>
      <c r="G221" s="16">
        <v>0.389637</v>
      </c>
      <c r="H221" s="16">
        <v>0.17974199999999999</v>
      </c>
      <c r="I221" s="16">
        <v>-0.175241</v>
      </c>
      <c r="J221" s="16">
        <v>0.108739</v>
      </c>
      <c r="K221" s="16">
        <v>0.026009</v>
      </c>
      <c r="L221" s="16">
        <v>0.035775</v>
      </c>
      <c r="M221" s="5">
        <v>0.198541</v>
      </c>
      <c r="N221" s="14">
        <v>181925.925925926</v>
      </c>
    </row>
    <row r="222" spans="1:14" x14ac:dyDescent="0.25">
      <c r="A222" s="1" t="s">
        <v>236</v>
      </c>
      <c r="B222" s="2">
        <v>65398000000</v>
      </c>
      <c r="C222" s="2">
        <v>6833000000</v>
      </c>
      <c r="D222" s="14">
        <v>8183000000</v>
      </c>
      <c r="E222" s="16">
        <v>0.132741</v>
      </c>
      <c r="F222" s="16">
        <v>0.135738</v>
      </c>
      <c r="G222" s="16">
        <v>0.152925</v>
      </c>
      <c r="H222" s="16">
        <v>0.10448299999999999</v>
      </c>
      <c r="I222" s="16">
        <v>0.07223</v>
      </c>
      <c r="J222" s="16">
        <v>1.495927</v>
      </c>
      <c r="K222" s="16">
        <v>0.112952</v>
      </c>
      <c r="L222" s="16">
        <v>0.315709</v>
      </c>
      <c r="M222" s="5">
        <v>1.331419</v>
      </c>
      <c r="N222" s="14">
        <v>59938.5964912281</v>
      </c>
    </row>
    <row r="223" spans="1:14" x14ac:dyDescent="0.25">
      <c r="A223" s="1" t="s">
        <v>237</v>
      </c>
      <c r="B223" s="2">
        <v>24539800000</v>
      </c>
      <c r="C223" s="2">
        <v>6193700000</v>
      </c>
      <c r="D223" s="14">
        <v>6499600000</v>
      </c>
      <c r="E223" s="16">
        <v>0.776554</v>
      </c>
      <c r="F223" s="16">
        <v>0.30772</v>
      </c>
      <c r="G223" s="16">
        <v>0.36166899999999996</v>
      </c>
      <c r="H223" s="16">
        <v>0.252394</v>
      </c>
      <c r="I223" s="16">
        <v>0.145191</v>
      </c>
      <c r="J223" s="16">
        <v>1.453186</v>
      </c>
      <c r="K223" s="16">
        <v>0.109861</v>
      </c>
      <c r="L223" s="16">
        <v>0.227791</v>
      </c>
      <c r="M223" s="5">
        <v>0.571229</v>
      </c>
      <c r="N223" s="14">
        <v>176962.857142857</v>
      </c>
    </row>
    <row r="224" spans="1:14" x14ac:dyDescent="0.25">
      <c r="A224" s="1" t="s">
        <v>238</v>
      </c>
      <c r="B224" s="2">
        <v>3634100000</v>
      </c>
      <c r="C224" s="2">
        <v>356300000</v>
      </c>
      <c r="D224" s="14">
        <v>612400000</v>
      </c>
      <c r="E224" s="16">
        <v>0.286205</v>
      </c>
      <c r="F224" s="16">
        <v>0.134283</v>
      </c>
      <c r="G224" s="16">
        <v>0.154261</v>
      </c>
      <c r="H224" s="16">
        <v>0.09804299999999999</v>
      </c>
      <c r="I224" s="16">
        <v>0.119764</v>
      </c>
      <c r="J224" s="16">
        <v>-3.813134</v>
      </c>
      <c r="K224" s="16">
        <v>0.149972</v>
      </c>
      <c r="L224" s="16">
        <v>0.260017</v>
      </c>
      <c r="M224" s="5">
        <v>1.78694</v>
      </c>
      <c r="N224" s="14">
        <v>34592.2330097087</v>
      </c>
    </row>
    <row r="225" spans="1:14" x14ac:dyDescent="0.25">
      <c r="A225" s="1" t="s">
        <v>239</v>
      </c>
      <c r="B225" s="2">
        <v>4280200000</v>
      </c>
      <c r="C225" s="2">
        <v>247600000</v>
      </c>
      <c r="D225" s="14">
        <v>602600000</v>
      </c>
      <c r="E225" s="16">
        <v>0.20921900000000002</v>
      </c>
      <c r="F225" s="16">
        <v>0.09576599999999999</v>
      </c>
      <c r="G225" s="16">
        <v>0.140016</v>
      </c>
      <c r="H225" s="16">
        <v>0.057847</v>
      </c>
      <c r="I225" s="16">
        <v>0.100915</v>
      </c>
      <c r="J225" s="16">
        <v>0.183291</v>
      </c>
      <c r="K225" s="16">
        <v>0.053537</v>
      </c>
      <c r="L225" s="16">
        <v>0.072718</v>
      </c>
      <c r="M225" s="5">
        <v>0.894466</v>
      </c>
      <c r="N225" s="14">
        <v>12380</v>
      </c>
    </row>
    <row r="226" spans="1:14" x14ac:dyDescent="0.25">
      <c r="A226" s="1" t="s">
        <v>240</v>
      </c>
      <c r="B226" s="2">
        <v>55403000</v>
      </c>
      <c r="C226" s="2">
        <v>5758000</v>
      </c>
      <c r="D226" s="14">
        <v>19061000</v>
      </c>
      <c r="E226" s="16">
        <v>0.8898969999999999</v>
      </c>
      <c r="F226" s="16">
        <v>0.497969</v>
      </c>
      <c r="G226" s="16">
        <v>0.769723</v>
      </c>
      <c r="H226" s="16">
        <v>0.103929</v>
      </c>
      <c r="I226" s="16">
        <v>0.45877</v>
      </c>
      <c r="J226" s="16">
        <v>0.020406</v>
      </c>
      <c r="K226" s="16">
        <v>0.021086999999999998</v>
      </c>
      <c r="L226" s="16">
        <v>0.021753</v>
      </c>
      <c r="M226" s="5">
        <v>0.067754</v>
      </c>
      <c r="N226" s="14" t="s">
        <v>16</v>
      </c>
    </row>
    <row r="227" spans="1:14" x14ac:dyDescent="0.25">
      <c r="A227" s="1" t="s">
        <v>241</v>
      </c>
      <c r="B227" s="2">
        <v>898397000</v>
      </c>
      <c r="C227" s="2">
        <v>187105000</v>
      </c>
      <c r="D227" s="14">
        <v>455590000</v>
      </c>
      <c r="E227" s="16">
        <v>0.709794</v>
      </c>
      <c r="F227" s="16">
        <v>0.28684899999999997</v>
      </c>
      <c r="G227" s="16">
        <v>0.574118</v>
      </c>
      <c r="H227" s="16">
        <v>0.208265</v>
      </c>
      <c r="I227" s="16">
        <v>0.436296</v>
      </c>
      <c r="J227" s="16">
        <v>0.042096999999999996</v>
      </c>
      <c r="K227" s="16">
        <v>0.017043</v>
      </c>
      <c r="L227" s="16">
        <v>0.018385</v>
      </c>
      <c r="M227" s="5">
        <v>0.095064</v>
      </c>
      <c r="N227" s="14">
        <v>742480.158730159</v>
      </c>
    </row>
    <row r="228" spans="1:14" x14ac:dyDescent="0.25">
      <c r="A228" s="1" t="s">
        <v>242</v>
      </c>
      <c r="B228" s="2">
        <v>33014000000</v>
      </c>
      <c r="C228" s="2">
        <v>7747000000</v>
      </c>
      <c r="D228" s="14">
        <v>9844000000</v>
      </c>
      <c r="E228" s="16">
        <v>0.593112</v>
      </c>
      <c r="F228" s="16">
        <v>0.296783</v>
      </c>
      <c r="G228" s="16">
        <v>0.34330800000000006</v>
      </c>
      <c r="H228" s="16">
        <v>0.234658</v>
      </c>
      <c r="I228" s="16">
        <v>0.215018</v>
      </c>
      <c r="J228" s="16">
        <v>0.36656999999999995</v>
      </c>
      <c r="K228" s="16">
        <v>0.070518</v>
      </c>
      <c r="L228" s="16">
        <v>0.094684</v>
      </c>
      <c r="M228" s="5">
        <v>0.380176</v>
      </c>
      <c r="N228" s="14">
        <v>89872.3897911833</v>
      </c>
    </row>
    <row r="229" spans="1:14" x14ac:dyDescent="0.25">
      <c r="A229" s="1" t="s">
        <v>243</v>
      </c>
      <c r="B229" s="2">
        <v>102063000000</v>
      </c>
      <c r="C229" s="2">
        <v>29131000000</v>
      </c>
      <c r="D229" s="14">
        <v>32907000000</v>
      </c>
      <c r="E229" s="16" t="s">
        <v>16</v>
      </c>
      <c r="F229" s="16" t="s">
        <v>16</v>
      </c>
      <c r="G229" s="16" t="s">
        <v>16</v>
      </c>
      <c r="H229" s="16">
        <v>0.28542100000000004</v>
      </c>
      <c r="I229" s="16" t="s">
        <v>16</v>
      </c>
      <c r="J229" s="16">
        <v>0.107756</v>
      </c>
      <c r="K229" s="16">
        <v>0.009592</v>
      </c>
      <c r="L229" s="16" t="s">
        <v>16</v>
      </c>
      <c r="M229" s="5" t="s">
        <v>16</v>
      </c>
      <c r="N229" s="14">
        <v>114082.184914099</v>
      </c>
    </row>
    <row r="230" spans="1:14" x14ac:dyDescent="0.25">
      <c r="A230" s="1" t="s">
        <v>244</v>
      </c>
      <c r="B230" s="2">
        <v>82584000000</v>
      </c>
      <c r="C230" s="2">
        <v>14714000000</v>
      </c>
      <c r="D230" s="14">
        <v>21591000000</v>
      </c>
      <c r="E230" s="16">
        <v>0.65578</v>
      </c>
      <c r="F230" s="16">
        <v>0.24113600000000002</v>
      </c>
      <c r="G230" s="16">
        <v>0.32655999999999996</v>
      </c>
      <c r="H230" s="16">
        <v>0.17817</v>
      </c>
      <c r="I230" s="16">
        <v>0.223418</v>
      </c>
      <c r="J230" s="16">
        <v>0.237429</v>
      </c>
      <c r="K230" s="16" t="s">
        <v>16</v>
      </c>
      <c r="L230" s="16">
        <v>0.130749</v>
      </c>
      <c r="M230" s="5">
        <v>0.495723</v>
      </c>
      <c r="N230" s="14">
        <v>111301.059001513</v>
      </c>
    </row>
    <row r="231" spans="1:14" x14ac:dyDescent="0.25">
      <c r="A231" s="1" t="s">
        <v>245</v>
      </c>
      <c r="B231" s="2">
        <v>12574000000</v>
      </c>
      <c r="C231" s="2">
        <v>2109000000</v>
      </c>
      <c r="D231" s="14">
        <v>2807000000</v>
      </c>
      <c r="E231" s="16">
        <v>0.413472</v>
      </c>
      <c r="F231" s="16">
        <v>0.230236</v>
      </c>
      <c r="G231" s="16">
        <v>0.264195</v>
      </c>
      <c r="H231" s="16">
        <v>0.16772700000000001</v>
      </c>
      <c r="I231" s="16">
        <v>0.183841</v>
      </c>
      <c r="J231" s="16">
        <v>0.6790080000000001</v>
      </c>
      <c r="K231" s="16">
        <v>0.117951</v>
      </c>
      <c r="L231" s="16">
        <v>0.161126</v>
      </c>
      <c r="M231" s="5">
        <v>0.819687</v>
      </c>
      <c r="N231" s="14">
        <v>49046.511627907</v>
      </c>
    </row>
    <row r="232" spans="1:14" x14ac:dyDescent="0.25">
      <c r="A232" s="1" t="s">
        <v>246</v>
      </c>
      <c r="B232" s="2">
        <v>77867000000</v>
      </c>
      <c r="C232" s="2">
        <v>20899000000</v>
      </c>
      <c r="D232" s="14">
        <v>35384000000</v>
      </c>
      <c r="E232" s="16">
        <v>0.560083</v>
      </c>
      <c r="F232" s="16">
        <v>0.30662500000000004</v>
      </c>
      <c r="G232" s="16">
        <v>0.46380299999999997</v>
      </c>
      <c r="H232" s="16">
        <v>0.268393</v>
      </c>
      <c r="I232" s="16">
        <v>0.159135</v>
      </c>
      <c r="J232" s="16">
        <v>0.263639</v>
      </c>
      <c r="K232" s="16">
        <v>0.10305</v>
      </c>
      <c r="L232" s="16">
        <v>0.132957</v>
      </c>
      <c r="M232" s="5">
        <v>0.537727</v>
      </c>
      <c r="N232" s="14">
        <v>188960.216998192</v>
      </c>
    </row>
    <row r="233" spans="1:14" x14ac:dyDescent="0.25">
      <c r="A233" s="1" t="s">
        <v>247</v>
      </c>
      <c r="B233" s="2">
        <v>73620000000</v>
      </c>
      <c r="C233" s="2">
        <v>5590000000</v>
      </c>
      <c r="D233" s="14">
        <v>18197000000</v>
      </c>
      <c r="E233" s="16">
        <v>0.48322400000000004</v>
      </c>
      <c r="F233" s="16">
        <v>0.092556</v>
      </c>
      <c r="G233" s="16">
        <v>0.183496</v>
      </c>
      <c r="H233" s="16">
        <v>0.07593</v>
      </c>
      <c r="I233" s="16">
        <v>0.21797999999999998</v>
      </c>
      <c r="J233" s="16">
        <v>0.263767</v>
      </c>
      <c r="K233" s="16">
        <v>0.027639999999999998</v>
      </c>
      <c r="L233" s="16">
        <v>0.048302</v>
      </c>
      <c r="M233" s="5">
        <v>0.477808</v>
      </c>
      <c r="N233" s="14">
        <v>15853.6585365854</v>
      </c>
    </row>
    <row r="234" spans="1:14" x14ac:dyDescent="0.25">
      <c r="A234" s="1" t="s">
        <v>248</v>
      </c>
      <c r="B234" s="2">
        <v>54465282</v>
      </c>
      <c r="C234" s="2">
        <v>2336825296</v>
      </c>
      <c r="D234" s="14" t="s">
        <v>16</v>
      </c>
      <c r="E234" s="16">
        <v>1</v>
      </c>
      <c r="F234" s="16">
        <v>0.326573</v>
      </c>
      <c r="G234" s="16" t="s">
        <v>16</v>
      </c>
      <c r="H234" s="16">
        <v>42.904858999999995</v>
      </c>
      <c r="I234" s="16" t="s">
        <v>16</v>
      </c>
      <c r="J234" s="16">
        <v>0.298668</v>
      </c>
      <c r="K234" s="16">
        <v>0.0012280000000000001</v>
      </c>
      <c r="L234" s="16">
        <v>0.0012330000000000002</v>
      </c>
      <c r="M234" s="5">
        <v>0.006017</v>
      </c>
      <c r="N234" s="14" t="s">
        <v>16</v>
      </c>
    </row>
    <row r="235" spans="1:14" x14ac:dyDescent="0.25">
      <c r="A235" s="1" t="s">
        <v>249</v>
      </c>
      <c r="B235" s="2">
        <v>60986681</v>
      </c>
      <c r="C235" s="2">
        <v>-125075281</v>
      </c>
      <c r="D235" s="14">
        <v>67237511</v>
      </c>
      <c r="E235" s="16">
        <v>1</v>
      </c>
      <c r="F235" s="16">
        <v>0.837778</v>
      </c>
      <c r="G235" s="16" t="s">
        <v>16</v>
      </c>
      <c r="H235" s="16">
        <v>-2.050862</v>
      </c>
      <c r="I235" s="16">
        <v>-0.011576</v>
      </c>
      <c r="J235" s="16">
        <v>-0.145733</v>
      </c>
      <c r="K235" s="16">
        <v>0.024709</v>
      </c>
      <c r="L235" s="16">
        <v>0.024915</v>
      </c>
      <c r="M235" s="5">
        <v>0.04719</v>
      </c>
      <c r="N235" s="14" t="s">
        <v>16</v>
      </c>
    </row>
    <row r="236" spans="1:14" x14ac:dyDescent="0.25">
      <c r="A236" s="1" t="s">
        <v>250</v>
      </c>
      <c r="B236" s="2">
        <v>8149719000</v>
      </c>
      <c r="C236" s="2">
        <v>1278708000</v>
      </c>
      <c r="D236" s="14">
        <v>1699657000</v>
      </c>
      <c r="E236" s="16">
        <v>0.45443</v>
      </c>
      <c r="F236" s="16">
        <v>0.221418</v>
      </c>
      <c r="G236" s="16">
        <v>0.257604</v>
      </c>
      <c r="H236" s="16">
        <v>0.156902</v>
      </c>
      <c r="I236" s="16">
        <v>0.101974</v>
      </c>
      <c r="J236" s="16">
        <v>0.6404479999999999</v>
      </c>
      <c r="K236" s="16">
        <v>0.130592</v>
      </c>
      <c r="L236" s="16">
        <v>0.169802</v>
      </c>
      <c r="M236" s="5">
        <v>0.943678</v>
      </c>
      <c r="N236" s="14">
        <v>79719.9501246883</v>
      </c>
    </row>
    <row r="237" spans="1:14" x14ac:dyDescent="0.25">
      <c r="A237" s="1" t="s">
        <v>251</v>
      </c>
      <c r="B237" s="2">
        <v>9685175000</v>
      </c>
      <c r="C237" s="2">
        <v>887493000</v>
      </c>
      <c r="D237" s="14">
        <v>1145292000</v>
      </c>
      <c r="E237" s="16">
        <v>0.194907</v>
      </c>
      <c r="F237" s="16">
        <v>0.116212</v>
      </c>
      <c r="G237" s="16">
        <v>0.13681200000000002</v>
      </c>
      <c r="H237" s="16">
        <v>0.091634</v>
      </c>
      <c r="I237" s="16">
        <v>0.056632999999999996</v>
      </c>
      <c r="J237" s="16">
        <v>0.140343</v>
      </c>
      <c r="K237" s="16">
        <v>0.0771</v>
      </c>
      <c r="L237" s="16">
        <v>0.098159</v>
      </c>
      <c r="M237" s="5">
        <v>1.061502</v>
      </c>
      <c r="N237" s="14">
        <v>46465.6020942408</v>
      </c>
    </row>
    <row r="238" spans="1:14" x14ac:dyDescent="0.25">
      <c r="A238" s="1" t="s">
        <v>252</v>
      </c>
      <c r="B238" s="2">
        <v>56639000000</v>
      </c>
      <c r="C238" s="2">
        <v>2844000000</v>
      </c>
      <c r="D238" s="14">
        <v>4316000000</v>
      </c>
      <c r="E238" s="16">
        <v>0.184272</v>
      </c>
      <c r="F238" s="16">
        <v>0.069227</v>
      </c>
      <c r="G238" s="16">
        <v>0.083158</v>
      </c>
      <c r="H238" s="16">
        <v>0.05021200000000001</v>
      </c>
      <c r="I238" s="16">
        <v>0.057508</v>
      </c>
      <c r="J238" s="16">
        <v>-1.662671</v>
      </c>
      <c r="K238" s="16">
        <v>0.07192</v>
      </c>
      <c r="L238" s="16">
        <v>0.537712</v>
      </c>
      <c r="M238" s="5">
        <v>1.662235</v>
      </c>
      <c r="N238" s="14">
        <v>53660.3773584906</v>
      </c>
    </row>
    <row r="239" spans="1:14" x14ac:dyDescent="0.25">
      <c r="A239" s="1" t="s">
        <v>253</v>
      </c>
      <c r="B239" s="2">
        <v>805701000</v>
      </c>
      <c r="C239" s="2">
        <v>2036000</v>
      </c>
      <c r="D239" s="14">
        <v>302301000</v>
      </c>
      <c r="E239" s="16">
        <v>0.6273810000000001</v>
      </c>
      <c r="F239" s="16">
        <v>0.158766</v>
      </c>
      <c r="G239" s="16">
        <v>0.466302</v>
      </c>
      <c r="H239" s="16">
        <v>0.002526</v>
      </c>
      <c r="I239" s="16">
        <v>0.31163599999999997</v>
      </c>
      <c r="J239" s="16">
        <v>0.004133</v>
      </c>
      <c r="K239" s="16">
        <v>0.010109</v>
      </c>
      <c r="L239" s="16">
        <v>0.010581</v>
      </c>
      <c r="M239" s="5">
        <v>0.101879</v>
      </c>
      <c r="N239" s="14">
        <v>5867.43515850144</v>
      </c>
    </row>
    <row r="240" spans="1:14" x14ac:dyDescent="0.25">
      <c r="A240" s="1" t="s">
        <v>254</v>
      </c>
      <c r="B240" s="2">
        <v>32637000000</v>
      </c>
      <c r="C240" s="2">
        <v>4779000000</v>
      </c>
      <c r="D240" s="14">
        <v>6208000000</v>
      </c>
      <c r="E240" s="16">
        <v>0.32073999999999997</v>
      </c>
      <c r="F240" s="16">
        <v>0.20387899999999998</v>
      </c>
      <c r="G240" s="16">
        <v>0.23457999999999998</v>
      </c>
      <c r="H240" s="16">
        <v>0.146428</v>
      </c>
      <c r="I240" s="16">
        <v>0.155142</v>
      </c>
      <c r="J240" s="16">
        <v>0.266502</v>
      </c>
      <c r="K240" s="16">
        <v>0.06747600000000001</v>
      </c>
      <c r="L240" s="16">
        <v>0.108826</v>
      </c>
      <c r="M240" s="5">
        <v>0.529542</v>
      </c>
      <c r="N240" s="14">
        <v>46398.0582524272</v>
      </c>
    </row>
    <row r="241" spans="1:14" x14ac:dyDescent="0.25">
      <c r="A241" s="1" t="s">
        <v>255</v>
      </c>
      <c r="B241" s="2">
        <v>1326556000</v>
      </c>
      <c r="C241" s="2">
        <v>272419000</v>
      </c>
      <c r="D241" s="14">
        <v>484095000</v>
      </c>
      <c r="E241" s="16">
        <v>0.967163</v>
      </c>
      <c r="F241" s="16" t="s">
        <v>16</v>
      </c>
      <c r="G241" s="16" t="s">
        <v>16</v>
      </c>
      <c r="H241" s="16">
        <v>0.20535799999999998</v>
      </c>
      <c r="I241" s="16" t="s">
        <v>16</v>
      </c>
      <c r="J241" s="16">
        <v>0.236787</v>
      </c>
      <c r="K241" s="16">
        <v>0.148926</v>
      </c>
      <c r="L241" s="16" t="s">
        <v>16</v>
      </c>
      <c r="M241" s="5">
        <v>0.725205</v>
      </c>
      <c r="N241" s="14">
        <v>182708.920187793</v>
      </c>
    </row>
    <row r="242" spans="1:14" x14ac:dyDescent="0.25">
      <c r="A242" s="1" t="s">
        <v>256</v>
      </c>
      <c r="B242" s="2">
        <v>9361000000</v>
      </c>
      <c r="C242" s="2">
        <v>696000000</v>
      </c>
      <c r="D242" s="14">
        <v>1093000000</v>
      </c>
      <c r="E242" s="16">
        <v>0.178399</v>
      </c>
      <c r="F242" s="16">
        <v>0.09464800000000001</v>
      </c>
      <c r="G242" s="16">
        <v>0.121034</v>
      </c>
      <c r="H242" s="16">
        <v>0.074351</v>
      </c>
      <c r="I242" s="16">
        <v>0.055389</v>
      </c>
      <c r="J242" s="16">
        <v>0.398968</v>
      </c>
      <c r="K242" s="16">
        <v>0.072919</v>
      </c>
      <c r="L242" s="16">
        <v>0.161584</v>
      </c>
      <c r="M242" s="5">
        <v>1.232683</v>
      </c>
      <c r="N242" s="14">
        <v>16571.4285714286</v>
      </c>
    </row>
    <row r="243" spans="1:14" x14ac:dyDescent="0.25">
      <c r="A243" s="1" t="s">
        <v>257</v>
      </c>
      <c r="B243" s="2">
        <v>2642600000</v>
      </c>
      <c r="C243" s="2">
        <v>19400000</v>
      </c>
      <c r="D243" s="14">
        <v>403200000</v>
      </c>
      <c r="E243" s="16">
        <v>0.34893599999999997</v>
      </c>
      <c r="F243" s="16">
        <v>0.141792</v>
      </c>
      <c r="G243" s="16">
        <v>0.192499</v>
      </c>
      <c r="H243" s="16">
        <v>0.0073409999999999994</v>
      </c>
      <c r="I243" s="16">
        <v>0.11475400000000001</v>
      </c>
      <c r="J243" s="16">
        <v>0.02136</v>
      </c>
      <c r="K243" s="16">
        <v>0.05551999999999999</v>
      </c>
      <c r="L243" s="16">
        <v>0.07895400000000001</v>
      </c>
      <c r="M243" s="5">
        <v>0.626505</v>
      </c>
      <c r="N243" s="14">
        <v>1763.63636363636</v>
      </c>
    </row>
    <row r="244" spans="1:14" x14ac:dyDescent="0.25">
      <c r="A244" s="1" t="s">
        <v>258</v>
      </c>
      <c r="B244" s="2" t="s">
        <v>16</v>
      </c>
      <c r="C244" s="2" t="s">
        <v>16</v>
      </c>
      <c r="D244" s="14" t="s">
        <v>16</v>
      </c>
      <c r="E244" s="16" t="s">
        <v>16</v>
      </c>
      <c r="F244" s="16" t="s">
        <v>16</v>
      </c>
      <c r="G244" s="16" t="s">
        <v>16</v>
      </c>
      <c r="H244" s="16" t="s">
        <v>16</v>
      </c>
      <c r="I244" s="16" t="s">
        <v>16</v>
      </c>
      <c r="J244" s="16" t="s">
        <v>16</v>
      </c>
      <c r="K244" s="16" t="s">
        <v>16</v>
      </c>
      <c r="L244" s="16" t="s">
        <v>16</v>
      </c>
      <c r="M244" s="5" t="s">
        <v>16</v>
      </c>
      <c r="N244" s="14" t="s">
        <v>16</v>
      </c>
    </row>
    <row r="245" spans="1:14" x14ac:dyDescent="0.25">
      <c r="A245" s="1" t="s">
        <v>259</v>
      </c>
      <c r="B245" s="2">
        <v>125631000000</v>
      </c>
      <c r="C245" s="2">
        <v>12490000000</v>
      </c>
      <c r="D245" s="14">
        <v>20345000000</v>
      </c>
      <c r="E245" s="16">
        <v>0.340345</v>
      </c>
      <c r="F245" s="16">
        <v>0.155065</v>
      </c>
      <c r="G245" s="16">
        <v>0.17454999999999998</v>
      </c>
      <c r="H245" s="16">
        <v>0.099418</v>
      </c>
      <c r="I245" s="16">
        <v>0.133432</v>
      </c>
      <c r="J245" s="16">
        <v>55.14348699999999</v>
      </c>
      <c r="K245" s="16">
        <v>0.204241</v>
      </c>
      <c r="L245" s="16">
        <v>0.318117</v>
      </c>
      <c r="M245" s="5">
        <v>2.107407</v>
      </c>
      <c r="N245" s="14">
        <v>30045.7060380082</v>
      </c>
    </row>
    <row r="246" spans="1:14" x14ac:dyDescent="0.25">
      <c r="A246" s="1" t="s">
        <v>260</v>
      </c>
      <c r="B246" s="2">
        <v>3767000000</v>
      </c>
      <c r="C246" s="2">
        <v>817000000</v>
      </c>
      <c r="D246" s="14">
        <v>1935000000</v>
      </c>
      <c r="E246" s="16" t="s">
        <v>16</v>
      </c>
      <c r="F246" s="16" t="s">
        <v>16</v>
      </c>
      <c r="G246" s="16" t="s">
        <v>16</v>
      </c>
      <c r="H246" s="16">
        <v>0.21688300000000002</v>
      </c>
      <c r="I246" s="16" t="s">
        <v>16</v>
      </c>
      <c r="J246" s="16">
        <v>0.065918</v>
      </c>
      <c r="K246" s="16">
        <v>0.0070409999999999995</v>
      </c>
      <c r="L246" s="16" t="s">
        <v>16</v>
      </c>
      <c r="M246" s="5" t="s">
        <v>16</v>
      </c>
      <c r="N246" s="14">
        <v>52788.0080118886</v>
      </c>
    </row>
    <row r="247" spans="1:14" x14ac:dyDescent="0.25">
      <c r="A247" s="1" t="s">
        <v>261</v>
      </c>
      <c r="B247" s="2">
        <v>5465443000</v>
      </c>
      <c r="C247" s="2">
        <v>225441000</v>
      </c>
      <c r="D247" s="14">
        <v>976340000</v>
      </c>
      <c r="E247" s="16">
        <v>0.5103909999999999</v>
      </c>
      <c r="F247" s="16">
        <v>0.131806</v>
      </c>
      <c r="G247" s="16">
        <v>0.180288</v>
      </c>
      <c r="H247" s="16">
        <v>0.04124799999999999</v>
      </c>
      <c r="I247" s="16">
        <v>0.173207</v>
      </c>
      <c r="J247" s="16">
        <v>0.075693</v>
      </c>
      <c r="K247" s="16">
        <v>0.045769000000000004</v>
      </c>
      <c r="L247" s="16">
        <v>0.059059</v>
      </c>
      <c r="M247" s="5">
        <v>0.5556</v>
      </c>
      <c r="N247" s="14">
        <v>40257.3214285714</v>
      </c>
    </row>
    <row r="248" spans="1:14" x14ac:dyDescent="0.25">
      <c r="A248" s="1" t="s">
        <v>262</v>
      </c>
      <c r="B248" s="2">
        <v>146160000</v>
      </c>
      <c r="C248" s="2">
        <v>49265000</v>
      </c>
      <c r="D248" s="14">
        <v>72384000</v>
      </c>
      <c r="E248" s="16">
        <v>0.831999</v>
      </c>
      <c r="F248" s="16">
        <v>0.539504</v>
      </c>
      <c r="G248" s="16">
        <v>0.732019</v>
      </c>
      <c r="H248" s="16">
        <v>0.33706200000000003</v>
      </c>
      <c r="I248" s="16">
        <v>0.367333</v>
      </c>
      <c r="J248" s="16">
        <v>0.081923</v>
      </c>
      <c r="K248" s="16">
        <v>0.039159</v>
      </c>
      <c r="L248" s="16">
        <v>0.043609</v>
      </c>
      <c r="M248" s="5">
        <v>0.116133</v>
      </c>
      <c r="N248" s="14">
        <v>1589193.5483871</v>
      </c>
    </row>
    <row r="249" spans="1:14" x14ac:dyDescent="0.25">
      <c r="A249" s="1" t="s">
        <v>263</v>
      </c>
      <c r="B249" s="2">
        <v>16537433000</v>
      </c>
      <c r="C249" s="2">
        <v>-29102000</v>
      </c>
      <c r="D249" s="14">
        <v>2014522000</v>
      </c>
      <c r="E249" s="16">
        <v>0.341941</v>
      </c>
      <c r="F249" s="16">
        <v>0.060575000000000004</v>
      </c>
      <c r="G249" s="16">
        <v>0.077073</v>
      </c>
      <c r="H249" s="16">
        <v>-0.001759</v>
      </c>
      <c r="I249" s="16">
        <v>0.134256</v>
      </c>
      <c r="J249" s="16">
        <v>0.047268</v>
      </c>
      <c r="K249" s="16">
        <v>0.044584</v>
      </c>
      <c r="L249" s="16">
        <v>0.082853</v>
      </c>
      <c r="M249" s="5">
        <v>1.177634</v>
      </c>
      <c r="N249" s="14">
        <v>-582.04</v>
      </c>
    </row>
    <row r="250" spans="1:14" x14ac:dyDescent="0.25">
      <c r="A250" s="1" t="s">
        <v>264</v>
      </c>
      <c r="B250" s="2">
        <v>11303000000</v>
      </c>
      <c r="C250" s="2">
        <v>512000000</v>
      </c>
      <c r="D250" s="14">
        <v>2180000000</v>
      </c>
      <c r="E250" s="16">
        <v>0.351588</v>
      </c>
      <c r="F250" s="16">
        <v>0.120056</v>
      </c>
      <c r="G250" s="16">
        <v>0.254534</v>
      </c>
      <c r="H250" s="16">
        <v>0.045297000000000004</v>
      </c>
      <c r="I250" s="16">
        <v>0.069859</v>
      </c>
      <c r="J250" s="16">
        <v>0.038721</v>
      </c>
      <c r="K250" s="16">
        <v>0.028425</v>
      </c>
      <c r="L250" s="16">
        <v>0.039085</v>
      </c>
      <c r="M250" s="5">
        <v>0.378831</v>
      </c>
      <c r="N250" s="14">
        <v>10217.5214528038</v>
      </c>
    </row>
    <row r="251" spans="1:14" x14ac:dyDescent="0.25">
      <c r="A251" s="1" t="s">
        <v>265</v>
      </c>
      <c r="B251" s="2">
        <v>18286700000</v>
      </c>
      <c r="C251" s="2">
        <v>2407100000</v>
      </c>
      <c r="D251" s="14">
        <v>3646400000</v>
      </c>
      <c r="E251" s="16">
        <v>0.35505000000000003</v>
      </c>
      <c r="F251" s="16">
        <v>0.185779</v>
      </c>
      <c r="G251" s="16">
        <v>0.217611</v>
      </c>
      <c r="H251" s="16">
        <v>0.131631</v>
      </c>
      <c r="I251" s="16">
        <v>0.173246</v>
      </c>
      <c r="J251" s="16">
        <v>0.270265</v>
      </c>
      <c r="K251" s="16">
        <v>0.067664</v>
      </c>
      <c r="L251" s="16">
        <v>0.09187200000000001</v>
      </c>
      <c r="M251" s="5">
        <v>0.58275</v>
      </c>
      <c r="N251" s="14">
        <v>68774.2857142857</v>
      </c>
    </row>
    <row r="252" spans="1:14" x14ac:dyDescent="0.25">
      <c r="A252" s="1" t="s">
        <v>266</v>
      </c>
      <c r="B252" s="2">
        <v>1650115000</v>
      </c>
      <c r="C252" s="2">
        <v>330456000</v>
      </c>
      <c r="D252" s="14">
        <v>394035000</v>
      </c>
      <c r="E252" s="16">
        <v>0.518107</v>
      </c>
      <c r="F252" s="16">
        <v>0.25570699999999996</v>
      </c>
      <c r="G252" s="16">
        <v>0.289238</v>
      </c>
      <c r="H252" s="16">
        <v>0.200262</v>
      </c>
      <c r="I252" s="16">
        <v>0.12698600000000002</v>
      </c>
      <c r="J252" s="16">
        <v>0.286253</v>
      </c>
      <c r="K252" s="16">
        <v>0.143311</v>
      </c>
      <c r="L252" s="16">
        <v>0.193531</v>
      </c>
      <c r="M252" s="5">
        <v>0.896719</v>
      </c>
      <c r="N252" s="14">
        <v>89312.4324324324</v>
      </c>
    </row>
    <row r="253" spans="1:14" x14ac:dyDescent="0.25">
      <c r="A253" s="1" t="s">
        <v>267</v>
      </c>
      <c r="B253" s="2">
        <v>37925000000</v>
      </c>
      <c r="C253" s="2">
        <v>3167000000</v>
      </c>
      <c r="D253" s="14">
        <v>3858000000</v>
      </c>
      <c r="E253" s="16">
        <v>0.166776</v>
      </c>
      <c r="F253" s="16">
        <v>0.11106099999999999</v>
      </c>
      <c r="G253" s="16">
        <v>0.134212</v>
      </c>
      <c r="H253" s="16">
        <v>0.083506</v>
      </c>
      <c r="I253" s="16">
        <v>0.053655</v>
      </c>
      <c r="J253" s="16">
        <v>0.213704</v>
      </c>
      <c r="K253" s="16">
        <v>0.052306</v>
      </c>
      <c r="L253" s="16">
        <v>0.091083</v>
      </c>
      <c r="M253" s="5">
        <v>0.753549</v>
      </c>
      <c r="N253" s="14">
        <v>31449.8510427011</v>
      </c>
    </row>
    <row r="254" spans="1:14" x14ac:dyDescent="0.25">
      <c r="A254" s="1" t="s">
        <v>268</v>
      </c>
      <c r="B254" s="2">
        <v>2425819000</v>
      </c>
      <c r="C254" s="2">
        <v>31326000</v>
      </c>
      <c r="D254" s="14">
        <v>351251000</v>
      </c>
      <c r="E254" s="16">
        <v>0.124334</v>
      </c>
      <c r="F254" s="16">
        <v>0.044341</v>
      </c>
      <c r="G254" s="16">
        <v>0.088269</v>
      </c>
      <c r="H254" s="16">
        <v>0.012912999999999999</v>
      </c>
      <c r="I254" s="16">
        <v>0.148571</v>
      </c>
      <c r="J254" s="16">
        <v>0.038012000000000004</v>
      </c>
      <c r="K254" s="16">
        <v>0.022428</v>
      </c>
      <c r="L254" s="16">
        <v>0.026803</v>
      </c>
      <c r="M254" s="5">
        <v>0.809299</v>
      </c>
      <c r="N254" s="14">
        <v>2955.28301886792</v>
      </c>
    </row>
    <row r="255" spans="1:14" x14ac:dyDescent="0.25">
      <c r="A255" s="1" t="s">
        <v>269</v>
      </c>
      <c r="B255" s="2">
        <v>827432000</v>
      </c>
      <c r="C255" s="2">
        <v>131706000</v>
      </c>
      <c r="D255" s="14">
        <v>369929000</v>
      </c>
      <c r="E255" s="16">
        <v>0.6570950000000001</v>
      </c>
      <c r="F255" s="16">
        <v>0.290734</v>
      </c>
      <c r="G255" s="16">
        <v>0.594063</v>
      </c>
      <c r="H255" s="16">
        <v>0.159174</v>
      </c>
      <c r="I255" s="16">
        <v>0.27503900000000003</v>
      </c>
      <c r="J255" s="16">
        <v>0.04975399999999999</v>
      </c>
      <c r="K255" s="16">
        <v>0.020878</v>
      </c>
      <c r="L255" s="16">
        <v>0.022439</v>
      </c>
      <c r="M255" s="5">
        <v>0.1149</v>
      </c>
      <c r="N255" s="14">
        <v>426233.009708738</v>
      </c>
    </row>
    <row r="256" spans="1:14" x14ac:dyDescent="0.25">
      <c r="A256" s="1" t="s">
        <v>270</v>
      </c>
      <c r="B256" s="2">
        <v>445401000</v>
      </c>
      <c r="C256" s="2">
        <v>195989000</v>
      </c>
      <c r="D256" s="14">
        <v>240430000</v>
      </c>
      <c r="E256" s="16">
        <v>0.7323869999999999</v>
      </c>
      <c r="F256" s="16">
        <v>0.36959899999999996</v>
      </c>
      <c r="G256" s="16">
        <v>0.6789019999999999</v>
      </c>
      <c r="H256" s="16">
        <v>0.44002800000000003</v>
      </c>
      <c r="I256" s="16">
        <v>0.6625660000000001</v>
      </c>
      <c r="J256" s="16">
        <v>0.106882</v>
      </c>
      <c r="K256" s="16">
        <v>0.028146</v>
      </c>
      <c r="L256" s="16">
        <v>0.029882</v>
      </c>
      <c r="M256" s="5">
        <v>0.121847</v>
      </c>
      <c r="N256" s="14">
        <v>1280973.85620915</v>
      </c>
    </row>
    <row r="257" spans="1:14" x14ac:dyDescent="0.25">
      <c r="A257" s="1" t="s">
        <v>271</v>
      </c>
      <c r="B257" s="2">
        <v>4387991000</v>
      </c>
      <c r="C257" s="2">
        <v>152318000</v>
      </c>
      <c r="D257" s="14">
        <v>454464000</v>
      </c>
      <c r="E257" s="16">
        <v>0.49951</v>
      </c>
      <c r="F257" s="16">
        <v>0.085661</v>
      </c>
      <c r="G257" s="16">
        <v>0.117882</v>
      </c>
      <c r="H257" s="16">
        <v>0.034712</v>
      </c>
      <c r="I257" s="16">
        <v>0.065064</v>
      </c>
      <c r="J257" s="16">
        <v>0.115548</v>
      </c>
      <c r="K257" s="16">
        <v>0.07227599999999999</v>
      </c>
      <c r="L257" s="16">
        <v>0.089888</v>
      </c>
      <c r="M257" s="5">
        <v>1.349985</v>
      </c>
      <c r="N257" s="14">
        <v>15702.8865979381</v>
      </c>
    </row>
    <row r="258" spans="1:14" x14ac:dyDescent="0.25">
      <c r="A258" s="1" t="s">
        <v>272</v>
      </c>
      <c r="B258" s="2">
        <v>6515000000</v>
      </c>
      <c r="C258" s="2">
        <v>1427000000</v>
      </c>
      <c r="D258" s="14">
        <v>3394000000</v>
      </c>
      <c r="E258" s="16" t="s">
        <v>16</v>
      </c>
      <c r="F258" s="16" t="s">
        <v>16</v>
      </c>
      <c r="G258" s="16" t="s">
        <v>16</v>
      </c>
      <c r="H258" s="16">
        <v>0.219033</v>
      </c>
      <c r="I258" s="16" t="s">
        <v>16</v>
      </c>
      <c r="J258" s="16">
        <v>0.064404</v>
      </c>
      <c r="K258" s="16">
        <v>0.0076300000000000005</v>
      </c>
      <c r="L258" s="16" t="s">
        <v>16</v>
      </c>
      <c r="M258" s="5" t="s">
        <v>16</v>
      </c>
      <c r="N258" s="14">
        <v>71809.5813204509</v>
      </c>
    </row>
    <row r="259" spans="1:14" x14ac:dyDescent="0.25">
      <c r="A259" s="1" t="s">
        <v>273</v>
      </c>
      <c r="B259" s="2" t="s">
        <v>16</v>
      </c>
      <c r="C259" s="2" t="s">
        <v>16</v>
      </c>
      <c r="D259" s="14" t="s">
        <v>16</v>
      </c>
      <c r="E259" s="16" t="s">
        <v>16</v>
      </c>
      <c r="F259" s="16" t="s">
        <v>16</v>
      </c>
      <c r="G259" s="16" t="s">
        <v>16</v>
      </c>
      <c r="H259" s="16" t="s">
        <v>16</v>
      </c>
      <c r="I259" s="16" t="s">
        <v>16</v>
      </c>
      <c r="J259" s="16" t="s">
        <v>16</v>
      </c>
      <c r="K259" s="16" t="s">
        <v>16</v>
      </c>
      <c r="L259" s="16" t="s">
        <v>16</v>
      </c>
      <c r="M259" s="5" t="s">
        <v>16</v>
      </c>
      <c r="N259" s="14" t="s">
        <v>16</v>
      </c>
    </row>
    <row r="260" spans="1:14" x14ac:dyDescent="0.25">
      <c r="A260" s="1" t="s">
        <v>274</v>
      </c>
      <c r="B260" s="2">
        <v>170944000</v>
      </c>
      <c r="C260" s="2">
        <v>77332000</v>
      </c>
      <c r="D260" s="14">
        <v>91458000</v>
      </c>
      <c r="E260" s="16">
        <v>0.885401</v>
      </c>
      <c r="F260" s="16">
        <v>0.625204</v>
      </c>
      <c r="G260" s="16">
        <v>0.803818</v>
      </c>
      <c r="H260" s="16">
        <v>0.452382</v>
      </c>
      <c r="I260" s="16">
        <v>0.443422</v>
      </c>
      <c r="J260" s="16">
        <v>0.098733</v>
      </c>
      <c r="K260" s="16">
        <v>0.042897</v>
      </c>
      <c r="L260" s="16">
        <v>0.044101</v>
      </c>
      <c r="M260" s="5">
        <v>0.109781</v>
      </c>
      <c r="N260" s="14">
        <v>221581.661891117</v>
      </c>
    </row>
    <row r="261" spans="1:14" x14ac:dyDescent="0.25">
      <c r="A261" s="1" t="s">
        <v>275</v>
      </c>
      <c r="B261" s="2">
        <v>7086667000</v>
      </c>
      <c r="C261" s="2">
        <v>696429000</v>
      </c>
      <c r="D261" s="14">
        <v>1084659000</v>
      </c>
      <c r="E261" s="16">
        <v>0.609982</v>
      </c>
      <c r="F261" s="16">
        <v>0.146143</v>
      </c>
      <c r="G261" s="16">
        <v>0.167166</v>
      </c>
      <c r="H261" s="16">
        <v>0.098273</v>
      </c>
      <c r="I261" s="16">
        <v>-0.07017699999999999</v>
      </c>
      <c r="J261" s="16">
        <v>0.149892</v>
      </c>
      <c r="K261" s="16">
        <v>0.053242000000000005</v>
      </c>
      <c r="L261" s="16">
        <v>0.10357699999999999</v>
      </c>
      <c r="M261" s="5">
        <v>0.582901</v>
      </c>
      <c r="N261" s="14">
        <v>35537.5312547839</v>
      </c>
    </row>
    <row r="262" spans="1:14" x14ac:dyDescent="0.25">
      <c r="A262" s="1" t="s">
        <v>276</v>
      </c>
      <c r="B262" s="2">
        <v>1357034000</v>
      </c>
      <c r="C262" s="2">
        <v>438005000</v>
      </c>
      <c r="D262" s="14">
        <v>746487000</v>
      </c>
      <c r="E262" s="16">
        <v>0.7326349999999999</v>
      </c>
      <c r="F262" s="16">
        <v>0.481599</v>
      </c>
      <c r="G262" s="16">
        <v>0.6455200000000001</v>
      </c>
      <c r="H262" s="16">
        <v>0.322766</v>
      </c>
      <c r="I262" s="16">
        <v>0.423581</v>
      </c>
      <c r="J262" s="16">
        <v>0.166161</v>
      </c>
      <c r="K262" s="16">
        <v>0.047831</v>
      </c>
      <c r="L262" s="16">
        <v>0.049596999999999995</v>
      </c>
      <c r="M262" s="5">
        <v>0.158907</v>
      </c>
      <c r="N262" s="14">
        <v>108202.816205534</v>
      </c>
    </row>
    <row r="263" spans="1:14" x14ac:dyDescent="0.25">
      <c r="A263" s="1" t="s">
        <v>277</v>
      </c>
      <c r="B263" s="2">
        <v>378412000</v>
      </c>
      <c r="C263" s="2">
        <v>82552000</v>
      </c>
      <c r="D263" s="14">
        <v>118213000</v>
      </c>
      <c r="E263" s="16">
        <v>0.339236</v>
      </c>
      <c r="F263" s="16">
        <v>0.21999500000000002</v>
      </c>
      <c r="G263" s="16">
        <v>0.238233</v>
      </c>
      <c r="H263" s="16">
        <v>0.218153</v>
      </c>
      <c r="I263" s="16">
        <v>0.22111699999999998</v>
      </c>
      <c r="J263" s="16">
        <v>0.23196899999999998</v>
      </c>
      <c r="K263" s="16">
        <v>0.091001</v>
      </c>
      <c r="L263" s="16">
        <v>0.13761400000000001</v>
      </c>
      <c r="M263" s="5">
        <v>0.661844</v>
      </c>
      <c r="N263" s="14">
        <v>91622.641509434</v>
      </c>
    </row>
    <row r="264" spans="1:14" x14ac:dyDescent="0.25">
      <c r="A264" s="1" t="s">
        <v>278</v>
      </c>
      <c r="B264" s="2">
        <v>33267000000</v>
      </c>
      <c r="C264" s="2">
        <v>2376000000</v>
      </c>
      <c r="D264" s="14">
        <v>5482000000</v>
      </c>
      <c r="E264" s="16">
        <v>0.29070799999999997</v>
      </c>
      <c r="F264" s="16">
        <v>0.11843500000000001</v>
      </c>
      <c r="G264" s="16">
        <v>0.267712</v>
      </c>
      <c r="H264" s="16">
        <v>0.071422</v>
      </c>
      <c r="I264" s="16">
        <v>-0.002525</v>
      </c>
      <c r="J264" s="16">
        <v>0.067007</v>
      </c>
      <c r="K264" s="16">
        <v>0.01966</v>
      </c>
      <c r="L264" s="16">
        <v>0.033292999999999996</v>
      </c>
      <c r="M264" s="5">
        <v>0.265599</v>
      </c>
      <c r="N264" s="14" t="s">
        <v>16</v>
      </c>
    </row>
    <row r="265" spans="1:14" x14ac:dyDescent="0.25">
      <c r="A265" s="1" t="s">
        <v>279</v>
      </c>
      <c r="B265" s="2">
        <v>2296105000</v>
      </c>
      <c r="C265" s="2">
        <v>350574000</v>
      </c>
      <c r="D265" s="14">
        <v>696937000</v>
      </c>
      <c r="E265" s="16">
        <v>0.9591679999999999</v>
      </c>
      <c r="F265" s="16" t="s">
        <v>16</v>
      </c>
      <c r="G265" s="16" t="s">
        <v>16</v>
      </c>
      <c r="H265" s="16">
        <v>0.152682</v>
      </c>
      <c r="I265" s="16" t="s">
        <v>16</v>
      </c>
      <c r="J265" s="16">
        <v>0.35373600000000005</v>
      </c>
      <c r="K265" s="16" t="s">
        <v>16</v>
      </c>
      <c r="L265" s="16" t="s">
        <v>16</v>
      </c>
      <c r="M265" s="5">
        <v>0.82172</v>
      </c>
      <c r="N265" s="14">
        <v>184512.631578947</v>
      </c>
    </row>
    <row r="266" spans="1:14" x14ac:dyDescent="0.25">
      <c r="A266" s="1" t="s">
        <v>280</v>
      </c>
      <c r="B266" s="2">
        <v>10205840000</v>
      </c>
      <c r="C266" s="2">
        <v>1385391000</v>
      </c>
      <c r="D266" s="14">
        <v>3068846000</v>
      </c>
      <c r="E266" s="16">
        <v>0.445102</v>
      </c>
      <c r="F266" s="16">
        <v>0.187502</v>
      </c>
      <c r="G266" s="16">
        <v>0.370342</v>
      </c>
      <c r="H266" s="16">
        <v>0.135744</v>
      </c>
      <c r="I266" s="16">
        <v>-0.04619500000000001</v>
      </c>
      <c r="J266" s="16">
        <v>0.129987</v>
      </c>
      <c r="K266" s="16">
        <v>0.022444000000000002</v>
      </c>
      <c r="L266" s="16">
        <v>0.037936</v>
      </c>
      <c r="M266" s="5">
        <v>0.191521</v>
      </c>
      <c r="N266" s="14">
        <v>101605.500550055</v>
      </c>
    </row>
    <row r="267" spans="1:14" x14ac:dyDescent="0.25">
      <c r="A267" s="1" t="s">
        <v>281</v>
      </c>
      <c r="B267" s="2">
        <v>17858000000</v>
      </c>
      <c r="C267" s="2">
        <v>1410000000</v>
      </c>
      <c r="D267" s="14">
        <v>2938000000</v>
      </c>
      <c r="E267" s="16">
        <v>0.305185</v>
      </c>
      <c r="F267" s="16">
        <v>0.10213900000000001</v>
      </c>
      <c r="G267" s="16">
        <v>0.14715999999999999</v>
      </c>
      <c r="H267" s="16">
        <v>0.078956</v>
      </c>
      <c r="I267" s="16">
        <v>0.04546</v>
      </c>
      <c r="J267" s="16">
        <v>0.09097899999999999</v>
      </c>
      <c r="K267" s="16">
        <v>0.035278000000000004</v>
      </c>
      <c r="L267" s="16">
        <v>0.047199</v>
      </c>
      <c r="M267" s="5">
        <v>0.552631</v>
      </c>
      <c r="N267" s="14">
        <v>15326.0869565217</v>
      </c>
    </row>
    <row r="268" spans="1:14" x14ac:dyDescent="0.25">
      <c r="A268" s="1" t="s">
        <v>282</v>
      </c>
      <c r="B268" s="2">
        <v>1562260000</v>
      </c>
      <c r="C268" s="2">
        <v>568870000</v>
      </c>
      <c r="D268" s="14">
        <v>803108000</v>
      </c>
      <c r="E268" s="16">
        <v>0.697576</v>
      </c>
      <c r="F268" s="16">
        <v>0.31935199999999997</v>
      </c>
      <c r="G268" s="16">
        <v>0.6557210000000001</v>
      </c>
      <c r="H268" s="16">
        <v>0.364132</v>
      </c>
      <c r="I268" s="16">
        <v>0.38435</v>
      </c>
      <c r="J268" s="16">
        <v>0.094708</v>
      </c>
      <c r="K268" s="16">
        <v>0.024321000000000002</v>
      </c>
      <c r="L268" s="16">
        <v>0.025075</v>
      </c>
      <c r="M268" s="5">
        <v>0.121853</v>
      </c>
      <c r="N268" s="14">
        <v>319410.443571027</v>
      </c>
    </row>
    <row r="269" spans="1:14" x14ac:dyDescent="0.25">
      <c r="A269" s="1" t="s">
        <v>283</v>
      </c>
      <c r="B269" s="2">
        <v>8904430000</v>
      </c>
      <c r="C269" s="2">
        <v>1205167000</v>
      </c>
      <c r="D269" s="14">
        <v>1682572000</v>
      </c>
      <c r="E269" s="16">
        <v>0.499463</v>
      </c>
      <c r="F269" s="16">
        <v>0.229574</v>
      </c>
      <c r="G269" s="16">
        <v>0.33978700000000006</v>
      </c>
      <c r="H269" s="16">
        <v>0.135344</v>
      </c>
      <c r="I269" s="16">
        <v>-0.261294</v>
      </c>
      <c r="J269" s="16">
        <v>0.08981199999999999</v>
      </c>
      <c r="K269" s="16">
        <v>0.029295</v>
      </c>
      <c r="L269" s="16">
        <v>0.042081</v>
      </c>
      <c r="M269" s="5">
        <v>0.204174</v>
      </c>
      <c r="N269" s="14">
        <v>129601.785138187</v>
      </c>
    </row>
    <row r="270" spans="1:14" x14ac:dyDescent="0.25">
      <c r="A270" s="1" t="s">
        <v>284</v>
      </c>
      <c r="B270" s="2">
        <v>5963108000</v>
      </c>
      <c r="C270" s="2">
        <v>369777000</v>
      </c>
      <c r="D270" s="14">
        <v>2309826000</v>
      </c>
      <c r="E270" s="16">
        <v>0.484439</v>
      </c>
      <c r="F270" s="16">
        <v>0.181018</v>
      </c>
      <c r="G270" s="16">
        <v>0.420775</v>
      </c>
      <c r="H270" s="16">
        <v>0.062009999999999996</v>
      </c>
      <c r="I270" s="16">
        <v>0.41156</v>
      </c>
      <c r="J270" s="16">
        <v>0.038006000000000005</v>
      </c>
      <c r="K270" s="16">
        <v>0.026469999999999997</v>
      </c>
      <c r="L270" s="16">
        <v>0.028901</v>
      </c>
      <c r="M270" s="5">
        <v>0.233973</v>
      </c>
      <c r="N270" s="14">
        <v>36929.6914011785</v>
      </c>
    </row>
    <row r="271" spans="1:14" x14ac:dyDescent="0.25">
      <c r="A271" s="1" t="s">
        <v>285</v>
      </c>
      <c r="B271" s="2">
        <v>27199700000</v>
      </c>
      <c r="C271" s="2">
        <v>3775600000</v>
      </c>
      <c r="D271" s="14">
        <v>5985900000</v>
      </c>
      <c r="E271" s="16">
        <v>0.210267</v>
      </c>
      <c r="F271" s="16">
        <v>0.202193</v>
      </c>
      <c r="G271" s="16">
        <v>0.27793399999999996</v>
      </c>
      <c r="H271" s="16">
        <v>0.13881</v>
      </c>
      <c r="I271" s="16">
        <v>-0.00313</v>
      </c>
      <c r="J271" s="16">
        <v>0.149503</v>
      </c>
      <c r="K271" s="16" t="s">
        <v>16</v>
      </c>
      <c r="L271" s="16">
        <v>0.062358000000000004</v>
      </c>
      <c r="M271" s="5">
        <v>0.45147</v>
      </c>
      <c r="N271" s="14" t="s">
        <v>16</v>
      </c>
    </row>
    <row r="272" spans="1:14" x14ac:dyDescent="0.25">
      <c r="A272" s="1" t="s">
        <v>286</v>
      </c>
      <c r="B272" s="2">
        <v>4327187563.8547</v>
      </c>
      <c r="C272" s="2">
        <v>772543656.968611</v>
      </c>
      <c r="D272" s="14">
        <v>1286524889.58048</v>
      </c>
      <c r="E272" s="16">
        <v>0.430439</v>
      </c>
      <c r="F272" s="16">
        <v>0.21449300000000002</v>
      </c>
      <c r="G272" s="16">
        <v>0.37776899999999997</v>
      </c>
      <c r="H272" s="16">
        <v>0.17853200000000002</v>
      </c>
      <c r="I272" s="16">
        <v>-0.240873</v>
      </c>
      <c r="J272" s="16">
        <v>0.11032</v>
      </c>
      <c r="K272" s="16">
        <v>0.023403999999999998</v>
      </c>
      <c r="L272" s="16">
        <v>0.030108000000000003</v>
      </c>
      <c r="M272" s="5">
        <v>0.174583</v>
      </c>
      <c r="N272" s="14">
        <v>102690.902162516</v>
      </c>
    </row>
    <row r="273" spans="1:14" x14ac:dyDescent="0.25">
      <c r="A273" s="1" t="s">
        <v>287</v>
      </c>
      <c r="B273" s="2">
        <v>16795000000</v>
      </c>
      <c r="C273" s="2">
        <v>2084000000</v>
      </c>
      <c r="D273" s="14">
        <v>3467000000</v>
      </c>
      <c r="E273" s="16">
        <v>0.41637300000000005</v>
      </c>
      <c r="F273" s="16">
        <v>0.175349</v>
      </c>
      <c r="G273" s="16">
        <v>0.220422</v>
      </c>
      <c r="H273" s="16">
        <v>0.124084</v>
      </c>
      <c r="I273" s="16">
        <v>0.153178</v>
      </c>
      <c r="J273" s="16">
        <v>0.24290099999999998</v>
      </c>
      <c r="K273" s="16">
        <v>0.082209</v>
      </c>
      <c r="L273" s="16">
        <v>0.11477</v>
      </c>
      <c r="M273" s="5">
        <v>0.750128</v>
      </c>
      <c r="N273" s="14">
        <v>24958.0838323353</v>
      </c>
    </row>
    <row r="274" spans="1:14" x14ac:dyDescent="0.25">
      <c r="A274" s="1" t="s">
        <v>288</v>
      </c>
      <c r="B274" s="2">
        <v>8473000000</v>
      </c>
      <c r="C274" s="2">
        <v>478000000</v>
      </c>
      <c r="D274" s="14">
        <v>1455000000</v>
      </c>
      <c r="E274" s="16">
        <v>0.234037</v>
      </c>
      <c r="F274" s="16">
        <v>0.116133</v>
      </c>
      <c r="G274" s="16">
        <v>0.18387799999999999</v>
      </c>
      <c r="H274" s="16">
        <v>0.056414</v>
      </c>
      <c r="I274" s="16">
        <v>0.125235</v>
      </c>
      <c r="J274" s="16">
        <v>0.08024200000000001</v>
      </c>
      <c r="K274" s="16" t="s">
        <v>16</v>
      </c>
      <c r="L274" s="16">
        <v>0.050782</v>
      </c>
      <c r="M274" s="5">
        <v>0.528339</v>
      </c>
      <c r="N274" s="14">
        <v>32965.5172413793</v>
      </c>
    </row>
    <row r="275" spans="1:14" x14ac:dyDescent="0.25">
      <c r="A275" s="1" t="s">
        <v>289</v>
      </c>
      <c r="B275" s="2">
        <v>1095618000</v>
      </c>
      <c r="C275" s="2">
        <v>228284000</v>
      </c>
      <c r="D275" s="14">
        <v>455040000</v>
      </c>
      <c r="E275" s="16">
        <v>0.521132</v>
      </c>
      <c r="F275" s="16">
        <v>0.325214</v>
      </c>
      <c r="G275" s="16">
        <v>0.468658</v>
      </c>
      <c r="H275" s="16">
        <v>0.20836</v>
      </c>
      <c r="I275" s="16">
        <v>0.314557</v>
      </c>
      <c r="J275" s="16">
        <v>0.18382</v>
      </c>
      <c r="K275" s="16">
        <v>0.051969</v>
      </c>
      <c r="L275" s="16">
        <v>0.057703</v>
      </c>
      <c r="M275" s="5">
        <v>0.255679</v>
      </c>
      <c r="N275" s="14">
        <v>54353.3333333333</v>
      </c>
    </row>
    <row r="276" spans="1:14" x14ac:dyDescent="0.25">
      <c r="A276" s="1" t="s">
        <v>290</v>
      </c>
      <c r="B276" s="2">
        <v>13391000000</v>
      </c>
      <c r="C276" s="2">
        <v>356000000</v>
      </c>
      <c r="D276" s="14">
        <v>1581000000</v>
      </c>
      <c r="E276" s="16">
        <v>0.522888</v>
      </c>
      <c r="F276" s="16">
        <v>0.206481</v>
      </c>
      <c r="G276" s="16">
        <v>0.34157200000000004</v>
      </c>
      <c r="H276" s="16">
        <v>0.026585</v>
      </c>
      <c r="I276" s="16">
        <v>-0.19581199999999999</v>
      </c>
      <c r="J276" s="16">
        <v>0.022966</v>
      </c>
      <c r="K276" s="16">
        <v>0.026032000000000003</v>
      </c>
      <c r="L276" s="16">
        <v>0.047279</v>
      </c>
      <c r="M276" s="5">
        <v>0.20172</v>
      </c>
      <c r="N276" s="14">
        <v>27517.9717090516</v>
      </c>
    </row>
    <row r="277" spans="1:14" x14ac:dyDescent="0.25">
      <c r="A277" s="1" t="s">
        <v>291</v>
      </c>
      <c r="B277" s="2">
        <v>711400000</v>
      </c>
      <c r="C277" s="2">
        <v>119800000</v>
      </c>
      <c r="D277" s="14">
        <v>58100000</v>
      </c>
      <c r="E277" s="16">
        <v>0.209305</v>
      </c>
      <c r="F277" s="16">
        <v>0.208181</v>
      </c>
      <c r="G277" s="16">
        <v>0.219988</v>
      </c>
      <c r="H277" s="16">
        <v>0.1684</v>
      </c>
      <c r="I277" s="16">
        <v>0.05416000000000001</v>
      </c>
      <c r="J277" s="16">
        <v>0.100731</v>
      </c>
      <c r="K277" s="16">
        <v>0.023354</v>
      </c>
      <c r="L277" s="16">
        <v>0.07659200000000001</v>
      </c>
      <c r="M277" s="5">
        <v>0.179494</v>
      </c>
      <c r="N277" s="14">
        <v>170170.454545455</v>
      </c>
    </row>
    <row r="278" spans="1:14" x14ac:dyDescent="0.25">
      <c r="A278" s="1" t="s">
        <v>292</v>
      </c>
      <c r="B278" s="2">
        <v>363023000</v>
      </c>
      <c r="C278" s="2">
        <v>108363000</v>
      </c>
      <c r="D278" s="14">
        <v>196285000</v>
      </c>
      <c r="E278" s="16">
        <v>0.715257</v>
      </c>
      <c r="F278" s="16">
        <v>0.35323099999999996</v>
      </c>
      <c r="G278" s="16">
        <v>0.6299600000000001</v>
      </c>
      <c r="H278" s="16">
        <v>0.298501</v>
      </c>
      <c r="I278" s="16">
        <v>0.466356</v>
      </c>
      <c r="J278" s="16">
        <v>0.087664</v>
      </c>
      <c r="K278" s="16">
        <v>0.030432999999999998</v>
      </c>
      <c r="L278" s="16">
        <v>0.031826</v>
      </c>
      <c r="M278" s="5">
        <v>0.137851</v>
      </c>
      <c r="N278" s="14">
        <v>1354537.5</v>
      </c>
    </row>
    <row r="279" spans="1:14" x14ac:dyDescent="0.25">
      <c r="A279" s="1" t="s">
        <v>293</v>
      </c>
      <c r="B279" s="2">
        <v>11790200000</v>
      </c>
      <c r="C279" s="2">
        <v>-1205100000</v>
      </c>
      <c r="D279" s="14">
        <v>2031400000</v>
      </c>
      <c r="E279" s="16">
        <v>0.41836399999999996</v>
      </c>
      <c r="F279" s="16">
        <v>0.137699</v>
      </c>
      <c r="G279" s="16">
        <v>0.20614000000000002</v>
      </c>
      <c r="H279" s="16">
        <v>-0.102212</v>
      </c>
      <c r="I279" s="16">
        <v>0.145819</v>
      </c>
      <c r="J279" s="16">
        <v>0.131946</v>
      </c>
      <c r="K279" s="16">
        <v>0.052041000000000004</v>
      </c>
      <c r="L279" s="16">
        <v>0.07034900000000001</v>
      </c>
      <c r="M279" s="5">
        <v>0.604701</v>
      </c>
      <c r="N279" s="14">
        <v>-27388.6363636364</v>
      </c>
    </row>
    <row r="280" spans="1:14" x14ac:dyDescent="0.25">
      <c r="A280" s="1" t="s">
        <v>294</v>
      </c>
      <c r="B280" s="2">
        <v>626919689</v>
      </c>
      <c r="C280" s="2">
        <v>-2858311084</v>
      </c>
      <c r="D280" s="14" t="s">
        <v>16</v>
      </c>
      <c r="E280" s="16">
        <v>1</v>
      </c>
      <c r="F280" s="16">
        <v>0.908348</v>
      </c>
      <c r="G280" s="16" t="s">
        <v>16</v>
      </c>
      <c r="H280" s="16">
        <v>-4.559293</v>
      </c>
      <c r="I280" s="16" t="s">
        <v>16</v>
      </c>
      <c r="J280" s="16">
        <v>-0.189057</v>
      </c>
      <c r="K280" s="16">
        <v>0.023509000000000002</v>
      </c>
      <c r="L280" s="16">
        <v>0.023541</v>
      </c>
      <c r="M280" s="5">
        <v>0.041409</v>
      </c>
      <c r="N280" s="14" t="s">
        <v>16</v>
      </c>
    </row>
    <row r="281" spans="1:14" x14ac:dyDescent="0.25">
      <c r="A281" s="1" t="s">
        <v>295</v>
      </c>
      <c r="B281" s="2">
        <v>23868000000</v>
      </c>
      <c r="C281" s="2">
        <v>1377000000</v>
      </c>
      <c r="D281" s="14">
        <v>8856000000</v>
      </c>
      <c r="E281" s="16">
        <v>0.480601</v>
      </c>
      <c r="F281" s="16">
        <v>0.227459</v>
      </c>
      <c r="G281" s="16">
        <v>0.424585</v>
      </c>
      <c r="H281" s="16">
        <v>0.05769199999999999</v>
      </c>
      <c r="I281" s="16">
        <v>-0.097164</v>
      </c>
      <c r="J281" s="16">
        <v>0.022134</v>
      </c>
      <c r="K281" s="16">
        <v>0.021126</v>
      </c>
      <c r="L281" s="16">
        <v>0.03028</v>
      </c>
      <c r="M281" s="5">
        <v>0.148605</v>
      </c>
      <c r="N281" s="14">
        <v>49178.5714285714</v>
      </c>
    </row>
    <row r="282" spans="1:14" x14ac:dyDescent="0.25">
      <c r="A282" s="1" t="s">
        <v>296</v>
      </c>
      <c r="B282" s="2">
        <v>12177000000</v>
      </c>
      <c r="C282" s="2">
        <v>1368000000</v>
      </c>
      <c r="D282" s="14">
        <v>3697000000</v>
      </c>
      <c r="E282" s="16">
        <v>0.31814</v>
      </c>
      <c r="F282" s="16">
        <v>0.163669</v>
      </c>
      <c r="G282" s="16">
        <v>0.252278</v>
      </c>
      <c r="H282" s="16">
        <v>0.112342</v>
      </c>
      <c r="I282" s="16">
        <v>-0.148425</v>
      </c>
      <c r="J282" s="16">
        <v>0.112262</v>
      </c>
      <c r="K282" s="16">
        <v>0.028384999999999997</v>
      </c>
      <c r="L282" s="16">
        <v>0.040385</v>
      </c>
      <c r="M282" s="5">
        <v>0.277494</v>
      </c>
      <c r="N282" s="14">
        <v>129056.603773585</v>
      </c>
    </row>
    <row r="283" spans="1:14" x14ac:dyDescent="0.25">
      <c r="A283" s="1" t="s">
        <v>297</v>
      </c>
      <c r="B283" s="2">
        <v>1004320000</v>
      </c>
      <c r="C283" s="2">
        <v>299915000</v>
      </c>
      <c r="D283" s="14">
        <v>566436000</v>
      </c>
      <c r="E283" s="16">
        <v>0.717311</v>
      </c>
      <c r="F283" s="16">
        <v>0.287748</v>
      </c>
      <c r="G283" s="16">
        <v>0.594099</v>
      </c>
      <c r="H283" s="16">
        <v>0.298624</v>
      </c>
      <c r="I283" s="16">
        <v>0.49088099999999996</v>
      </c>
      <c r="J283" s="16">
        <v>0.058682</v>
      </c>
      <c r="K283" s="16">
        <v>0.020604</v>
      </c>
      <c r="L283" s="16">
        <v>0.0216</v>
      </c>
      <c r="M283" s="5">
        <v>0.11457</v>
      </c>
      <c r="N283" s="14">
        <v>856900</v>
      </c>
    </row>
    <row r="284" spans="1:14" x14ac:dyDescent="0.25">
      <c r="A284" s="1" t="s">
        <v>298</v>
      </c>
      <c r="B284" s="2">
        <v>3911196000</v>
      </c>
      <c r="C284" s="2">
        <v>468726000</v>
      </c>
      <c r="D284" s="14">
        <v>542753000</v>
      </c>
      <c r="E284" s="16">
        <v>0.274445</v>
      </c>
      <c r="F284" s="16">
        <v>0.17566199999999998</v>
      </c>
      <c r="G284" s="16">
        <v>0.185956</v>
      </c>
      <c r="H284" s="16">
        <v>0.11984199999999999</v>
      </c>
      <c r="I284" s="16">
        <v>0.074356</v>
      </c>
      <c r="J284" s="16">
        <v>-0.152501</v>
      </c>
      <c r="K284" s="16">
        <v>0.30878900000000004</v>
      </c>
      <c r="L284" s="16">
        <v>0.45815100000000003</v>
      </c>
      <c r="M284" s="5">
        <v>2.812575</v>
      </c>
      <c r="N284" s="14">
        <v>35780.6106870229</v>
      </c>
    </row>
    <row r="285" spans="1:14" x14ac:dyDescent="0.25">
      <c r="A285" s="1" t="s">
        <v>299</v>
      </c>
      <c r="B285" s="2">
        <v>432503000</v>
      </c>
      <c r="C285" s="2">
        <v>89530000</v>
      </c>
      <c r="D285" s="14">
        <v>227414000</v>
      </c>
      <c r="E285" s="16">
        <v>0.711063</v>
      </c>
      <c r="F285" s="16">
        <v>0.28855000000000003</v>
      </c>
      <c r="G285" s="16">
        <v>0.636321</v>
      </c>
      <c r="H285" s="16">
        <v>0.207004</v>
      </c>
      <c r="I285" s="16">
        <v>0.483348</v>
      </c>
      <c r="J285" s="16">
        <v>0.035323</v>
      </c>
      <c r="K285" s="16">
        <v>0.018182</v>
      </c>
      <c r="L285" s="16">
        <v>0.01875</v>
      </c>
      <c r="M285" s="5">
        <v>0.10082</v>
      </c>
      <c r="N285" s="14">
        <v>1162727.27272727</v>
      </c>
    </row>
    <row r="286" spans="1:14" x14ac:dyDescent="0.25">
      <c r="A286" s="1" t="s">
        <v>300</v>
      </c>
      <c r="B286" s="2">
        <v>3845980000</v>
      </c>
      <c r="C286" s="2">
        <v>356402000</v>
      </c>
      <c r="D286" s="14">
        <v>1582612000</v>
      </c>
      <c r="E286" s="16">
        <v>0.582025</v>
      </c>
      <c r="F286" s="16">
        <v>0.13334</v>
      </c>
      <c r="G286" s="16">
        <v>0.465916</v>
      </c>
      <c r="H286" s="16">
        <v>0.092668</v>
      </c>
      <c r="I286" s="16">
        <v>1.055496</v>
      </c>
      <c r="J286" s="16">
        <v>0.024897</v>
      </c>
      <c r="K286" s="16">
        <v>0.010838</v>
      </c>
      <c r="L286" s="16">
        <v>0.011675</v>
      </c>
      <c r="M286" s="5">
        <v>0.130053</v>
      </c>
      <c r="N286" s="14">
        <v>229936.774193548</v>
      </c>
    </row>
    <row r="287" spans="1:14" x14ac:dyDescent="0.25">
      <c r="A287" s="1" t="s">
        <v>301</v>
      </c>
      <c r="B287" s="2">
        <v>22223800000</v>
      </c>
      <c r="C287" s="2">
        <v>2734200000</v>
      </c>
      <c r="D287" s="14">
        <v>1283300000</v>
      </c>
      <c r="E287" s="16">
        <v>0.23674099999999998</v>
      </c>
      <c r="F287" s="16">
        <v>0.15657500000000002</v>
      </c>
      <c r="G287" s="16">
        <v>0.160256</v>
      </c>
      <c r="H287" s="16">
        <v>0.12303000000000001</v>
      </c>
      <c r="I287" s="16">
        <v>0.013909</v>
      </c>
      <c r="J287" s="16">
        <v>0.23573799999999998</v>
      </c>
      <c r="K287" s="16">
        <v>0.120477</v>
      </c>
      <c r="L287" s="16">
        <v>0.138538</v>
      </c>
      <c r="M287" s="5">
        <v>1.231122</v>
      </c>
      <c r="N287" s="14">
        <v>281412.103746398</v>
      </c>
    </row>
    <row r="288" spans="1:14" x14ac:dyDescent="0.25">
      <c r="A288" s="1" t="s">
        <v>302</v>
      </c>
      <c r="B288" s="2" t="s">
        <v>16</v>
      </c>
      <c r="C288" s="2" t="s">
        <v>16</v>
      </c>
      <c r="D288" s="14" t="s">
        <v>16</v>
      </c>
      <c r="E288" s="16" t="s">
        <v>16</v>
      </c>
      <c r="F288" s="16" t="s">
        <v>16</v>
      </c>
      <c r="G288" s="16" t="s">
        <v>16</v>
      </c>
      <c r="H288" s="16" t="s">
        <v>16</v>
      </c>
      <c r="I288" s="16" t="s">
        <v>16</v>
      </c>
      <c r="J288" s="16" t="s">
        <v>16</v>
      </c>
      <c r="K288" s="16" t="s">
        <v>16</v>
      </c>
      <c r="L288" s="16" t="s">
        <v>16</v>
      </c>
      <c r="M288" s="5" t="s">
        <v>16</v>
      </c>
      <c r="N288" s="14" t="s">
        <v>16</v>
      </c>
    </row>
    <row r="289" spans="1:14" x14ac:dyDescent="0.25">
      <c r="A289" s="1" t="s">
        <v>303</v>
      </c>
      <c r="B289" s="2" t="s">
        <v>16</v>
      </c>
      <c r="C289" s="2" t="s">
        <v>16</v>
      </c>
      <c r="D289" s="14" t="s">
        <v>16</v>
      </c>
      <c r="E289" s="16" t="s">
        <v>16</v>
      </c>
      <c r="F289" s="16" t="s">
        <v>16</v>
      </c>
      <c r="G289" s="16" t="s">
        <v>16</v>
      </c>
      <c r="H289" s="16" t="s">
        <v>16</v>
      </c>
      <c r="I289" s="16" t="s">
        <v>16</v>
      </c>
      <c r="J289" s="16" t="s">
        <v>16</v>
      </c>
      <c r="K289" s="16" t="s">
        <v>16</v>
      </c>
      <c r="L289" s="16" t="s">
        <v>16</v>
      </c>
      <c r="M289" s="5" t="s">
        <v>16</v>
      </c>
      <c r="N289" s="14" t="s">
        <v>16</v>
      </c>
    </row>
    <row r="290" spans="1:14" x14ac:dyDescent="0.25">
      <c r="A290" s="1" t="s">
        <v>304</v>
      </c>
      <c r="B290" s="2">
        <v>15625299145.2991</v>
      </c>
      <c r="C290" s="2">
        <v>1537094017.09402</v>
      </c>
      <c r="D290" s="14">
        <v>4143589743.58974</v>
      </c>
      <c r="E290" s="16">
        <v>0.595571</v>
      </c>
      <c r="F290" s="16">
        <v>0.284263</v>
      </c>
      <c r="G290" s="16">
        <v>0.312095</v>
      </c>
      <c r="H290" s="16">
        <v>0.09837199999999999</v>
      </c>
      <c r="I290" s="16">
        <v>0.152667</v>
      </c>
      <c r="J290" s="16">
        <v>0.134143</v>
      </c>
      <c r="K290" s="16">
        <v>0.06290899999999999</v>
      </c>
      <c r="L290" s="16">
        <v>0.08592000000000001</v>
      </c>
      <c r="M290" s="5">
        <v>0.354091</v>
      </c>
      <c r="N290" s="14">
        <v>55315.0286848287</v>
      </c>
    </row>
    <row r="291" spans="1:14" x14ac:dyDescent="0.25">
      <c r="A291" s="1" t="s">
        <v>305</v>
      </c>
      <c r="B291" s="2">
        <v>240652000</v>
      </c>
      <c r="C291" s="2">
        <v>11059000</v>
      </c>
      <c r="D291" s="14">
        <v>131563000</v>
      </c>
      <c r="E291" s="16">
        <v>0.687976</v>
      </c>
      <c r="F291" s="16">
        <v>0.206281</v>
      </c>
      <c r="G291" s="16">
        <v>0.5736</v>
      </c>
      <c r="H291" s="16">
        <v>0.045953999999999995</v>
      </c>
      <c r="I291" s="16">
        <v>0.348336</v>
      </c>
      <c r="J291" s="16">
        <v>0.010075</v>
      </c>
      <c r="K291" s="16">
        <v>0.01343</v>
      </c>
      <c r="L291" s="16">
        <v>0.014394</v>
      </c>
      <c r="M291" s="5">
        <v>0.104171</v>
      </c>
      <c r="N291" s="14">
        <v>298891.891891892</v>
      </c>
    </row>
    <row r="292" spans="1:14" x14ac:dyDescent="0.25">
      <c r="A292" s="1" t="s">
        <v>306</v>
      </c>
      <c r="B292" s="2">
        <v>20397000000</v>
      </c>
      <c r="C292" s="2">
        <v>-2951000000</v>
      </c>
      <c r="D292" s="14">
        <v>4095000000</v>
      </c>
      <c r="E292" s="16">
        <v>0.337059</v>
      </c>
      <c r="F292" s="16">
        <v>0.083002</v>
      </c>
      <c r="G292" s="16">
        <v>0.234691</v>
      </c>
      <c r="H292" s="16">
        <v>-0.144678</v>
      </c>
      <c r="I292" s="16">
        <v>0.136919</v>
      </c>
      <c r="J292" s="16">
        <v>-0.071292</v>
      </c>
      <c r="K292" s="16">
        <v>0.015087999999999999</v>
      </c>
      <c r="L292" s="16">
        <v>0.017478</v>
      </c>
      <c r="M292" s="5">
        <v>0.29086</v>
      </c>
      <c r="N292" s="14">
        <v>-86794.1176470588</v>
      </c>
    </row>
    <row r="293" spans="1:14" x14ac:dyDescent="0.25">
      <c r="A293" s="1" t="s">
        <v>307</v>
      </c>
      <c r="B293" s="2">
        <v>14172000000</v>
      </c>
      <c r="C293" s="2">
        <v>-401000000</v>
      </c>
      <c r="D293" s="14">
        <v>6305000000</v>
      </c>
      <c r="E293" s="16">
        <v>0.37101300000000004</v>
      </c>
      <c r="F293" s="16">
        <v>0.14500400000000002</v>
      </c>
      <c r="G293" s="16">
        <v>0.34991500000000003</v>
      </c>
      <c r="H293" s="16">
        <v>-0.028295</v>
      </c>
      <c r="I293" s="16">
        <v>-0.427312</v>
      </c>
      <c r="J293" s="16">
        <v>0.04277</v>
      </c>
      <c r="K293" s="16" t="s">
        <v>16</v>
      </c>
      <c r="L293" s="16">
        <v>0.018344</v>
      </c>
      <c r="M293" s="5">
        <v>0.161599</v>
      </c>
      <c r="N293" s="14">
        <v>-20994.7643979058</v>
      </c>
    </row>
    <row r="294" spans="1:14" x14ac:dyDescent="0.25">
      <c r="A294" s="1" t="s">
        <v>308</v>
      </c>
      <c r="B294" s="2">
        <v>267908000000</v>
      </c>
      <c r="C294" s="2">
        <v>7179000000</v>
      </c>
      <c r="D294" s="14">
        <v>15865000000</v>
      </c>
      <c r="E294" s="16">
        <v>0.180091</v>
      </c>
      <c r="F294" s="16">
        <v>0.050998</v>
      </c>
      <c r="G294" s="16">
        <v>0.067575</v>
      </c>
      <c r="H294" s="16">
        <v>0.026796</v>
      </c>
      <c r="I294" s="16">
        <v>0.04804</v>
      </c>
      <c r="J294" s="16">
        <v>0.10758100000000001</v>
      </c>
      <c r="K294" s="16">
        <v>0.037687</v>
      </c>
      <c r="L294" s="16">
        <v>0.055465</v>
      </c>
      <c r="M294" s="5">
        <v>1.182388</v>
      </c>
      <c r="N294" s="14">
        <v>23930</v>
      </c>
    </row>
    <row r="295" spans="1:14" x14ac:dyDescent="0.25">
      <c r="A295" s="1" t="s">
        <v>309</v>
      </c>
      <c r="B295" s="2">
        <v>748435000</v>
      </c>
      <c r="C295" s="2">
        <v>237278000</v>
      </c>
      <c r="D295" s="14">
        <v>351088000</v>
      </c>
      <c r="E295" s="16">
        <v>0.664833</v>
      </c>
      <c r="F295" s="16">
        <v>0.24093299999999998</v>
      </c>
      <c r="G295" s="16">
        <v>0.626602</v>
      </c>
      <c r="H295" s="16">
        <v>0.317032</v>
      </c>
      <c r="I295" s="16">
        <v>0.724058</v>
      </c>
      <c r="J295" s="16">
        <v>0.053368</v>
      </c>
      <c r="K295" s="16">
        <v>0.015807</v>
      </c>
      <c r="L295" s="16">
        <v>0.01677</v>
      </c>
      <c r="M295" s="5">
        <v>0.104978</v>
      </c>
      <c r="N295" s="14">
        <v>750879.746835443</v>
      </c>
    </row>
    <row r="296" spans="1:14" x14ac:dyDescent="0.25">
      <c r="A296" s="1" t="s">
        <v>310</v>
      </c>
      <c r="B296" s="2">
        <v>676529000</v>
      </c>
      <c r="C296" s="2">
        <v>165337000</v>
      </c>
      <c r="D296" s="14">
        <v>339747000</v>
      </c>
      <c r="E296" s="16">
        <v>0.6875</v>
      </c>
      <c r="F296" s="16">
        <v>0.375494</v>
      </c>
      <c r="G296" s="16">
        <v>0.611815</v>
      </c>
      <c r="H296" s="16">
        <v>0.24439</v>
      </c>
      <c r="I296" s="16">
        <v>0.442934</v>
      </c>
      <c r="J296" s="16">
        <v>0.09034</v>
      </c>
      <c r="K296" s="16">
        <v>0.039797</v>
      </c>
      <c r="L296" s="16">
        <v>0.041887</v>
      </c>
      <c r="M296" s="5">
        <v>0.169579</v>
      </c>
      <c r="N296" s="14">
        <v>54910.9930255729</v>
      </c>
    </row>
    <row r="297" spans="1:14" x14ac:dyDescent="0.25">
      <c r="A297" s="1" t="s">
        <v>311</v>
      </c>
      <c r="B297" s="2">
        <v>178332000</v>
      </c>
      <c r="C297" s="2">
        <v>80867000</v>
      </c>
      <c r="D297" s="14">
        <v>145735000</v>
      </c>
      <c r="E297" s="16">
        <v>0.9736159999999999</v>
      </c>
      <c r="F297" s="16">
        <v>0.5863499999999999</v>
      </c>
      <c r="G297" s="16">
        <v>0.882533</v>
      </c>
      <c r="H297" s="16">
        <v>0.453463</v>
      </c>
      <c r="I297" s="16">
        <v>0.765516</v>
      </c>
      <c r="J297" s="16">
        <v>0.08781599999999999</v>
      </c>
      <c r="K297" s="16">
        <v>0.043245</v>
      </c>
      <c r="L297" s="16">
        <v>0.044428</v>
      </c>
      <c r="M297" s="5">
        <v>0.118006</v>
      </c>
      <c r="N297" s="14">
        <v>5391133.33333333</v>
      </c>
    </row>
    <row r="298" spans="1:14" x14ac:dyDescent="0.25">
      <c r="A298" s="1" t="s">
        <v>312</v>
      </c>
      <c r="B298" s="2">
        <v>48026000000</v>
      </c>
      <c r="C298" s="2">
        <v>10129000000</v>
      </c>
      <c r="D298" s="14">
        <v>15109000000</v>
      </c>
      <c r="E298" s="16">
        <v>0.641735</v>
      </c>
      <c r="F298" s="16">
        <v>0.28249199999999997</v>
      </c>
      <c r="G298" s="16">
        <v>0.31724399999999997</v>
      </c>
      <c r="H298" s="16">
        <v>0.21090599999999998</v>
      </c>
      <c r="I298" s="16">
        <v>0.25274</v>
      </c>
      <c r="J298" s="16">
        <v>0.271358</v>
      </c>
      <c r="K298" s="16">
        <v>0.09116199999999999</v>
      </c>
      <c r="L298" s="16">
        <v>0.15798</v>
      </c>
      <c r="M298" s="5">
        <v>0.516333</v>
      </c>
      <c r="N298" s="14">
        <v>130696.774193548</v>
      </c>
    </row>
    <row r="299" spans="1:14" x14ac:dyDescent="0.25">
      <c r="A299" s="1" t="s">
        <v>313</v>
      </c>
      <c r="B299" s="2">
        <v>1065638000</v>
      </c>
      <c r="C299" s="2">
        <v>123911000</v>
      </c>
      <c r="D299" s="14">
        <v>519319000</v>
      </c>
      <c r="E299" s="16">
        <v>0.607332</v>
      </c>
      <c r="F299" s="16">
        <v>0.21321500000000002</v>
      </c>
      <c r="G299" s="16">
        <v>0.557668</v>
      </c>
      <c r="H299" s="16">
        <v>0.116278</v>
      </c>
      <c r="I299" s="16">
        <v>0.451725</v>
      </c>
      <c r="J299" s="16">
        <v>0.035625</v>
      </c>
      <c r="K299" s="16">
        <v>0.020363000000000003</v>
      </c>
      <c r="L299" s="16">
        <v>0.021953</v>
      </c>
      <c r="M299" s="5">
        <v>0.152807</v>
      </c>
      <c r="N299" s="14">
        <v>72888.8235294118</v>
      </c>
    </row>
    <row r="300" spans="1:14" x14ac:dyDescent="0.25">
      <c r="A300" s="1" t="s">
        <v>314</v>
      </c>
      <c r="B300" s="2">
        <v>172929000000</v>
      </c>
      <c r="C300" s="2">
        <v>4324000000</v>
      </c>
      <c r="D300" s="14">
        <v>9406000000</v>
      </c>
      <c r="E300" s="16">
        <v>0.132268</v>
      </c>
      <c r="F300" s="16">
        <v>0.036962999999999996</v>
      </c>
      <c r="G300" s="16">
        <v>0.046678</v>
      </c>
      <c r="H300" s="16">
        <v>0.025004</v>
      </c>
      <c r="I300" s="16">
        <v>0.060038</v>
      </c>
      <c r="J300" s="16">
        <v>0.278057</v>
      </c>
      <c r="K300" s="16">
        <v>0.071564</v>
      </c>
      <c r="L300" s="16">
        <v>0.154995</v>
      </c>
      <c r="M300" s="5">
        <v>3.097753</v>
      </c>
      <c r="N300" s="14">
        <v>20158.5081585082</v>
      </c>
    </row>
    <row r="301" spans="1:14" x14ac:dyDescent="0.25">
      <c r="A301" s="1" t="s">
        <v>315</v>
      </c>
      <c r="B301" s="2">
        <v>606824000</v>
      </c>
      <c r="C301" s="2">
        <v>79309000</v>
      </c>
      <c r="D301" s="14">
        <v>271080000</v>
      </c>
      <c r="E301" s="16">
        <v>0.620321</v>
      </c>
      <c r="F301" s="16">
        <v>0.230312</v>
      </c>
      <c r="G301" s="16">
        <v>0.5084420000000001</v>
      </c>
      <c r="H301" s="16">
        <v>0.130695</v>
      </c>
      <c r="I301" s="16">
        <v>0.329224</v>
      </c>
      <c r="J301" s="16">
        <v>0.660811</v>
      </c>
      <c r="K301" s="16">
        <v>0.040843</v>
      </c>
      <c r="L301" s="16">
        <v>0.045031</v>
      </c>
      <c r="M301" s="5">
        <v>0.283743</v>
      </c>
      <c r="N301" s="14">
        <v>164883.575883576</v>
      </c>
    </row>
    <row r="302" spans="1:14" x14ac:dyDescent="0.25">
      <c r="A302" s="1" t="s">
        <v>316</v>
      </c>
      <c r="B302" s="2">
        <v>1033500000</v>
      </c>
      <c r="C302" s="2">
        <v>41400000</v>
      </c>
      <c r="D302" s="14">
        <v>456300000</v>
      </c>
      <c r="E302" s="16">
        <v>0.6017410000000001</v>
      </c>
      <c r="F302" s="16">
        <v>0.05312</v>
      </c>
      <c r="G302" s="16">
        <v>0.48795299999999997</v>
      </c>
      <c r="H302" s="16">
        <v>0.040057999999999996</v>
      </c>
      <c r="I302" s="16">
        <v>0.444823</v>
      </c>
      <c r="J302" s="16">
        <v>0.016583</v>
      </c>
      <c r="K302" s="16">
        <v>0.005262</v>
      </c>
      <c r="L302" s="16">
        <v>0.005783</v>
      </c>
      <c r="M302" s="5">
        <v>0.158519</v>
      </c>
      <c r="N302" s="14">
        <v>93877.5510204082</v>
      </c>
    </row>
    <row r="303" spans="1:14" x14ac:dyDescent="0.25">
      <c r="A303" s="1" t="s">
        <v>317</v>
      </c>
      <c r="B303" s="2">
        <v>427536000</v>
      </c>
      <c r="C303" s="2">
        <v>76584000</v>
      </c>
      <c r="D303" s="14">
        <v>154855000</v>
      </c>
      <c r="E303" s="16">
        <v>0.366039</v>
      </c>
      <c r="F303" s="16">
        <v>0.223506</v>
      </c>
      <c r="G303" s="16">
        <v>0.234496</v>
      </c>
      <c r="H303" s="16">
        <v>0.179128</v>
      </c>
      <c r="I303" s="16">
        <v>0.322984</v>
      </c>
      <c r="J303" s="16">
        <v>0.27418</v>
      </c>
      <c r="K303" s="16" t="s">
        <v>16</v>
      </c>
      <c r="L303" s="16">
        <v>0.189806</v>
      </c>
      <c r="M303" s="5">
        <v>0.982122</v>
      </c>
      <c r="N303" s="14">
        <v>233487.804878049</v>
      </c>
    </row>
    <row r="304" spans="1:14" x14ac:dyDescent="0.25">
      <c r="A304" s="1" t="s">
        <v>318</v>
      </c>
      <c r="B304" s="2">
        <v>19811000000</v>
      </c>
      <c r="C304" s="2">
        <v>1789000000</v>
      </c>
      <c r="D304" s="14">
        <v>2722000000</v>
      </c>
      <c r="E304" s="16">
        <v>0.24703399999999998</v>
      </c>
      <c r="F304" s="16">
        <v>0.09651199999999999</v>
      </c>
      <c r="G304" s="16">
        <v>0.130331</v>
      </c>
      <c r="H304" s="16">
        <v>0.09030300000000001</v>
      </c>
      <c r="I304" s="16">
        <v>0.07362</v>
      </c>
      <c r="J304" s="16">
        <v>0.207516</v>
      </c>
      <c r="K304" s="16">
        <v>0.056419</v>
      </c>
      <c r="L304" s="16">
        <v>0.09563</v>
      </c>
      <c r="M304" s="5">
        <v>0.935341</v>
      </c>
      <c r="N304" s="14">
        <v>30938.1755296152</v>
      </c>
    </row>
    <row r="305" spans="1:14" x14ac:dyDescent="0.25">
      <c r="A305" s="1" t="s">
        <v>319</v>
      </c>
      <c r="B305" s="2">
        <v>12199094750.9064</v>
      </c>
      <c r="C305" s="2">
        <v>2844854116.78164</v>
      </c>
      <c r="D305" s="14">
        <v>45258701575.5538</v>
      </c>
      <c r="E305" s="16" t="s">
        <v>16</v>
      </c>
      <c r="F305" s="16" t="s">
        <v>16</v>
      </c>
      <c r="G305" s="16" t="s">
        <v>16</v>
      </c>
      <c r="H305" s="16">
        <v>0.233202</v>
      </c>
      <c r="I305" s="16" t="s">
        <v>16</v>
      </c>
      <c r="J305" s="16">
        <v>0.0949</v>
      </c>
      <c r="K305" s="16">
        <v>0.005336</v>
      </c>
      <c r="L305" s="16" t="s">
        <v>16</v>
      </c>
      <c r="M305" s="5" t="s">
        <v>16</v>
      </c>
      <c r="N305" s="14">
        <v>64872.5085349153</v>
      </c>
    </row>
    <row r="306" spans="1:14" x14ac:dyDescent="0.25">
      <c r="A306" s="1" t="s">
        <v>320</v>
      </c>
      <c r="B306" s="2">
        <v>7524000000</v>
      </c>
      <c r="C306" s="2">
        <v>1225000000</v>
      </c>
      <c r="D306" s="14">
        <v>1677000000</v>
      </c>
      <c r="E306" s="16">
        <v>0.46757</v>
      </c>
      <c r="F306" s="16">
        <v>0.204013</v>
      </c>
      <c r="G306" s="16">
        <v>0.22939900000000002</v>
      </c>
      <c r="H306" s="16">
        <v>0.16281199999999998</v>
      </c>
      <c r="I306" s="16">
        <v>0.14143</v>
      </c>
      <c r="J306" s="16">
        <v>1.270284</v>
      </c>
      <c r="K306" s="16">
        <v>0.15581799999999998</v>
      </c>
      <c r="L306" s="16">
        <v>0.232745</v>
      </c>
      <c r="M306" s="5">
        <v>1.222023</v>
      </c>
      <c r="N306" s="14">
        <v>139204.545454545</v>
      </c>
    </row>
    <row r="307" spans="1:14" x14ac:dyDescent="0.25">
      <c r="A307" s="1" t="s">
        <v>321</v>
      </c>
      <c r="B307" s="2">
        <v>16471000000</v>
      </c>
      <c r="C307" s="2">
        <v>2695000000</v>
      </c>
      <c r="D307" s="14">
        <v>3719000000</v>
      </c>
      <c r="E307" s="16">
        <v>0.608402</v>
      </c>
      <c r="F307" s="16">
        <v>0.23004000000000002</v>
      </c>
      <c r="G307" s="16">
        <v>0.262764</v>
      </c>
      <c r="H307" s="16">
        <v>0.16362</v>
      </c>
      <c r="I307" s="16">
        <v>0.18036200000000002</v>
      </c>
      <c r="J307" s="16">
        <v>3.44786</v>
      </c>
      <c r="K307" s="16">
        <v>0.153009</v>
      </c>
      <c r="L307" s="16">
        <v>0.258021</v>
      </c>
      <c r="M307" s="5">
        <v>1.064224</v>
      </c>
      <c r="N307" s="14">
        <v>78801.1695906433</v>
      </c>
    </row>
    <row r="308" spans="1:14" x14ac:dyDescent="0.25">
      <c r="A308" s="1" t="s">
        <v>322</v>
      </c>
      <c r="B308" s="2">
        <v>1056400000</v>
      </c>
      <c r="C308" s="2">
        <v>-95000000</v>
      </c>
      <c r="D308" s="14">
        <v>166700000</v>
      </c>
      <c r="E308" s="16">
        <v>0.168212</v>
      </c>
      <c r="F308" s="16">
        <v>0.056607000000000005</v>
      </c>
      <c r="G308" s="16">
        <v>0.14161300000000002</v>
      </c>
      <c r="H308" s="16">
        <v>-0.08992800000000001</v>
      </c>
      <c r="I308" s="16">
        <v>-0.017796</v>
      </c>
      <c r="J308" s="16">
        <v>0.002384</v>
      </c>
      <c r="K308" s="16">
        <v>0.012830999999999999</v>
      </c>
      <c r="L308" s="16">
        <v>0.01618</v>
      </c>
      <c r="M308" s="5">
        <v>0.362681</v>
      </c>
      <c r="N308" s="14">
        <v>-17272.7272727273</v>
      </c>
    </row>
    <row r="309" spans="1:14" x14ac:dyDescent="0.25">
      <c r="A309" s="1" t="s">
        <v>323</v>
      </c>
      <c r="B309" s="2">
        <v>75684000</v>
      </c>
      <c r="C309" s="2">
        <v>19077000</v>
      </c>
      <c r="D309" s="14">
        <v>48370000</v>
      </c>
      <c r="E309" s="16">
        <v>0.82012</v>
      </c>
      <c r="F309" s="16">
        <v>0.368955</v>
      </c>
      <c r="G309" s="16">
        <v>0.706067</v>
      </c>
      <c r="H309" s="16">
        <v>0.252061</v>
      </c>
      <c r="I309" s="16">
        <v>0.625891</v>
      </c>
      <c r="J309" s="16">
        <v>0.048707</v>
      </c>
      <c r="K309" s="16">
        <v>0.028356</v>
      </c>
      <c r="L309" s="16">
        <v>0.028906</v>
      </c>
      <c r="M309" s="5">
        <v>0.12297</v>
      </c>
      <c r="N309" s="14">
        <v>681321.428571429</v>
      </c>
    </row>
    <row r="310" spans="1:14" x14ac:dyDescent="0.25">
      <c r="A310" s="1" t="s">
        <v>324</v>
      </c>
      <c r="B310" s="2">
        <v>5289000000</v>
      </c>
      <c r="C310" s="2">
        <v>1057000000</v>
      </c>
      <c r="D310" s="14">
        <v>-28000000</v>
      </c>
      <c r="E310" s="16" t="s">
        <v>16</v>
      </c>
      <c r="F310" s="16" t="s">
        <v>16</v>
      </c>
      <c r="G310" s="16" t="s">
        <v>16</v>
      </c>
      <c r="H310" s="16">
        <v>0.199848</v>
      </c>
      <c r="I310" s="16" t="s">
        <v>16</v>
      </c>
      <c r="J310" s="16">
        <v>0.047109</v>
      </c>
      <c r="K310" s="16">
        <v>0.0060550000000000005</v>
      </c>
      <c r="L310" s="16" t="s">
        <v>16</v>
      </c>
      <c r="M310" s="5" t="s">
        <v>16</v>
      </c>
      <c r="N310" s="14">
        <v>60111.4649681529</v>
      </c>
    </row>
    <row r="311" spans="1:14" x14ac:dyDescent="0.25">
      <c r="A311" s="1" t="s">
        <v>325</v>
      </c>
      <c r="B311" s="2">
        <v>18467500000</v>
      </c>
      <c r="C311" s="2">
        <v>788500000</v>
      </c>
      <c r="D311" s="14">
        <v>1314300000</v>
      </c>
      <c r="E311" s="16">
        <v>0.173824</v>
      </c>
      <c r="F311" s="16">
        <v>0.064312</v>
      </c>
      <c r="G311" s="16">
        <v>0.08951</v>
      </c>
      <c r="H311" s="16">
        <v>0.042696</v>
      </c>
      <c r="I311" s="16">
        <v>0.025574</v>
      </c>
      <c r="J311" s="16">
        <v>0.698591</v>
      </c>
      <c r="K311" s="16">
        <v>0.085598</v>
      </c>
      <c r="L311" s="16">
        <v>0.137636</v>
      </c>
      <c r="M311" s="5">
        <v>2.129542</v>
      </c>
      <c r="N311" s="14">
        <v>78850</v>
      </c>
    </row>
    <row r="312" spans="1:14" x14ac:dyDescent="0.25">
      <c r="A312" s="1" t="s">
        <v>326</v>
      </c>
      <c r="B312" s="2">
        <v>5840000000</v>
      </c>
      <c r="C312" s="2">
        <v>1056000000</v>
      </c>
      <c r="D312" s="14">
        <v>3055000000</v>
      </c>
      <c r="E312" s="16">
        <v>0.6628419999999999</v>
      </c>
      <c r="F312" s="16">
        <v>0.33338999999999996</v>
      </c>
      <c r="G312" s="16">
        <v>0.6087319999999999</v>
      </c>
      <c r="H312" s="16">
        <v>0.180821</v>
      </c>
      <c r="I312" s="16">
        <v>0.178125</v>
      </c>
      <c r="J312" s="16">
        <v>0.105864</v>
      </c>
      <c r="K312" s="16">
        <v>0.031515</v>
      </c>
      <c r="L312" s="16">
        <v>0.03512</v>
      </c>
      <c r="M312" s="5">
        <v>0.151246</v>
      </c>
      <c r="N312" s="14">
        <v>207058.823529412</v>
      </c>
    </row>
    <row r="313" spans="1:14" x14ac:dyDescent="0.25">
      <c r="A313" s="1" t="s">
        <v>327</v>
      </c>
      <c r="B313" s="2">
        <v>41748000000</v>
      </c>
      <c r="C313" s="2">
        <v>2998000000</v>
      </c>
      <c r="D313" s="14">
        <v>6327000000</v>
      </c>
      <c r="E313" s="16">
        <v>0.242574</v>
      </c>
      <c r="F313" s="16">
        <v>0.118736</v>
      </c>
      <c r="G313" s="16">
        <v>0.17471399999999998</v>
      </c>
      <c r="H313" s="16">
        <v>0.071811</v>
      </c>
      <c r="I313" s="16">
        <v>0.05149600000000001</v>
      </c>
      <c r="J313" s="16">
        <v>0.200153</v>
      </c>
      <c r="K313" s="16">
        <v>0.039522</v>
      </c>
      <c r="L313" s="16">
        <v>0.058394</v>
      </c>
      <c r="M313" s="5">
        <v>0.532578</v>
      </c>
      <c r="N313" s="14">
        <v>30811.9218910586</v>
      </c>
    </row>
    <row r="314" spans="1:14" x14ac:dyDescent="0.25">
      <c r="A314" s="1" t="s">
        <v>328</v>
      </c>
      <c r="B314" s="2">
        <v>156452000000</v>
      </c>
      <c r="C314" s="2">
        <v>1382000000</v>
      </c>
      <c r="D314" s="14">
        <v>3403000000</v>
      </c>
      <c r="E314" s="16">
        <v>0.044524</v>
      </c>
      <c r="F314" s="16">
        <v>0.012105</v>
      </c>
      <c r="G314" s="16">
        <v>0.017558</v>
      </c>
      <c r="H314" s="16">
        <v>0.008833</v>
      </c>
      <c r="I314" s="16">
        <v>0.009291</v>
      </c>
      <c r="J314" s="16">
        <v>0.930466</v>
      </c>
      <c r="K314" s="16">
        <v>0.027605</v>
      </c>
      <c r="L314" s="16">
        <v>0.131018</v>
      </c>
      <c r="M314" s="5">
        <v>3.648558</v>
      </c>
      <c r="N314" s="14">
        <v>28791.6666666667</v>
      </c>
    </row>
    <row r="315" spans="1:14" x14ac:dyDescent="0.25">
      <c r="A315" s="1" t="s">
        <v>329</v>
      </c>
      <c r="B315" s="2">
        <v>1307212000</v>
      </c>
      <c r="C315" s="2">
        <v>251766000</v>
      </c>
      <c r="D315" s="14">
        <v>555536000</v>
      </c>
      <c r="E315" s="16">
        <v>0.676634</v>
      </c>
      <c r="F315" s="16">
        <v>0.28603100000000004</v>
      </c>
      <c r="G315" s="16">
        <v>0.48611699999999997</v>
      </c>
      <c r="H315" s="16">
        <v>0.192597</v>
      </c>
      <c r="I315" s="16">
        <v>0.10224399999999999</v>
      </c>
      <c r="J315" s="16">
        <v>0.233207</v>
      </c>
      <c r="K315" s="16">
        <v>0.072629</v>
      </c>
      <c r="L315" s="16">
        <v>0.084424</v>
      </c>
      <c r="M315" s="5">
        <v>0.406273</v>
      </c>
      <c r="N315" s="14">
        <v>91517.9934569248</v>
      </c>
    </row>
    <row r="316" spans="1:14" x14ac:dyDescent="0.25">
      <c r="A316" s="1" t="s">
        <v>330</v>
      </c>
      <c r="B316" s="2">
        <v>58369000000</v>
      </c>
      <c r="C316" s="2">
        <v>11370000000</v>
      </c>
      <c r="D316" s="14">
        <v>267000000</v>
      </c>
      <c r="E316" s="16" t="s">
        <v>16</v>
      </c>
      <c r="F316" s="16" t="s">
        <v>16</v>
      </c>
      <c r="G316" s="16" t="s">
        <v>16</v>
      </c>
      <c r="H316" s="16">
        <v>0.19479500000000002</v>
      </c>
      <c r="I316" s="16" t="s">
        <v>16</v>
      </c>
      <c r="J316" s="16">
        <v>0.057950999999999996</v>
      </c>
      <c r="K316" s="16">
        <v>0.005428</v>
      </c>
      <c r="L316" s="16" t="s">
        <v>16</v>
      </c>
      <c r="M316" s="5" t="s">
        <v>16</v>
      </c>
      <c r="N316" s="14">
        <v>54142.8571428571</v>
      </c>
    </row>
    <row r="317" spans="1:14" x14ac:dyDescent="0.25">
      <c r="A317" s="1" t="s">
        <v>331</v>
      </c>
      <c r="B317" s="2">
        <v>264524000</v>
      </c>
      <c r="C317" s="2">
        <v>137670000</v>
      </c>
      <c r="D317" s="14">
        <v>336607000</v>
      </c>
      <c r="E317" s="16">
        <v>1</v>
      </c>
      <c r="F317" s="16" t="s">
        <v>16</v>
      </c>
      <c r="G317" s="16" t="s">
        <v>16</v>
      </c>
      <c r="H317" s="16">
        <v>0.520444</v>
      </c>
      <c r="I317" s="16" t="s">
        <v>16</v>
      </c>
      <c r="J317" s="16">
        <v>0.036523</v>
      </c>
      <c r="K317" s="16">
        <v>0.00838</v>
      </c>
      <c r="L317" s="16" t="s">
        <v>16</v>
      </c>
      <c r="M317" s="5">
        <v>0.015787</v>
      </c>
      <c r="N317" s="14" t="s">
        <v>16</v>
      </c>
    </row>
    <row r="318" spans="1:14" x14ac:dyDescent="0.25">
      <c r="A318" s="1" t="s">
        <v>332</v>
      </c>
      <c r="B318" s="2">
        <v>42518000000</v>
      </c>
      <c r="C318" s="2">
        <v>-9015000000</v>
      </c>
      <c r="D318" s="14">
        <v>14052000000</v>
      </c>
      <c r="E318" s="16">
        <v>0.800719</v>
      </c>
      <c r="F318" s="16">
        <v>0.18229900000000002</v>
      </c>
      <c r="G318" s="16">
        <v>0.427677</v>
      </c>
      <c r="H318" s="16">
        <v>-0.212027</v>
      </c>
      <c r="I318" s="16">
        <v>0.38595999999999997</v>
      </c>
      <c r="J318" s="16">
        <v>-0.200826</v>
      </c>
      <c r="K318" s="16">
        <v>0.039</v>
      </c>
      <c r="L318" s="16">
        <v>0.051316</v>
      </c>
      <c r="M318" s="5">
        <v>0.3423</v>
      </c>
      <c r="N318" s="14">
        <v>-298016.52892562</v>
      </c>
    </row>
    <row r="319" spans="1:14" x14ac:dyDescent="0.25">
      <c r="A319" s="1" t="s">
        <v>333</v>
      </c>
      <c r="B319" s="2">
        <v>16688559783.2206</v>
      </c>
      <c r="C319" s="2">
        <v>3825915945.44486</v>
      </c>
      <c r="D319" s="14">
        <v>38158576221.8236</v>
      </c>
      <c r="E319" s="16" t="s">
        <v>16</v>
      </c>
      <c r="F319" s="16" t="s">
        <v>16</v>
      </c>
      <c r="G319" s="16" t="s">
        <v>16</v>
      </c>
      <c r="H319" s="16">
        <v>0.229253</v>
      </c>
      <c r="I319" s="16" t="s">
        <v>16</v>
      </c>
      <c r="J319" s="16">
        <v>0.094679</v>
      </c>
      <c r="K319" s="16">
        <v>0.005658</v>
      </c>
      <c r="L319" s="16" t="s">
        <v>16</v>
      </c>
      <c r="M319" s="5" t="s">
        <v>16</v>
      </c>
      <c r="N319" s="14">
        <v>88236.0688525106</v>
      </c>
    </row>
    <row r="320" spans="1:14" x14ac:dyDescent="0.25">
      <c r="A320" s="1" t="s">
        <v>334</v>
      </c>
      <c r="B320" s="2">
        <v>11781000000</v>
      </c>
      <c r="C320" s="2">
        <v>585000000</v>
      </c>
      <c r="D320" s="14">
        <v>1432000000</v>
      </c>
      <c r="E320" s="16">
        <v>0.208641</v>
      </c>
      <c r="F320" s="16">
        <v>0.107376</v>
      </c>
      <c r="G320" s="16">
        <v>0.16407699999999997</v>
      </c>
      <c r="H320" s="16">
        <v>0.049656000000000006</v>
      </c>
      <c r="I320" s="16">
        <v>0.027056</v>
      </c>
      <c r="J320" s="16">
        <v>0.18313400000000002</v>
      </c>
      <c r="K320" s="16">
        <v>0.044402</v>
      </c>
      <c r="L320" s="16">
        <v>0.070255</v>
      </c>
      <c r="M320" s="5">
        <v>0.66163</v>
      </c>
      <c r="N320" s="14">
        <v>27209.3023255814</v>
      </c>
    </row>
    <row r="321" spans="1:14" x14ac:dyDescent="0.25">
      <c r="A321" s="1" t="s">
        <v>335</v>
      </c>
      <c r="B321" s="2">
        <v>16205000000</v>
      </c>
      <c r="C321" s="2">
        <v>4932000000</v>
      </c>
      <c r="D321" s="14">
        <v>3020000000</v>
      </c>
      <c r="E321" s="16">
        <v>0.510089</v>
      </c>
      <c r="F321" s="16">
        <v>0.352854</v>
      </c>
      <c r="G321" s="16">
        <v>0.38099299999999997</v>
      </c>
      <c r="H321" s="16">
        <v>0.30435</v>
      </c>
      <c r="I321" s="16">
        <v>0.22065200000000001</v>
      </c>
      <c r="J321" s="16">
        <v>0.149016</v>
      </c>
      <c r="K321" s="16" t="s">
        <v>16</v>
      </c>
      <c r="L321" s="16">
        <v>0.08441599999999999</v>
      </c>
      <c r="M321" s="5">
        <v>0.095467</v>
      </c>
      <c r="N321" s="14">
        <v>297108.43373494</v>
      </c>
    </row>
    <row r="322" spans="1:14" x14ac:dyDescent="0.25">
      <c r="A322" s="1" t="s">
        <v>336</v>
      </c>
      <c r="B322" s="2">
        <v>1696900000</v>
      </c>
      <c r="C322" s="2">
        <v>227600000</v>
      </c>
      <c r="D322" s="14">
        <v>538897000</v>
      </c>
      <c r="E322" s="16">
        <v>0.387471</v>
      </c>
      <c r="F322" s="16">
        <v>0.255171</v>
      </c>
      <c r="G322" s="16">
        <v>0.388286</v>
      </c>
      <c r="H322" s="16">
        <v>0.134126</v>
      </c>
      <c r="I322" s="16">
        <v>-0.20822</v>
      </c>
      <c r="J322" s="16">
        <v>0.09551</v>
      </c>
      <c r="K322" s="16" t="s">
        <v>16</v>
      </c>
      <c r="L322" s="16">
        <v>0.044342</v>
      </c>
      <c r="M322" s="5">
        <v>0.223544</v>
      </c>
      <c r="N322" s="14">
        <v>77309.7826086956</v>
      </c>
    </row>
    <row r="323" spans="1:14" x14ac:dyDescent="0.25">
      <c r="A323" s="1" t="s">
        <v>337</v>
      </c>
      <c r="B323" s="2">
        <v>3938000000</v>
      </c>
      <c r="C323" s="2">
        <v>-304000000</v>
      </c>
      <c r="D323" s="14">
        <v>1296000000</v>
      </c>
      <c r="E323" s="16">
        <v>0.676485</v>
      </c>
      <c r="F323" s="16">
        <v>0.26968</v>
      </c>
      <c r="G323" s="16">
        <v>0.61681</v>
      </c>
      <c r="H323" s="16">
        <v>-0.077196</v>
      </c>
      <c r="I323" s="16">
        <v>1.011109</v>
      </c>
      <c r="J323" s="16">
        <v>-0.00213</v>
      </c>
      <c r="K323" s="16">
        <v>0.013838999999999999</v>
      </c>
      <c r="L323" s="16">
        <v>0.017012</v>
      </c>
      <c r="M323" s="5">
        <v>0.082111</v>
      </c>
      <c r="N323" s="14">
        <v>-101333.333333333</v>
      </c>
    </row>
    <row r="324" spans="1:14" x14ac:dyDescent="0.25">
      <c r="A324" s="1" t="s">
        <v>338</v>
      </c>
      <c r="B324" s="2">
        <v>6172400000</v>
      </c>
      <c r="C324" s="2">
        <v>793700000</v>
      </c>
      <c r="D324" s="14">
        <v>1279700000</v>
      </c>
      <c r="E324" s="16">
        <v>0.40387799999999996</v>
      </c>
      <c r="F324" s="16">
        <v>0.243827</v>
      </c>
      <c r="G324" s="16">
        <v>0.273264</v>
      </c>
      <c r="H324" s="16">
        <v>0.128588</v>
      </c>
      <c r="I324" s="16">
        <v>0.011453999999999999</v>
      </c>
      <c r="J324" s="16">
        <v>0.070478</v>
      </c>
      <c r="K324" s="16">
        <v>0.051923000000000004</v>
      </c>
      <c r="L324" s="16">
        <v>0.06478500000000001</v>
      </c>
      <c r="M324" s="5">
        <v>0.340721</v>
      </c>
      <c r="N324" s="14">
        <v>69622.8070175439</v>
      </c>
    </row>
    <row r="325" spans="1:14" x14ac:dyDescent="0.25">
      <c r="A325" s="1" t="s">
        <v>339</v>
      </c>
      <c r="B325" s="2">
        <v>18207000000</v>
      </c>
      <c r="C325" s="2">
        <v>1599000000</v>
      </c>
      <c r="D325" s="14">
        <v>4359000000</v>
      </c>
      <c r="E325" s="16">
        <v>0.47822200000000004</v>
      </c>
      <c r="F325" s="16">
        <v>0.178997</v>
      </c>
      <c r="G325" s="16">
        <v>0.298676</v>
      </c>
      <c r="H325" s="16">
        <v>0.087823</v>
      </c>
      <c r="I325" s="16">
        <v>0.21843900000000002</v>
      </c>
      <c r="J325" s="16">
        <v>0.069726</v>
      </c>
      <c r="K325" s="16">
        <v>0.038179</v>
      </c>
      <c r="L325" s="16">
        <v>0.048767</v>
      </c>
      <c r="M325" s="5">
        <v>0.341274</v>
      </c>
      <c r="N325" s="14">
        <v>22208.3333333333</v>
      </c>
    </row>
    <row r="326" spans="1:14" x14ac:dyDescent="0.25">
      <c r="A326" s="1" t="s">
        <v>340</v>
      </c>
      <c r="B326" s="2">
        <v>3980090</v>
      </c>
      <c r="C326" s="2">
        <v>26951925</v>
      </c>
      <c r="D326" s="14" t="s">
        <v>16</v>
      </c>
      <c r="E326" s="16">
        <v>1</v>
      </c>
      <c r="F326" s="16">
        <v>0.558001</v>
      </c>
      <c r="G326" s="16" t="s">
        <v>16</v>
      </c>
      <c r="H326" s="16">
        <v>6.771686999999999</v>
      </c>
      <c r="I326" s="16" t="s">
        <v>16</v>
      </c>
      <c r="J326" s="16">
        <v>0.154147</v>
      </c>
      <c r="K326" s="16">
        <v>0.007876</v>
      </c>
      <c r="L326" s="16">
        <v>0.007937999999999999</v>
      </c>
      <c r="M326" s="5">
        <v>0.022583</v>
      </c>
      <c r="N326" s="14" t="s">
        <v>16</v>
      </c>
    </row>
    <row r="327" spans="1:14" x14ac:dyDescent="0.25">
      <c r="A327" s="1" t="s">
        <v>341</v>
      </c>
      <c r="B327" s="2">
        <v>17983841813.2378</v>
      </c>
      <c r="C327" s="2">
        <v>2070071202.9047</v>
      </c>
      <c r="D327" s="14">
        <v>6093899812.95484</v>
      </c>
      <c r="E327" s="16">
        <v>0.417821</v>
      </c>
      <c r="F327" s="16">
        <v>0.225363</v>
      </c>
      <c r="G327" s="16">
        <v>0.417821</v>
      </c>
      <c r="H327" s="16">
        <v>0.115107</v>
      </c>
      <c r="I327" s="16">
        <v>0.109879</v>
      </c>
      <c r="J327" s="16">
        <v>0.115731</v>
      </c>
      <c r="K327" s="16">
        <v>0.053357999999999996</v>
      </c>
      <c r="L327" s="16">
        <v>0.06760100000000001</v>
      </c>
      <c r="M327" s="5">
        <v>0.378823</v>
      </c>
      <c r="N327" s="14">
        <v>39732.6526469232</v>
      </c>
    </row>
    <row r="328" spans="1:14" x14ac:dyDescent="0.25">
      <c r="A328" s="1" t="s">
        <v>342</v>
      </c>
      <c r="B328" s="2">
        <v>45521000000</v>
      </c>
      <c r="C328" s="2">
        <v>1727000000</v>
      </c>
      <c r="D328" s="14">
        <v>5535000000</v>
      </c>
      <c r="E328" s="16">
        <v>0.22629100000000002</v>
      </c>
      <c r="F328" s="16">
        <v>0.052546999999999996</v>
      </c>
      <c r="G328" s="16">
        <v>0.070846</v>
      </c>
      <c r="H328" s="16">
        <v>0.037938</v>
      </c>
      <c r="I328" s="16">
        <v>0.09622700000000001</v>
      </c>
      <c r="J328" s="16">
        <v>0.47899</v>
      </c>
      <c r="K328" s="16">
        <v>0.07841999999999999</v>
      </c>
      <c r="L328" s="16">
        <v>0.18645499999999998</v>
      </c>
      <c r="M328" s="5">
        <v>2.387798</v>
      </c>
      <c r="N328" s="14">
        <v>13816</v>
      </c>
    </row>
    <row r="329" spans="1:14" x14ac:dyDescent="0.25">
      <c r="A329" s="1" t="s">
        <v>343</v>
      </c>
      <c r="B329" s="2">
        <v>74208000000</v>
      </c>
      <c r="C329" s="2">
        <v>17894000000</v>
      </c>
      <c r="D329" s="14">
        <v>42502000000</v>
      </c>
      <c r="E329" s="16" t="s">
        <v>16</v>
      </c>
      <c r="F329" s="16" t="s">
        <v>16</v>
      </c>
      <c r="G329" s="16" t="s">
        <v>16</v>
      </c>
      <c r="H329" s="16">
        <v>0.241133</v>
      </c>
      <c r="I329" s="16" t="s">
        <v>16</v>
      </c>
      <c r="J329" s="16">
        <v>0.066553</v>
      </c>
      <c r="K329" s="16">
        <v>0.006811</v>
      </c>
      <c r="L329" s="16" t="s">
        <v>16</v>
      </c>
      <c r="M329" s="5" t="s">
        <v>16</v>
      </c>
      <c r="N329" s="14">
        <v>84205.0775275876</v>
      </c>
    </row>
    <row r="330" spans="1:14" x14ac:dyDescent="0.25">
      <c r="A330" s="1" t="s">
        <v>344</v>
      </c>
      <c r="B330" s="2">
        <v>1018967000</v>
      </c>
      <c r="C330" s="2">
        <v>62512000</v>
      </c>
      <c r="D330" s="14">
        <v>345387000</v>
      </c>
      <c r="E330" s="16">
        <v>1</v>
      </c>
      <c r="F330" s="16">
        <v>0.350459</v>
      </c>
      <c r="G330" s="16">
        <v>0.697509</v>
      </c>
      <c r="H330" s="16">
        <v>0.061348</v>
      </c>
      <c r="I330" s="16">
        <v>0.318893</v>
      </c>
      <c r="J330" s="16">
        <v>0.03857</v>
      </c>
      <c r="K330" s="16">
        <v>0.022810999999999998</v>
      </c>
      <c r="L330" s="16">
        <v>0.027921</v>
      </c>
      <c r="M330" s="5">
        <v>0.104144</v>
      </c>
      <c r="N330" s="14">
        <v>147087.058823529</v>
      </c>
    </row>
    <row r="331" spans="1:14" x14ac:dyDescent="0.25">
      <c r="A331" s="1" t="s">
        <v>345</v>
      </c>
      <c r="B331" s="2">
        <v>31357000000</v>
      </c>
      <c r="C331" s="2">
        <v>3135000000</v>
      </c>
      <c r="D331" s="14">
        <v>5591000000</v>
      </c>
      <c r="E331" s="16">
        <v>0.70434</v>
      </c>
      <c r="F331" s="16" t="s">
        <v>16</v>
      </c>
      <c r="G331" s="16" t="s">
        <v>16</v>
      </c>
      <c r="H331" s="16">
        <v>0.099977</v>
      </c>
      <c r="I331" s="16" t="s">
        <v>16</v>
      </c>
      <c r="J331" s="16">
        <v>0.136141</v>
      </c>
      <c r="K331" s="16">
        <v>0.016089</v>
      </c>
      <c r="L331" s="16" t="s">
        <v>16</v>
      </c>
      <c r="M331" s="5">
        <v>0.160933</v>
      </c>
      <c r="N331" s="14">
        <v>49215.0706436421</v>
      </c>
    </row>
    <row r="332" spans="1:14" x14ac:dyDescent="0.25">
      <c r="A332" s="1" t="s">
        <v>346</v>
      </c>
      <c r="B332" s="2">
        <v>23888000000</v>
      </c>
      <c r="C332" s="2">
        <v>2960000000</v>
      </c>
      <c r="D332" s="14">
        <v>12061000000</v>
      </c>
      <c r="E332" s="16">
        <v>0.727143</v>
      </c>
      <c r="F332" s="16">
        <v>0.177913</v>
      </c>
      <c r="G332" s="16">
        <v>0.462156</v>
      </c>
      <c r="H332" s="16">
        <v>0.123911</v>
      </c>
      <c r="I332" s="16">
        <v>0.497346</v>
      </c>
      <c r="J332" s="16">
        <v>0.12117599999999999</v>
      </c>
      <c r="K332" s="16">
        <v>0.037040000000000003</v>
      </c>
      <c r="L332" s="16">
        <v>0.043065</v>
      </c>
      <c r="M332" s="5">
        <v>0.333105</v>
      </c>
      <c r="N332" s="14">
        <v>140952.380952381</v>
      </c>
    </row>
    <row r="333" spans="1:14" x14ac:dyDescent="0.25">
      <c r="A333" s="1" t="s">
        <v>347</v>
      </c>
      <c r="B333" s="2">
        <v>1306027000</v>
      </c>
      <c r="C333" s="2">
        <v>121529000</v>
      </c>
      <c r="D333" s="14">
        <v>340249000</v>
      </c>
      <c r="E333" s="16">
        <v>0.69985</v>
      </c>
      <c r="F333" s="16">
        <v>0.164384</v>
      </c>
      <c r="G333" s="16">
        <v>0.333525</v>
      </c>
      <c r="H333" s="16">
        <v>0.093052</v>
      </c>
      <c r="I333" s="16">
        <v>-0.070521</v>
      </c>
      <c r="J333" s="16">
        <v>0.062701</v>
      </c>
      <c r="K333" s="16">
        <v>0.02191</v>
      </c>
      <c r="L333" s="16">
        <v>0.031229</v>
      </c>
      <c r="M333" s="5">
        <v>0.213265</v>
      </c>
      <c r="N333" s="14">
        <v>63296.3541666667</v>
      </c>
    </row>
    <row r="334" spans="1:14" x14ac:dyDescent="0.25">
      <c r="A334" s="1" t="s">
        <v>348</v>
      </c>
      <c r="B334" s="2" t="s">
        <v>16</v>
      </c>
      <c r="C334" s="2" t="s">
        <v>16</v>
      </c>
      <c r="D334" s="14" t="s">
        <v>16</v>
      </c>
      <c r="E334" s="16" t="s">
        <v>16</v>
      </c>
      <c r="F334" s="16" t="s">
        <v>16</v>
      </c>
      <c r="G334" s="16" t="s">
        <v>16</v>
      </c>
      <c r="H334" s="16" t="s">
        <v>16</v>
      </c>
      <c r="I334" s="16" t="s">
        <v>16</v>
      </c>
      <c r="J334" s="16" t="s">
        <v>16</v>
      </c>
      <c r="K334" s="16" t="s">
        <v>16</v>
      </c>
      <c r="L334" s="16" t="s">
        <v>16</v>
      </c>
      <c r="M334" s="5" t="s">
        <v>16</v>
      </c>
      <c r="N334" s="14" t="s">
        <v>16</v>
      </c>
    </row>
    <row r="335" spans="1:14" x14ac:dyDescent="0.25">
      <c r="A335" s="1" t="s">
        <v>349</v>
      </c>
      <c r="B335" s="2" t="s">
        <v>16</v>
      </c>
      <c r="C335" s="2" t="s">
        <v>16</v>
      </c>
      <c r="D335" s="14" t="s">
        <v>16</v>
      </c>
      <c r="E335" s="16" t="s">
        <v>16</v>
      </c>
      <c r="F335" s="16" t="s">
        <v>16</v>
      </c>
      <c r="G335" s="16" t="s">
        <v>16</v>
      </c>
      <c r="H335" s="16" t="s">
        <v>16</v>
      </c>
      <c r="I335" s="16" t="s">
        <v>16</v>
      </c>
      <c r="J335" s="16" t="s">
        <v>16</v>
      </c>
      <c r="K335" s="16" t="s">
        <v>16</v>
      </c>
      <c r="L335" s="16" t="s">
        <v>16</v>
      </c>
      <c r="M335" s="5" t="s">
        <v>16</v>
      </c>
      <c r="N335" s="14" t="s">
        <v>16</v>
      </c>
    </row>
    <row r="336" spans="1:14" x14ac:dyDescent="0.25">
      <c r="A336" s="1" t="s">
        <v>350</v>
      </c>
      <c r="B336" s="2" t="s">
        <v>16</v>
      </c>
      <c r="C336" s="2" t="s">
        <v>16</v>
      </c>
      <c r="D336" s="14" t="s">
        <v>16</v>
      </c>
      <c r="E336" s="16" t="s">
        <v>16</v>
      </c>
      <c r="F336" s="16" t="s">
        <v>16</v>
      </c>
      <c r="G336" s="16" t="s">
        <v>16</v>
      </c>
      <c r="H336" s="16" t="s">
        <v>16</v>
      </c>
      <c r="I336" s="16" t="s">
        <v>16</v>
      </c>
      <c r="J336" s="16" t="s">
        <v>16</v>
      </c>
      <c r="K336" s="16" t="s">
        <v>16</v>
      </c>
      <c r="L336" s="16" t="s">
        <v>16</v>
      </c>
      <c r="M336" s="5" t="s">
        <v>16</v>
      </c>
      <c r="N336" s="14" t="s">
        <v>16</v>
      </c>
    </row>
    <row r="337" spans="1:14" x14ac:dyDescent="0.25">
      <c r="A337" s="1" t="s">
        <v>351</v>
      </c>
      <c r="B337" s="2">
        <v>7842700000</v>
      </c>
      <c r="C337" s="2">
        <v>1888200000</v>
      </c>
      <c r="D337" s="14">
        <v>3742800000</v>
      </c>
      <c r="E337" s="16">
        <v>0.7188720000000001</v>
      </c>
      <c r="F337" s="16">
        <v>0.38831000000000004</v>
      </c>
      <c r="G337" s="16">
        <v>0.624313</v>
      </c>
      <c r="H337" s="16">
        <v>0.240758</v>
      </c>
      <c r="I337" s="16">
        <v>0.424016</v>
      </c>
      <c r="J337" s="16">
        <v>0.34178800000000004</v>
      </c>
      <c r="K337" s="16">
        <v>0.047131</v>
      </c>
      <c r="L337" s="16">
        <v>0.053453999999999995</v>
      </c>
      <c r="M337" s="5">
        <v>0.194199</v>
      </c>
      <c r="N337" s="14">
        <v>346204.620462046</v>
      </c>
    </row>
    <row r="338" spans="1:14" x14ac:dyDescent="0.25">
      <c r="A338" s="1" t="s">
        <v>352</v>
      </c>
      <c r="B338" s="2">
        <v>25424000000</v>
      </c>
      <c r="C338" s="2">
        <v>7264000000</v>
      </c>
      <c r="D338" s="14">
        <v>10497000000</v>
      </c>
      <c r="E338" s="16">
        <v>0.757748</v>
      </c>
      <c r="F338" s="16">
        <v>0.36689700000000003</v>
      </c>
      <c r="G338" s="16">
        <v>0.502202</v>
      </c>
      <c r="H338" s="16">
        <v>0.285714</v>
      </c>
      <c r="I338" s="16">
        <v>0.35565800000000003</v>
      </c>
      <c r="J338" s="16">
        <v>0.761345</v>
      </c>
      <c r="K338" s="16">
        <v>0.095063</v>
      </c>
      <c r="L338" s="16">
        <v>0.140553</v>
      </c>
      <c r="M338" s="5">
        <v>0.414561</v>
      </c>
      <c r="N338" s="14">
        <v>298930.041152263</v>
      </c>
    </row>
    <row r="339" spans="1:14" x14ac:dyDescent="0.25">
      <c r="A339" s="1" t="s">
        <v>353</v>
      </c>
      <c r="B339" s="2">
        <v>22147000000</v>
      </c>
      <c r="C339" s="2">
        <v>4778000000</v>
      </c>
      <c r="D339" s="14">
        <v>5793000000</v>
      </c>
      <c r="E339" s="16">
        <v>0.18779</v>
      </c>
      <c r="F339" s="16">
        <v>0.18779</v>
      </c>
      <c r="G339" s="16">
        <v>0.18964099999999998</v>
      </c>
      <c r="H339" s="16">
        <v>0.21574000000000002</v>
      </c>
      <c r="I339" s="16">
        <v>0.089452</v>
      </c>
      <c r="J339" s="16">
        <v>0.152851</v>
      </c>
      <c r="K339" s="16">
        <v>0.016354999999999998</v>
      </c>
      <c r="L339" s="16">
        <v>0.065922</v>
      </c>
      <c r="M339" s="5">
        <v>0.139353</v>
      </c>
      <c r="N339" s="14">
        <v>407366.356893171</v>
      </c>
    </row>
    <row r="340" spans="1:14" x14ac:dyDescent="0.25">
      <c r="A340" s="1" t="s">
        <v>354</v>
      </c>
      <c r="B340" s="2">
        <v>5794000000</v>
      </c>
      <c r="C340" s="2">
        <v>871000000</v>
      </c>
      <c r="D340" s="14">
        <v>1727000000</v>
      </c>
      <c r="E340" s="16">
        <v>0.493268</v>
      </c>
      <c r="F340" s="16">
        <v>0.22437</v>
      </c>
      <c r="G340" s="16">
        <v>0.423369</v>
      </c>
      <c r="H340" s="16">
        <v>0.150327</v>
      </c>
      <c r="I340" s="16">
        <v>-0.273623</v>
      </c>
      <c r="J340" s="16">
        <v>0.101498</v>
      </c>
      <c r="K340" s="16">
        <v>0.026655</v>
      </c>
      <c r="L340" s="16">
        <v>0.042</v>
      </c>
      <c r="M340" s="5">
        <v>0.190082</v>
      </c>
      <c r="N340" s="14">
        <v>93424.8632414459</v>
      </c>
    </row>
    <row r="341" spans="1:14" x14ac:dyDescent="0.25">
      <c r="A341" s="1" t="s">
        <v>355</v>
      </c>
      <c r="B341" s="2">
        <v>14591100000</v>
      </c>
      <c r="C341" s="2">
        <v>2482100000</v>
      </c>
      <c r="D341" s="14">
        <v>3083600000</v>
      </c>
      <c r="E341" s="16">
        <v>0.446861</v>
      </c>
      <c r="F341" s="16">
        <v>0.22683599999999998</v>
      </c>
      <c r="G341" s="16">
        <v>0.261303</v>
      </c>
      <c r="H341" s="16">
        <v>0.17010999999999998</v>
      </c>
      <c r="I341" s="16">
        <v>0.170353</v>
      </c>
      <c r="J341" s="16">
        <v>0.44069800000000003</v>
      </c>
      <c r="K341" s="16">
        <v>0.042051</v>
      </c>
      <c r="L341" s="16">
        <v>0.25563800000000003</v>
      </c>
      <c r="M341" s="5">
        <v>0.296611</v>
      </c>
      <c r="N341" s="14">
        <v>42794.8275862069</v>
      </c>
    </row>
    <row r="342" spans="1:14" x14ac:dyDescent="0.25">
      <c r="A342" s="1" t="s">
        <v>356</v>
      </c>
      <c r="B342" s="2">
        <v>64355000000</v>
      </c>
      <c r="C342" s="2">
        <v>1772000000</v>
      </c>
      <c r="D342" s="14">
        <v>-2386000000</v>
      </c>
      <c r="E342" s="16">
        <v>0.069194</v>
      </c>
      <c r="F342" s="16">
        <v>0.028062999999999998</v>
      </c>
      <c r="G342" s="16">
        <v>0.043228</v>
      </c>
      <c r="H342" s="16">
        <v>0.027534</v>
      </c>
      <c r="I342" s="16">
        <v>-0.01944</v>
      </c>
      <c r="J342" s="16">
        <v>0.090505</v>
      </c>
      <c r="K342" s="16">
        <v>0.024088</v>
      </c>
      <c r="L342" s="16">
        <v>0.037396</v>
      </c>
      <c r="M342" s="5">
        <v>1.373404</v>
      </c>
      <c r="N342" s="14">
        <v>46227.6948763435</v>
      </c>
    </row>
    <row r="343" spans="1:14" x14ac:dyDescent="0.25">
      <c r="A343" s="1" t="s">
        <v>357</v>
      </c>
      <c r="B343" s="2">
        <v>248568000</v>
      </c>
      <c r="C343" s="2">
        <v>91381000</v>
      </c>
      <c r="D343" s="14">
        <v>142956000</v>
      </c>
      <c r="E343" s="16">
        <v>0.87226</v>
      </c>
      <c r="F343" s="16">
        <v>0.520038</v>
      </c>
      <c r="G343" s="16">
        <v>0.8506279999999999</v>
      </c>
      <c r="H343" s="16">
        <v>0.36762900000000004</v>
      </c>
      <c r="I343" s="16">
        <v>0.694256</v>
      </c>
      <c r="J343" s="16">
        <v>0.043611000000000004</v>
      </c>
      <c r="K343" s="16">
        <v>0.024666</v>
      </c>
      <c r="L343" s="16">
        <v>0.025442999999999997</v>
      </c>
      <c r="M343" s="5">
        <v>0.07589</v>
      </c>
      <c r="N343" s="14">
        <v>1864918.36734694</v>
      </c>
    </row>
    <row r="344" spans="1:14" x14ac:dyDescent="0.25">
      <c r="A344" s="1" t="s">
        <v>358</v>
      </c>
      <c r="B344" s="2">
        <v>34608000000</v>
      </c>
      <c r="C344" s="2">
        <v>4495000000</v>
      </c>
      <c r="D344" s="14">
        <v>7901000000</v>
      </c>
      <c r="E344" s="16">
        <v>0.5666599999999999</v>
      </c>
      <c r="F344" s="16">
        <v>0.158865</v>
      </c>
      <c r="G344" s="16">
        <v>0.254998</v>
      </c>
      <c r="H344" s="16">
        <v>0.129883</v>
      </c>
      <c r="I344" s="16">
        <v>0.152883</v>
      </c>
      <c r="J344" s="16">
        <v>0.139058</v>
      </c>
      <c r="K344" s="16">
        <v>0.048937</v>
      </c>
      <c r="L344" s="16">
        <v>0.06653400000000001</v>
      </c>
      <c r="M344" s="5">
        <v>0.492868</v>
      </c>
      <c r="N344" s="14">
        <v>41238.5321100917</v>
      </c>
    </row>
    <row r="345" spans="1:14" x14ac:dyDescent="0.25">
      <c r="A345" s="1" t="s">
        <v>359</v>
      </c>
      <c r="B345" s="2">
        <v>426577000</v>
      </c>
      <c r="C345" s="2">
        <v>170949000</v>
      </c>
      <c r="D345" s="14">
        <v>55165000</v>
      </c>
      <c r="E345" s="16">
        <v>0.906825</v>
      </c>
      <c r="F345" s="16" t="s">
        <v>16</v>
      </c>
      <c r="G345" s="16" t="s">
        <v>16</v>
      </c>
      <c r="H345" s="16">
        <v>0.400745</v>
      </c>
      <c r="I345" s="16" t="s">
        <v>16</v>
      </c>
      <c r="J345" s="16">
        <v>0.138201</v>
      </c>
      <c r="K345" s="16">
        <v>0.028222999999999998</v>
      </c>
      <c r="L345" s="16" t="s">
        <v>16</v>
      </c>
      <c r="M345" s="5">
        <v>0.061377</v>
      </c>
      <c r="N345" s="14">
        <v>327488.505747126</v>
      </c>
    </row>
    <row r="346" spans="1:14" x14ac:dyDescent="0.25">
      <c r="A346" s="1" t="s">
        <v>360</v>
      </c>
      <c r="B346" s="2">
        <v>45804000000</v>
      </c>
      <c r="C346" s="2">
        <v>4616000000</v>
      </c>
      <c r="D346" s="14">
        <v>17588000000</v>
      </c>
      <c r="E346" s="16">
        <v>0.6931050000000001</v>
      </c>
      <c r="F346" s="16">
        <v>0.342742</v>
      </c>
      <c r="G346" s="16">
        <v>0.484018</v>
      </c>
      <c r="H346" s="16">
        <v>0.100777</v>
      </c>
      <c r="I346" s="16">
        <v>0.368114</v>
      </c>
      <c r="J346" s="16">
        <v>1.876954</v>
      </c>
      <c r="K346" s="16">
        <v>0.081874</v>
      </c>
      <c r="L346" s="16">
        <v>0.12327500000000001</v>
      </c>
      <c r="M346" s="5">
        <v>0.382209</v>
      </c>
      <c r="N346" s="14">
        <v>98212.7659574468</v>
      </c>
    </row>
    <row r="347" spans="1:14" x14ac:dyDescent="0.25">
      <c r="A347" s="1" t="s">
        <v>361</v>
      </c>
      <c r="B347" s="2">
        <v>294135000000</v>
      </c>
      <c r="C347" s="2">
        <v>63930000000</v>
      </c>
      <c r="D347" s="14">
        <v>88921000000</v>
      </c>
      <c r="E347" s="16">
        <v>0.387804</v>
      </c>
      <c r="F347" s="16">
        <v>0.252445</v>
      </c>
      <c r="G347" s="16">
        <v>0.28952300000000003</v>
      </c>
      <c r="H347" s="16">
        <v>0.217349</v>
      </c>
      <c r="I347" s="16">
        <v>0.227424</v>
      </c>
      <c r="J347" s="16">
        <v>0.8209040000000001</v>
      </c>
      <c r="K347" s="16">
        <v>0.133611</v>
      </c>
      <c r="L347" s="16">
        <v>0.241363</v>
      </c>
      <c r="M347" s="5">
        <v>0.846831</v>
      </c>
      <c r="N347" s="14">
        <v>434897.959183673</v>
      </c>
    </row>
  </sheetData>
  <conditionalFormatting sqref="B2:B347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347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347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347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1087</v>
      </c>
      <c r="C1" s="11" t="s">
        <v>1088</v>
      </c>
      <c r="D1" s="9" t="s">
        <v>1089</v>
      </c>
      <c r="E1" s="11" t="s">
        <v>1090</v>
      </c>
      <c r="F1" s="9" t="s">
        <v>1091</v>
      </c>
      <c r="G1" s="11" t="s">
        <v>1092</v>
      </c>
    </row>
    <row r="2" spans="1:7" x14ac:dyDescent="0.25">
      <c r="A2" s="1" t="s">
        <v>15</v>
      </c>
      <c r="B2" s="14">
        <v>1925323448</v>
      </c>
      <c r="C2" s="16">
        <v>0.974222</v>
      </c>
      <c r="D2" s="14">
        <v>296307</v>
      </c>
      <c r="E2" s="16">
        <v>0.000153899855272526</v>
      </c>
      <c r="F2" s="14">
        <v>1234315713</v>
      </c>
      <c r="G2" s="16">
        <v>0.6410952478048251</v>
      </c>
    </row>
    <row r="3" spans="1:7" x14ac:dyDescent="0.25">
      <c r="A3" s="1" t="s">
        <v>17</v>
      </c>
      <c r="B3" s="14">
        <v>1293499810</v>
      </c>
      <c r="C3" s="16">
        <v>0.9969617</v>
      </c>
      <c r="D3" s="14">
        <v>3435347</v>
      </c>
      <c r="E3" s="16">
        <v>0.00265585427492254</v>
      </c>
      <c r="F3" s="14">
        <v>1067829644</v>
      </c>
      <c r="G3" s="16">
        <v>0.825535215192648</v>
      </c>
    </row>
    <row r="4" spans="1:7" x14ac:dyDescent="0.25">
      <c r="A4" s="1" t="s">
        <v>18</v>
      </c>
      <c r="B4" s="14">
        <v>1312812572</v>
      </c>
      <c r="C4" s="16" t="s">
        <v>16</v>
      </c>
      <c r="D4" s="14" t="s">
        <v>16</v>
      </c>
      <c r="E4" s="16" t="s">
        <v>16</v>
      </c>
      <c r="F4" s="14" t="s">
        <v>16</v>
      </c>
      <c r="G4" s="16" t="s">
        <v>16</v>
      </c>
    </row>
    <row r="5" spans="1:7" x14ac:dyDescent="0.25">
      <c r="A5" s="1" t="s">
        <v>19</v>
      </c>
      <c r="B5" s="14">
        <v>2310238434</v>
      </c>
      <c r="C5" s="16" t="s">
        <v>16</v>
      </c>
      <c r="D5" s="14" t="s">
        <v>16</v>
      </c>
      <c r="E5" s="16" t="s">
        <v>16</v>
      </c>
      <c r="F5" s="14" t="s">
        <v>16</v>
      </c>
      <c r="G5" s="16" t="s">
        <v>16</v>
      </c>
    </row>
    <row r="6" spans="1:7" x14ac:dyDescent="0.25">
      <c r="A6" s="1" t="s">
        <v>20</v>
      </c>
      <c r="B6" s="14">
        <v>2256822048</v>
      </c>
      <c r="C6" s="16" t="s">
        <v>16</v>
      </c>
      <c r="D6" s="14" t="s">
        <v>16</v>
      </c>
      <c r="E6" s="16" t="s">
        <v>16</v>
      </c>
      <c r="F6" s="14" t="s">
        <v>16</v>
      </c>
      <c r="G6" s="16" t="s">
        <v>16</v>
      </c>
    </row>
    <row r="7" spans="1:7" x14ac:dyDescent="0.25">
      <c r="A7" s="1" t="s">
        <v>21</v>
      </c>
      <c r="B7" s="14">
        <v>617246033</v>
      </c>
      <c r="C7" s="16" t="s">
        <v>16</v>
      </c>
      <c r="D7" s="14" t="s">
        <v>16</v>
      </c>
      <c r="E7" s="16" t="s">
        <v>16</v>
      </c>
      <c r="F7" s="14" t="s">
        <v>16</v>
      </c>
      <c r="G7" s="16" t="s">
        <v>16</v>
      </c>
    </row>
    <row r="8" spans="1:7" x14ac:dyDescent="0.25">
      <c r="A8" s="1" t="s">
        <v>22</v>
      </c>
      <c r="B8" s="14" t="s">
        <v>16</v>
      </c>
      <c r="C8" s="16" t="s">
        <v>16</v>
      </c>
      <c r="D8" s="14" t="s">
        <v>16</v>
      </c>
      <c r="E8" s="16" t="s">
        <v>16</v>
      </c>
      <c r="F8" s="14" t="s">
        <v>16</v>
      </c>
      <c r="G8" s="16" t="s">
        <v>16</v>
      </c>
    </row>
    <row r="9" spans="1:7" x14ac:dyDescent="0.25">
      <c r="A9" s="1" t="s">
        <v>23</v>
      </c>
      <c r="B9" s="14">
        <v>990345427</v>
      </c>
      <c r="C9" s="16" t="s">
        <v>16</v>
      </c>
      <c r="D9" s="14">
        <v>0</v>
      </c>
      <c r="E9" s="16">
        <v>0</v>
      </c>
      <c r="F9" s="14">
        <v>597078499</v>
      </c>
      <c r="G9" s="16">
        <v>0.998394698752278</v>
      </c>
    </row>
    <row r="10" spans="1:7" x14ac:dyDescent="0.25">
      <c r="A10" s="1" t="s">
        <v>24</v>
      </c>
      <c r="B10" s="14">
        <v>522301021</v>
      </c>
      <c r="C10" s="16">
        <v>0.9982867</v>
      </c>
      <c r="D10" s="14">
        <v>667787</v>
      </c>
      <c r="E10" s="16">
        <v>0.00127854814206844</v>
      </c>
      <c r="F10" s="14">
        <v>407236283</v>
      </c>
      <c r="G10" s="16">
        <v>0.7796965095344891</v>
      </c>
    </row>
    <row r="11" spans="1:7" x14ac:dyDescent="0.25">
      <c r="A11" s="1" t="s">
        <v>25</v>
      </c>
      <c r="B11" s="14">
        <v>168921326</v>
      </c>
      <c r="C11" s="16" t="s">
        <v>16</v>
      </c>
      <c r="D11" s="14" t="s">
        <v>16</v>
      </c>
      <c r="E11" s="16" t="s">
        <v>16</v>
      </c>
      <c r="F11" s="14" t="s">
        <v>16</v>
      </c>
      <c r="G11" s="16" t="s">
        <v>16</v>
      </c>
    </row>
    <row r="12" spans="1:7" x14ac:dyDescent="0.25">
      <c r="A12" s="1" t="s">
        <v>26</v>
      </c>
      <c r="B12" s="14">
        <v>917660832</v>
      </c>
      <c r="C12" s="16">
        <v>0.9952447999999999</v>
      </c>
      <c r="D12" s="14">
        <v>3966576</v>
      </c>
      <c r="E12" s="16">
        <v>0.004322485892042521</v>
      </c>
      <c r="F12" s="14">
        <v>744046131</v>
      </c>
      <c r="G12" s="16">
        <v>0.810807332136412</v>
      </c>
    </row>
    <row r="13" spans="1:7" x14ac:dyDescent="0.25">
      <c r="A13" s="1" t="s">
        <v>27</v>
      </c>
      <c r="B13" s="14">
        <v>711000000</v>
      </c>
      <c r="C13" s="16">
        <v>0.8870388</v>
      </c>
      <c r="D13" s="14">
        <v>80045237</v>
      </c>
      <c r="E13" s="16">
        <v>0.112581205344585</v>
      </c>
      <c r="F13" s="14">
        <v>567117650</v>
      </c>
      <c r="G13" s="16">
        <v>0.79763382559775</v>
      </c>
    </row>
    <row r="14" spans="1:7" x14ac:dyDescent="0.25">
      <c r="A14" s="1" t="s">
        <v>28</v>
      </c>
      <c r="B14" s="14">
        <v>312681066</v>
      </c>
      <c r="C14" s="16">
        <v>0.9144703</v>
      </c>
      <c r="D14" s="14">
        <v>26564667</v>
      </c>
      <c r="E14" s="16">
        <v>0.0849577089519069</v>
      </c>
      <c r="F14" s="14">
        <v>274213623</v>
      </c>
      <c r="G14" s="16">
        <v>0.8769754641939209</v>
      </c>
    </row>
    <row r="15" spans="1:7" x14ac:dyDescent="0.25">
      <c r="A15" s="1" t="s">
        <v>29</v>
      </c>
      <c r="B15" s="14">
        <v>279749594</v>
      </c>
      <c r="C15" s="16">
        <v>0.9957017</v>
      </c>
      <c r="D15" s="14">
        <v>1200706</v>
      </c>
      <c r="E15" s="16">
        <v>0.00429207414685292</v>
      </c>
      <c r="F15" s="14">
        <v>258172423</v>
      </c>
      <c r="G15" s="16">
        <v>0.9228696968189339</v>
      </c>
    </row>
    <row r="16" spans="1:7" x14ac:dyDescent="0.25">
      <c r="A16" s="1" t="s">
        <v>30</v>
      </c>
      <c r="B16" s="14">
        <v>265894240</v>
      </c>
      <c r="C16" s="16">
        <v>0.9734782</v>
      </c>
      <c r="D16" s="14">
        <v>1349603</v>
      </c>
      <c r="E16" s="16">
        <v>0.00507571356190341</v>
      </c>
      <c r="F16" s="14">
        <v>236601458</v>
      </c>
      <c r="G16" s="16">
        <v>0.8898329576451149</v>
      </c>
    </row>
    <row r="17" spans="1:7" x14ac:dyDescent="0.25">
      <c r="A17" s="1" t="s">
        <v>31</v>
      </c>
      <c r="B17" s="14">
        <v>164900017</v>
      </c>
      <c r="C17" s="16">
        <v>0.9962237</v>
      </c>
      <c r="D17" s="14">
        <v>561367</v>
      </c>
      <c r="E17" s="16">
        <v>0.0034042870959801103</v>
      </c>
      <c r="F17" s="14">
        <v>126965565</v>
      </c>
      <c r="G17" s="16">
        <v>0.769954832691133</v>
      </c>
    </row>
    <row r="18" spans="1:7" x14ac:dyDescent="0.25">
      <c r="A18" s="1" t="s">
        <v>32</v>
      </c>
      <c r="B18" s="14">
        <v>396335191</v>
      </c>
      <c r="C18" s="16">
        <v>0.9976935</v>
      </c>
      <c r="D18" s="14">
        <v>739963</v>
      </c>
      <c r="E18" s="16">
        <v>0.0018670131161782199</v>
      </c>
      <c r="F18" s="14">
        <v>351854546</v>
      </c>
      <c r="G18" s="16">
        <v>0.887770134951251</v>
      </c>
    </row>
    <row r="19" spans="1:7" x14ac:dyDescent="0.25">
      <c r="A19" s="1" t="s">
        <v>33</v>
      </c>
      <c r="B19" s="14">
        <v>132511361</v>
      </c>
      <c r="C19" s="16">
        <v>0.9973714</v>
      </c>
      <c r="D19" s="14">
        <v>295723</v>
      </c>
      <c r="E19" s="16">
        <v>0.00223168034626103</v>
      </c>
      <c r="F19" s="14">
        <v>119329672</v>
      </c>
      <c r="G19" s="16">
        <v>0.900524084119851</v>
      </c>
    </row>
    <row r="20" spans="1:7" x14ac:dyDescent="0.25">
      <c r="A20" s="1" t="s">
        <v>34</v>
      </c>
      <c r="B20" s="14">
        <v>76587716</v>
      </c>
      <c r="C20" s="16">
        <v>0.9894832</v>
      </c>
      <c r="D20" s="14">
        <v>776407</v>
      </c>
      <c r="E20" s="16">
        <v>0.0100025714776747</v>
      </c>
      <c r="F20" s="14">
        <v>76815282</v>
      </c>
      <c r="G20" s="16">
        <v>0.98962315999564</v>
      </c>
    </row>
    <row r="21" spans="1:7" x14ac:dyDescent="0.25">
      <c r="A21" s="1" t="s">
        <v>35</v>
      </c>
      <c r="B21" s="14" t="s">
        <v>16</v>
      </c>
      <c r="C21" s="16" t="s">
        <v>16</v>
      </c>
      <c r="D21" s="14" t="s">
        <v>16</v>
      </c>
      <c r="E21" s="16" t="s">
        <v>16</v>
      </c>
      <c r="F21" s="14" t="s">
        <v>16</v>
      </c>
      <c r="G21" s="16" t="s">
        <v>16</v>
      </c>
    </row>
    <row r="22" spans="1:7" x14ac:dyDescent="0.25">
      <c r="A22" s="1" t="s">
        <v>36</v>
      </c>
      <c r="B22" s="14">
        <v>87200000</v>
      </c>
      <c r="C22" s="16">
        <v>0.7774658999999999</v>
      </c>
      <c r="D22" s="14">
        <v>16658273</v>
      </c>
      <c r="E22" s="16">
        <v>0.191035240825688</v>
      </c>
      <c r="F22" s="14">
        <v>57089284</v>
      </c>
      <c r="G22" s="16">
        <v>0.6546936238532111</v>
      </c>
    </row>
    <row r="23" spans="1:7" x14ac:dyDescent="0.25">
      <c r="A23" s="1" t="s">
        <v>37</v>
      </c>
      <c r="B23" s="14">
        <v>10735992</v>
      </c>
      <c r="C23" s="16">
        <v>0.8973501</v>
      </c>
      <c r="D23" s="14">
        <v>164647</v>
      </c>
      <c r="E23" s="16">
        <v>0.0153359838569179</v>
      </c>
      <c r="F23" s="14">
        <v>6924100</v>
      </c>
      <c r="G23" s="16">
        <v>0.644942730955835</v>
      </c>
    </row>
    <row r="24" spans="1:7" x14ac:dyDescent="0.25">
      <c r="A24" s="1" t="s">
        <v>38</v>
      </c>
      <c r="B24" s="14">
        <v>1551711648</v>
      </c>
      <c r="C24" s="16" t="s">
        <v>16</v>
      </c>
      <c r="D24" s="14" t="s">
        <v>16</v>
      </c>
      <c r="E24" s="16" t="s">
        <v>16</v>
      </c>
      <c r="F24" s="14" t="s">
        <v>16</v>
      </c>
      <c r="G24" s="16" t="s">
        <v>16</v>
      </c>
    </row>
    <row r="25" spans="1:7" x14ac:dyDescent="0.25">
      <c r="A25" s="1" t="s">
        <v>39</v>
      </c>
      <c r="B25" s="14">
        <v>116800000</v>
      </c>
      <c r="C25" s="16">
        <v>0.9959454</v>
      </c>
      <c r="D25" s="14">
        <v>430173</v>
      </c>
      <c r="E25" s="16">
        <v>0.00368298801369863</v>
      </c>
      <c r="F25" s="14">
        <v>96935063</v>
      </c>
      <c r="G25" s="16">
        <v>0.8299234845890411</v>
      </c>
    </row>
    <row r="26" spans="1:7" x14ac:dyDescent="0.25">
      <c r="A26" s="1" t="s">
        <v>40</v>
      </c>
      <c r="B26" s="14">
        <v>32719852</v>
      </c>
      <c r="C26" s="16">
        <v>0.5709423</v>
      </c>
      <c r="D26" s="14">
        <v>12164964</v>
      </c>
      <c r="E26" s="16">
        <v>0.37179153499838596</v>
      </c>
      <c r="F26" s="14">
        <v>14921757</v>
      </c>
      <c r="G26" s="16">
        <v>0.456045980892579</v>
      </c>
    </row>
    <row r="27" spans="1:7" x14ac:dyDescent="0.25">
      <c r="A27" s="1" t="s">
        <v>41</v>
      </c>
      <c r="B27" s="14">
        <v>35159200</v>
      </c>
      <c r="C27" s="16">
        <v>0.9847355</v>
      </c>
      <c r="D27" s="14">
        <v>536686</v>
      </c>
      <c r="E27" s="16">
        <v>0.0152644542537942</v>
      </c>
      <c r="F27" s="14">
        <v>29369082</v>
      </c>
      <c r="G27" s="16">
        <v>0.8353171289449131</v>
      </c>
    </row>
    <row r="28" spans="1:7" x14ac:dyDescent="0.25">
      <c r="A28" s="1" t="s">
        <v>42</v>
      </c>
      <c r="B28" s="14">
        <v>64252859</v>
      </c>
      <c r="C28" s="16">
        <v>0.9763505000000001</v>
      </c>
      <c r="D28" s="14">
        <v>1519549</v>
      </c>
      <c r="E28" s="16">
        <v>0.0217219400859452</v>
      </c>
      <c r="F28" s="14">
        <v>68435022</v>
      </c>
      <c r="G28" s="16">
        <v>0.978278059914055</v>
      </c>
    </row>
    <row r="29" spans="1:7" x14ac:dyDescent="0.25">
      <c r="A29" s="1" t="s">
        <v>43</v>
      </c>
      <c r="B29" s="14">
        <v>40119312</v>
      </c>
      <c r="C29" s="16">
        <v>0.9814014</v>
      </c>
      <c r="D29" s="14">
        <v>731667</v>
      </c>
      <c r="E29" s="16">
        <v>0.01823727685061</v>
      </c>
      <c r="F29" s="14">
        <v>30663130</v>
      </c>
      <c r="G29" s="16">
        <v>0.764298500432909</v>
      </c>
    </row>
    <row r="30" spans="1:7" x14ac:dyDescent="0.25">
      <c r="A30" s="1" t="s">
        <v>44</v>
      </c>
      <c r="B30" s="14">
        <v>79508265</v>
      </c>
      <c r="C30" s="16">
        <v>0.9515533</v>
      </c>
      <c r="D30" s="14">
        <v>3851914</v>
      </c>
      <c r="E30" s="16">
        <v>0.048446711797823803</v>
      </c>
      <c r="F30" s="14">
        <v>56530994</v>
      </c>
      <c r="G30" s="16">
        <v>0.7110077675572469</v>
      </c>
    </row>
    <row r="31" spans="1:7" x14ac:dyDescent="0.25">
      <c r="A31" s="1" t="s">
        <v>45</v>
      </c>
      <c r="B31" s="14">
        <v>15768000</v>
      </c>
      <c r="C31" s="16">
        <v>0.9758799</v>
      </c>
      <c r="D31" s="14">
        <v>380325</v>
      </c>
      <c r="E31" s="16">
        <v>0.0241200532724505</v>
      </c>
      <c r="F31" s="14">
        <v>10553340</v>
      </c>
      <c r="G31" s="16">
        <v>0.669288432267884</v>
      </c>
    </row>
    <row r="32" spans="1:7" x14ac:dyDescent="0.25">
      <c r="A32" s="1" t="s">
        <v>46</v>
      </c>
      <c r="B32" s="14">
        <v>160900000</v>
      </c>
      <c r="C32" s="16">
        <v>0.9091535000000001</v>
      </c>
      <c r="D32" s="14">
        <v>5324741</v>
      </c>
      <c r="E32" s="16">
        <v>0.0330934804226227</v>
      </c>
      <c r="F32" s="14">
        <v>108851685</v>
      </c>
      <c r="G32" s="16">
        <v>0.676517619639528</v>
      </c>
    </row>
    <row r="33" spans="1:7" x14ac:dyDescent="0.25">
      <c r="A33" s="1" t="s">
        <v>47</v>
      </c>
      <c r="B33" s="14">
        <v>139286040</v>
      </c>
      <c r="C33" s="16">
        <v>0.9902814999999999</v>
      </c>
      <c r="D33" s="14">
        <v>1302487</v>
      </c>
      <c r="E33" s="16">
        <v>0.009351166850604699</v>
      </c>
      <c r="F33" s="14">
        <v>115742424</v>
      </c>
      <c r="G33" s="16">
        <v>0.830969306041007</v>
      </c>
    </row>
    <row r="34" spans="1:7" x14ac:dyDescent="0.25">
      <c r="A34" s="1" t="s">
        <v>48</v>
      </c>
      <c r="B34" s="14">
        <v>135600501</v>
      </c>
      <c r="C34" s="16">
        <v>0.9417831</v>
      </c>
      <c r="D34" s="14">
        <v>7894236</v>
      </c>
      <c r="E34" s="16">
        <v>0.058216864552735004</v>
      </c>
      <c r="F34" s="14">
        <v>96584836</v>
      </c>
      <c r="G34" s="16">
        <v>0.7122749199872059</v>
      </c>
    </row>
    <row r="35" spans="1:7" x14ac:dyDescent="0.25">
      <c r="A35" s="1" t="s">
        <v>49</v>
      </c>
      <c r="B35" s="14">
        <v>306691722</v>
      </c>
      <c r="C35" s="16">
        <v>0.9934281</v>
      </c>
      <c r="D35" s="14">
        <v>1902810</v>
      </c>
      <c r="E35" s="16">
        <v>0.00620430831191459</v>
      </c>
      <c r="F35" s="14">
        <v>267803265</v>
      </c>
      <c r="G35" s="16">
        <v>0.8732001739518751</v>
      </c>
    </row>
    <row r="36" spans="1:7" x14ac:dyDescent="0.25">
      <c r="A36" s="1" t="s">
        <v>50</v>
      </c>
      <c r="B36" s="14">
        <v>109344266</v>
      </c>
      <c r="C36" s="16">
        <v>0.9572395</v>
      </c>
      <c r="D36" s="14">
        <v>4628008</v>
      </c>
      <c r="E36" s="16">
        <v>0.0423251092105735</v>
      </c>
      <c r="F36" s="14">
        <v>87168734</v>
      </c>
      <c r="G36" s="16">
        <v>0.797195291429365</v>
      </c>
    </row>
    <row r="37" spans="1:7" x14ac:dyDescent="0.25">
      <c r="A37" s="1" t="s">
        <v>51</v>
      </c>
      <c r="B37" s="14">
        <v>141565000</v>
      </c>
      <c r="C37" s="16">
        <v>0.9922767</v>
      </c>
      <c r="D37" s="14">
        <v>1041522</v>
      </c>
      <c r="E37" s="16">
        <v>0.0073571998728499295</v>
      </c>
      <c r="F37" s="14">
        <v>131453615</v>
      </c>
      <c r="G37" s="16">
        <v>0.928574259174231</v>
      </c>
    </row>
    <row r="38" spans="1:7" x14ac:dyDescent="0.25">
      <c r="A38" s="1" t="s">
        <v>52</v>
      </c>
      <c r="B38" s="14">
        <v>95959251</v>
      </c>
      <c r="C38" s="16">
        <v>0.9834435</v>
      </c>
      <c r="D38" s="14">
        <v>1588750</v>
      </c>
      <c r="E38" s="16">
        <v>0.0165565068864491</v>
      </c>
      <c r="F38" s="14">
        <v>64903957</v>
      </c>
      <c r="G38" s="16">
        <v>0.6763699833380321</v>
      </c>
    </row>
    <row r="39" spans="1:7" x14ac:dyDescent="0.25">
      <c r="A39" s="1" t="s">
        <v>53</v>
      </c>
      <c r="B39" s="14">
        <v>293673787</v>
      </c>
      <c r="C39" s="16">
        <v>0.9509991</v>
      </c>
      <c r="D39" s="14">
        <v>14284872</v>
      </c>
      <c r="E39" s="16">
        <v>0.0486419715764417</v>
      </c>
      <c r="F39" s="14">
        <v>243846031</v>
      </c>
      <c r="G39" s="16">
        <v>0.830329575856901</v>
      </c>
    </row>
    <row r="40" spans="1:7" x14ac:dyDescent="0.25">
      <c r="A40" s="1" t="s">
        <v>54</v>
      </c>
      <c r="B40" s="14">
        <v>35891536</v>
      </c>
      <c r="C40" s="16">
        <v>0.9831683999999999</v>
      </c>
      <c r="D40" s="14">
        <v>604112</v>
      </c>
      <c r="E40" s="16">
        <v>0.0168316006314135</v>
      </c>
      <c r="F40" s="14">
        <v>28952773</v>
      </c>
      <c r="G40" s="16">
        <v>0.8066741139192259</v>
      </c>
    </row>
    <row r="41" spans="1:7" x14ac:dyDescent="0.25">
      <c r="A41" s="1" t="s">
        <v>55</v>
      </c>
      <c r="B41" s="14">
        <v>358500000</v>
      </c>
      <c r="C41" s="16">
        <v>0.9963355</v>
      </c>
      <c r="D41" s="14">
        <v>1176676</v>
      </c>
      <c r="E41" s="16">
        <v>0.00328222036262204</v>
      </c>
      <c r="F41" s="14">
        <v>336361102</v>
      </c>
      <c r="G41" s="16">
        <v>0.938245751743375</v>
      </c>
    </row>
    <row r="42" spans="1:7" x14ac:dyDescent="0.25">
      <c r="A42" s="1" t="s">
        <v>56</v>
      </c>
      <c r="B42" s="14">
        <v>42714650</v>
      </c>
      <c r="C42" s="16">
        <v>0.9892894</v>
      </c>
      <c r="D42" s="14">
        <v>457498</v>
      </c>
      <c r="E42" s="16">
        <v>0.0107105641741182</v>
      </c>
      <c r="F42" s="14">
        <v>32483945</v>
      </c>
      <c r="G42" s="16">
        <v>0.7604872098916879</v>
      </c>
    </row>
    <row r="43" spans="1:7" x14ac:dyDescent="0.25">
      <c r="A43" s="1" t="s">
        <v>57</v>
      </c>
      <c r="B43" s="14">
        <v>221000456</v>
      </c>
      <c r="C43" s="16">
        <v>0.9476054</v>
      </c>
      <c r="D43" s="14">
        <v>11505587</v>
      </c>
      <c r="E43" s="16">
        <v>0.052061372217259094</v>
      </c>
      <c r="F43" s="14">
        <v>190351925</v>
      </c>
      <c r="G43" s="16">
        <v>0.861319150400305</v>
      </c>
    </row>
    <row r="44" spans="1:7" x14ac:dyDescent="0.25">
      <c r="A44" s="1" t="s">
        <v>58</v>
      </c>
      <c r="B44" s="14">
        <v>63275376</v>
      </c>
      <c r="C44" s="16">
        <v>0.8803489999999999</v>
      </c>
      <c r="D44" s="14">
        <v>6803526</v>
      </c>
      <c r="E44" s="16">
        <v>0.107522490265408</v>
      </c>
      <c r="F44" s="14">
        <v>42938511</v>
      </c>
      <c r="G44" s="16">
        <v>0.678597484746673</v>
      </c>
    </row>
    <row r="45" spans="1:7" x14ac:dyDescent="0.25">
      <c r="A45" s="1" t="s">
        <v>59</v>
      </c>
      <c r="B45" s="14">
        <v>393117117</v>
      </c>
      <c r="C45" s="16">
        <v>0.9957024</v>
      </c>
      <c r="D45" s="14">
        <v>1443342</v>
      </c>
      <c r="E45" s="16">
        <v>0.00367153180969222</v>
      </c>
      <c r="F45" s="14">
        <v>324295988</v>
      </c>
      <c r="G45" s="16">
        <v>0.82493479417738</v>
      </c>
    </row>
    <row r="46" spans="1:7" x14ac:dyDescent="0.25">
      <c r="A46" s="1" t="s">
        <v>60</v>
      </c>
      <c r="B46" s="14">
        <v>343712976</v>
      </c>
      <c r="C46" s="16">
        <v>0.8176325</v>
      </c>
      <c r="D46" s="14">
        <v>2307927</v>
      </c>
      <c r="E46" s="16">
        <v>0.0067146926684548604</v>
      </c>
      <c r="F46" s="14">
        <v>241296145</v>
      </c>
      <c r="G46" s="16">
        <v>0.7020280345773151</v>
      </c>
    </row>
    <row r="47" spans="1:7" x14ac:dyDescent="0.25">
      <c r="A47" s="1" t="s">
        <v>61</v>
      </c>
      <c r="B47" s="14">
        <v>975773000</v>
      </c>
      <c r="C47" s="16">
        <v>0.9946210000000001</v>
      </c>
      <c r="D47" s="14">
        <v>4876171</v>
      </c>
      <c r="E47" s="16">
        <v>0.00499723911196559</v>
      </c>
      <c r="F47" s="14">
        <v>809766079</v>
      </c>
      <c r="G47" s="16">
        <v>0.829871372747555</v>
      </c>
    </row>
    <row r="48" spans="1:7" x14ac:dyDescent="0.25">
      <c r="A48" s="1" t="s">
        <v>62</v>
      </c>
      <c r="B48" s="14">
        <v>338363924</v>
      </c>
      <c r="C48" s="16">
        <v>0.9967592000000001</v>
      </c>
      <c r="D48" s="14">
        <v>944442</v>
      </c>
      <c r="E48" s="16">
        <v>0.00279120181854848</v>
      </c>
      <c r="F48" s="14">
        <v>250878475</v>
      </c>
      <c r="G48" s="16">
        <v>0.741445695611451</v>
      </c>
    </row>
    <row r="49" spans="1:7" x14ac:dyDescent="0.25">
      <c r="A49" s="1" t="s">
        <v>63</v>
      </c>
      <c r="B49" s="14">
        <v>105031963</v>
      </c>
      <c r="C49" s="16">
        <v>0.9677188999999999</v>
      </c>
      <c r="D49" s="14">
        <v>3353474</v>
      </c>
      <c r="E49" s="16">
        <v>0.0319281283926875</v>
      </c>
      <c r="F49" s="14">
        <v>83742310</v>
      </c>
      <c r="G49" s="16">
        <v>0.797303102865934</v>
      </c>
    </row>
    <row r="50" spans="1:7" x14ac:dyDescent="0.25">
      <c r="A50" s="1" t="s">
        <v>64</v>
      </c>
      <c r="B50" s="14">
        <v>25239748</v>
      </c>
      <c r="C50" s="16">
        <v>0.9600017</v>
      </c>
      <c r="D50" s="14">
        <v>945548</v>
      </c>
      <c r="E50" s="16">
        <v>0.0374626561247759</v>
      </c>
      <c r="F50" s="14">
        <v>19146854</v>
      </c>
      <c r="G50" s="16">
        <v>0.75859925384358</v>
      </c>
    </row>
    <row r="51" spans="1:7" x14ac:dyDescent="0.25">
      <c r="A51" s="1" t="s">
        <v>65</v>
      </c>
      <c r="B51" s="14">
        <v>55357691</v>
      </c>
      <c r="C51" s="16">
        <v>0.493164</v>
      </c>
      <c r="D51" s="14">
        <v>28047235</v>
      </c>
      <c r="E51" s="16">
        <v>0.5066547121699859</v>
      </c>
      <c r="F51" s="14">
        <v>23056709</v>
      </c>
      <c r="G51" s="16">
        <v>0.416504167415509</v>
      </c>
    </row>
    <row r="52" spans="1:7" x14ac:dyDescent="0.25">
      <c r="A52" s="1" t="s">
        <v>66</v>
      </c>
      <c r="B52" s="14">
        <v>55814826</v>
      </c>
      <c r="C52" s="16">
        <v>0.8107145</v>
      </c>
      <c r="D52" s="14">
        <v>10548520</v>
      </c>
      <c r="E52" s="16">
        <v>0.18899136225919602</v>
      </c>
      <c r="F52" s="14">
        <v>42994224</v>
      </c>
      <c r="G52" s="16">
        <v>0.770301138267456</v>
      </c>
    </row>
    <row r="53" spans="1:7" x14ac:dyDescent="0.25">
      <c r="A53" s="1" t="s">
        <v>67</v>
      </c>
      <c r="B53" s="14">
        <v>16802406</v>
      </c>
      <c r="C53" s="16">
        <v>0.9889138</v>
      </c>
      <c r="D53" s="14">
        <v>186274</v>
      </c>
      <c r="E53" s="16">
        <v>0.0110861504001272</v>
      </c>
      <c r="F53" s="14">
        <v>16267290</v>
      </c>
      <c r="G53" s="16">
        <v>0.9681524181715401</v>
      </c>
    </row>
    <row r="54" spans="1:7" x14ac:dyDescent="0.25">
      <c r="A54" s="1" t="s">
        <v>68</v>
      </c>
      <c r="B54" s="14">
        <v>50844332</v>
      </c>
      <c r="C54" s="16">
        <v>0.9259235</v>
      </c>
      <c r="D54" s="14">
        <v>1024227</v>
      </c>
      <c r="E54" s="16">
        <v>0.0201443692878097</v>
      </c>
      <c r="F54" s="14">
        <v>36528872</v>
      </c>
      <c r="G54" s="16">
        <v>0.718445312645665</v>
      </c>
    </row>
    <row r="55" spans="1:7" x14ac:dyDescent="0.25">
      <c r="A55" s="1" t="s">
        <v>69</v>
      </c>
      <c r="B55" s="14">
        <v>127019452</v>
      </c>
      <c r="C55" s="16">
        <v>0.9846558000000001</v>
      </c>
      <c r="D55" s="14">
        <v>1949010</v>
      </c>
      <c r="E55" s="16">
        <v>0.0153441852355024</v>
      </c>
      <c r="F55" s="14">
        <v>86100059</v>
      </c>
      <c r="G55" s="16">
        <v>0.6778493974293011</v>
      </c>
    </row>
    <row r="56" spans="1:7" x14ac:dyDescent="0.25">
      <c r="A56" s="1" t="s">
        <v>70</v>
      </c>
      <c r="B56" s="14">
        <v>444397414</v>
      </c>
      <c r="C56" s="16">
        <v>0.9934069999999999</v>
      </c>
      <c r="D56" s="14">
        <v>2760024</v>
      </c>
      <c r="E56" s="16">
        <v>0.006210711208143979</v>
      </c>
      <c r="F56" s="14">
        <v>293973437</v>
      </c>
      <c r="G56" s="16">
        <v>0.6615102332706191</v>
      </c>
    </row>
    <row r="57" spans="1:7" x14ac:dyDescent="0.25">
      <c r="A57" s="1" t="s">
        <v>71</v>
      </c>
      <c r="B57" s="14">
        <v>129350448</v>
      </c>
      <c r="C57" s="16">
        <v>0.9428937999999999</v>
      </c>
      <c r="D57" s="14">
        <v>7341827</v>
      </c>
      <c r="E57" s="16">
        <v>0.0567591926701328</v>
      </c>
      <c r="F57" s="14">
        <v>113310132</v>
      </c>
      <c r="G57" s="16">
        <v>0.8759933479318139</v>
      </c>
    </row>
    <row r="58" spans="1:7" x14ac:dyDescent="0.25">
      <c r="A58" s="1" t="s">
        <v>72</v>
      </c>
      <c r="B58" s="14">
        <v>360631164</v>
      </c>
      <c r="C58" s="16">
        <v>0.892108</v>
      </c>
      <c r="D58" s="14">
        <v>38789358</v>
      </c>
      <c r="E58" s="16">
        <v>0.107559639521337</v>
      </c>
      <c r="F58" s="14">
        <v>257680859</v>
      </c>
      <c r="G58" s="16">
        <v>0.714527430580015</v>
      </c>
    </row>
    <row r="59" spans="1:7" x14ac:dyDescent="0.25">
      <c r="A59" s="1" t="s">
        <v>73</v>
      </c>
      <c r="B59" s="14">
        <v>20094122</v>
      </c>
      <c r="C59" s="16">
        <v>0.9033262000000001</v>
      </c>
      <c r="D59" s="14">
        <v>684502</v>
      </c>
      <c r="E59" s="16">
        <v>0.034064787702592796</v>
      </c>
      <c r="F59" s="14">
        <v>17562290</v>
      </c>
      <c r="G59" s="16">
        <v>0.8740013621894</v>
      </c>
    </row>
    <row r="60" spans="1:7" x14ac:dyDescent="0.25">
      <c r="A60" s="1" t="s">
        <v>74</v>
      </c>
      <c r="B60" s="14">
        <v>61970286</v>
      </c>
      <c r="C60" s="16">
        <v>0.9368214</v>
      </c>
      <c r="D60" s="14">
        <v>657674</v>
      </c>
      <c r="E60" s="16">
        <v>0.0106127313983995</v>
      </c>
      <c r="F60" s="14">
        <v>46649615</v>
      </c>
      <c r="G60" s="16">
        <v>0.7527739181323131</v>
      </c>
    </row>
    <row r="61" spans="1:7" x14ac:dyDescent="0.25">
      <c r="A61" s="1" t="s">
        <v>75</v>
      </c>
      <c r="B61" s="14">
        <v>111367854</v>
      </c>
      <c r="C61" s="16">
        <v>0.9696226</v>
      </c>
      <c r="D61" s="14">
        <v>3342015</v>
      </c>
      <c r="E61" s="16">
        <v>0.030008794099597197</v>
      </c>
      <c r="F61" s="14">
        <v>107752205</v>
      </c>
      <c r="G61" s="16">
        <v>0.9675341773219409</v>
      </c>
    </row>
    <row r="62" spans="1:7" x14ac:dyDescent="0.25">
      <c r="A62" s="1" t="s">
        <v>76</v>
      </c>
      <c r="B62" s="14">
        <v>14893698</v>
      </c>
      <c r="C62" s="16">
        <v>0.9480718</v>
      </c>
      <c r="D62" s="14">
        <v>773403</v>
      </c>
      <c r="E62" s="16">
        <v>0.0519282048017893</v>
      </c>
      <c r="F62" s="14">
        <v>12128377</v>
      </c>
      <c r="G62" s="16">
        <v>0.814329456660126</v>
      </c>
    </row>
    <row r="63" spans="1:7" x14ac:dyDescent="0.25">
      <c r="A63" s="1" t="s">
        <v>77</v>
      </c>
      <c r="B63" s="14">
        <v>148039495</v>
      </c>
      <c r="C63" s="16">
        <v>0.9892291</v>
      </c>
      <c r="D63" s="14">
        <v>1540751</v>
      </c>
      <c r="E63" s="16">
        <v>0.010407702349970899</v>
      </c>
      <c r="F63" s="14">
        <v>115230225</v>
      </c>
      <c r="G63" s="16">
        <v>0.778374885701954</v>
      </c>
    </row>
    <row r="64" spans="1:7" x14ac:dyDescent="0.25">
      <c r="A64" s="1" t="s">
        <v>78</v>
      </c>
      <c r="B64" s="14">
        <v>100416612</v>
      </c>
      <c r="C64" s="16">
        <v>0.9910786</v>
      </c>
      <c r="D64" s="14">
        <v>859028</v>
      </c>
      <c r="E64" s="16">
        <v>0.00855464034177931</v>
      </c>
      <c r="F64" s="14">
        <v>76191593</v>
      </c>
      <c r="G64" s="16">
        <v>0.758754866176923</v>
      </c>
    </row>
    <row r="65" spans="1:7" x14ac:dyDescent="0.25">
      <c r="A65" s="1" t="s">
        <v>79</v>
      </c>
      <c r="B65" s="14">
        <v>25301678</v>
      </c>
      <c r="C65" s="16">
        <v>0.4832325</v>
      </c>
      <c r="D65" s="14">
        <v>4472213</v>
      </c>
      <c r="E65" s="16">
        <v>0.176755589095711</v>
      </c>
      <c r="F65" s="14">
        <v>19085977</v>
      </c>
      <c r="G65" s="16">
        <v>0.7543364119960739</v>
      </c>
    </row>
    <row r="66" spans="1:7" x14ac:dyDescent="0.25">
      <c r="A66" s="1" t="s">
        <v>80</v>
      </c>
      <c r="B66" s="14">
        <v>39298007</v>
      </c>
      <c r="C66" s="16">
        <v>0.9734735999999999</v>
      </c>
      <c r="D66" s="14">
        <v>1041503</v>
      </c>
      <c r="E66" s="16">
        <v>0.0265026926174653</v>
      </c>
      <c r="F66" s="14">
        <v>23820352</v>
      </c>
      <c r="G66" s="16">
        <v>0.606146566160467</v>
      </c>
    </row>
    <row r="67" spans="1:7" x14ac:dyDescent="0.25">
      <c r="A67" s="1" t="s">
        <v>81</v>
      </c>
      <c r="B67" s="14">
        <v>210366497</v>
      </c>
      <c r="C67" s="16">
        <v>0.9479380999999999</v>
      </c>
      <c r="D67" s="14">
        <v>10942418</v>
      </c>
      <c r="E67" s="16">
        <v>0.05201597286663</v>
      </c>
      <c r="F67" s="14">
        <v>175618188</v>
      </c>
      <c r="G67" s="16">
        <v>0.8348201377332439</v>
      </c>
    </row>
    <row r="68" spans="1:7" x14ac:dyDescent="0.25">
      <c r="A68" s="1" t="s">
        <v>82</v>
      </c>
      <c r="B68" s="14">
        <v>31323338</v>
      </c>
      <c r="C68" s="16">
        <v>0.9817794000000001</v>
      </c>
      <c r="D68" s="14">
        <v>570329</v>
      </c>
      <c r="E68" s="16">
        <v>0.0182077976491522</v>
      </c>
      <c r="F68" s="14">
        <v>29248362</v>
      </c>
      <c r="G68" s="16">
        <v>0.933756229939478</v>
      </c>
    </row>
    <row r="69" spans="1:7" x14ac:dyDescent="0.25">
      <c r="A69" s="1" t="s">
        <v>83</v>
      </c>
      <c r="B69" s="14">
        <v>22692362</v>
      </c>
      <c r="C69" s="16">
        <v>0.9099818999999999</v>
      </c>
      <c r="D69" s="14">
        <v>989619</v>
      </c>
      <c r="E69" s="16">
        <v>0.0436102244446832</v>
      </c>
      <c r="F69" s="14">
        <v>12549288</v>
      </c>
      <c r="G69" s="16">
        <v>0.553018147692162</v>
      </c>
    </row>
    <row r="70" spans="1:7" x14ac:dyDescent="0.25">
      <c r="A70" s="1" t="s">
        <v>84</v>
      </c>
      <c r="B70" s="14">
        <v>220226000</v>
      </c>
      <c r="C70" s="16">
        <v>0.9917754999999999</v>
      </c>
      <c r="D70" s="14">
        <v>1730388</v>
      </c>
      <c r="E70" s="16">
        <v>0.00785732838084513</v>
      </c>
      <c r="F70" s="14">
        <v>200024713</v>
      </c>
      <c r="G70" s="16">
        <v>0.9082701997039401</v>
      </c>
    </row>
    <row r="71" spans="1:7" x14ac:dyDescent="0.25">
      <c r="A71" s="1" t="s">
        <v>85</v>
      </c>
      <c r="B71" s="14">
        <v>865000000</v>
      </c>
      <c r="C71" s="16">
        <v>0.8296709</v>
      </c>
      <c r="D71" s="14">
        <v>723067</v>
      </c>
      <c r="E71" s="16">
        <v>0.000835915606936416</v>
      </c>
      <c r="F71" s="14">
        <v>495105140</v>
      </c>
      <c r="G71" s="16">
        <v>0.572375884393064</v>
      </c>
    </row>
    <row r="72" spans="1:7" x14ac:dyDescent="0.25">
      <c r="A72" s="1" t="s">
        <v>86</v>
      </c>
      <c r="B72" s="14">
        <v>617246033</v>
      </c>
      <c r="C72" s="16">
        <v>0.8924025</v>
      </c>
      <c r="D72" s="14">
        <v>3332030</v>
      </c>
      <c r="E72" s="16">
        <v>0.00539822019398868</v>
      </c>
      <c r="F72" s="14">
        <v>535015197</v>
      </c>
      <c r="G72" s="16">
        <v>0.8667778623050301</v>
      </c>
    </row>
    <row r="73" spans="1:7" x14ac:dyDescent="0.25">
      <c r="A73" s="1" t="s">
        <v>87</v>
      </c>
      <c r="B73" s="14">
        <v>407789217</v>
      </c>
      <c r="C73" s="16">
        <v>0.9958956999999999</v>
      </c>
      <c r="D73" s="14">
        <v>1489461</v>
      </c>
      <c r="E73" s="16">
        <v>0.00365252669248486</v>
      </c>
      <c r="F73" s="14">
        <v>319260530</v>
      </c>
      <c r="G73" s="16">
        <v>0.782905767711852</v>
      </c>
    </row>
    <row r="74" spans="1:7" x14ac:dyDescent="0.25">
      <c r="A74" s="1" t="s">
        <v>88</v>
      </c>
      <c r="B74" s="14">
        <v>90199000</v>
      </c>
      <c r="C74" s="16">
        <v>0.9873359</v>
      </c>
      <c r="D74" s="14">
        <v>1073109</v>
      </c>
      <c r="E74" s="16">
        <v>0.011897127462610499</v>
      </c>
      <c r="F74" s="14">
        <v>78281774</v>
      </c>
      <c r="G74" s="16">
        <v>0.867878513065555</v>
      </c>
    </row>
    <row r="75" spans="1:7" x14ac:dyDescent="0.25">
      <c r="A75" s="1" t="s">
        <v>89</v>
      </c>
      <c r="B75" s="14">
        <v>62979525</v>
      </c>
      <c r="C75" s="16">
        <v>0.9958697999999999</v>
      </c>
      <c r="D75" s="14">
        <v>236712</v>
      </c>
      <c r="E75" s="16">
        <v>0.00375855486366402</v>
      </c>
      <c r="F75" s="14">
        <v>58111955</v>
      </c>
      <c r="G75" s="16">
        <v>0.922711865483266</v>
      </c>
    </row>
    <row r="76" spans="1:7" x14ac:dyDescent="0.25">
      <c r="A76" s="1" t="s">
        <v>90</v>
      </c>
      <c r="B76" s="14">
        <v>35290492</v>
      </c>
      <c r="C76" s="16">
        <v>0.8154004</v>
      </c>
      <c r="D76" s="14">
        <v>3753528</v>
      </c>
      <c r="E76" s="16">
        <v>0.0969540736615575</v>
      </c>
      <c r="F76" s="14">
        <v>32199885</v>
      </c>
      <c r="G76" s="16">
        <v>0.8317268506279111</v>
      </c>
    </row>
    <row r="77" spans="1:7" x14ac:dyDescent="0.25">
      <c r="A77" s="1" t="s">
        <v>91</v>
      </c>
      <c r="B77" s="14">
        <v>164090000</v>
      </c>
      <c r="C77" s="16">
        <v>0.9853134</v>
      </c>
      <c r="D77" s="14">
        <v>2337216</v>
      </c>
      <c r="E77" s="16">
        <v>0.014243500518008401</v>
      </c>
      <c r="F77" s="14">
        <v>142038324</v>
      </c>
      <c r="G77" s="16">
        <v>0.8656123103175091</v>
      </c>
    </row>
    <row r="78" spans="1:7" x14ac:dyDescent="0.25">
      <c r="A78" s="1" t="s">
        <v>92</v>
      </c>
      <c r="B78" s="14">
        <v>162589797</v>
      </c>
      <c r="C78" s="16">
        <v>0.9903645</v>
      </c>
      <c r="D78" s="14">
        <v>1508296</v>
      </c>
      <c r="E78" s="16">
        <v>0.00927669526520167</v>
      </c>
      <c r="F78" s="14">
        <v>148995303</v>
      </c>
      <c r="G78" s="16">
        <v>0.9163877792405389</v>
      </c>
    </row>
    <row r="79" spans="1:7" x14ac:dyDescent="0.25">
      <c r="A79" s="1" t="s">
        <v>93</v>
      </c>
      <c r="B79" s="14">
        <v>561706616</v>
      </c>
      <c r="C79" s="16">
        <v>0.9893911</v>
      </c>
      <c r="D79" s="14">
        <v>5718554</v>
      </c>
      <c r="E79" s="16">
        <v>0.0101806776653669</v>
      </c>
      <c r="F79" s="14">
        <v>509953969</v>
      </c>
      <c r="G79" s="16">
        <v>0.907865341931454</v>
      </c>
    </row>
    <row r="80" spans="1:7" x14ac:dyDescent="0.25">
      <c r="A80" s="1" t="s">
        <v>94</v>
      </c>
      <c r="B80" s="14">
        <v>276045823</v>
      </c>
      <c r="C80" s="16">
        <v>0.9717027</v>
      </c>
      <c r="D80" s="14">
        <v>7705144</v>
      </c>
      <c r="E80" s="16">
        <v>0.0279125542138705</v>
      </c>
      <c r="F80" s="14">
        <v>232440910</v>
      </c>
      <c r="G80" s="16">
        <v>0.84203741057875</v>
      </c>
    </row>
    <row r="81" spans="1:7" x14ac:dyDescent="0.25">
      <c r="A81" s="1" t="s">
        <v>95</v>
      </c>
      <c r="B81" s="14">
        <v>37995877</v>
      </c>
      <c r="C81" s="16">
        <v>0.9717513</v>
      </c>
      <c r="D81" s="14">
        <v>1051645</v>
      </c>
      <c r="E81" s="16">
        <v>0.0277014895525126</v>
      </c>
      <c r="F81" s="14">
        <v>35826646</v>
      </c>
      <c r="G81" s="16">
        <v>0.943713382244548</v>
      </c>
    </row>
    <row r="82" spans="1:7" x14ac:dyDescent="0.25">
      <c r="A82" s="1" t="s">
        <v>96</v>
      </c>
      <c r="B82" s="14">
        <v>619000000</v>
      </c>
      <c r="C82" s="16">
        <v>0.958708</v>
      </c>
      <c r="D82" s="14">
        <v>25293368</v>
      </c>
      <c r="E82" s="16">
        <v>0.040861660743134104</v>
      </c>
      <c r="F82" s="14">
        <v>418084434</v>
      </c>
      <c r="G82" s="16">
        <v>0.6754191179321489</v>
      </c>
    </row>
    <row r="83" spans="1:7" x14ac:dyDescent="0.25">
      <c r="A83" s="1" t="s">
        <v>97</v>
      </c>
      <c r="B83" s="14">
        <v>1879077581</v>
      </c>
      <c r="C83" s="16">
        <v>0.8875328</v>
      </c>
      <c r="D83" s="14">
        <v>131412804</v>
      </c>
      <c r="E83" s="16">
        <v>0.0699347410286622</v>
      </c>
      <c r="F83" s="14">
        <v>1321335189</v>
      </c>
      <c r="G83" s="16">
        <v>0.703182882048338</v>
      </c>
    </row>
    <row r="84" spans="1:7" x14ac:dyDescent="0.25">
      <c r="A84" s="1" t="s">
        <v>98</v>
      </c>
      <c r="B84" s="14">
        <v>9465134287</v>
      </c>
      <c r="C84" s="16" t="s">
        <v>16</v>
      </c>
      <c r="D84" s="14" t="s">
        <v>16</v>
      </c>
      <c r="E84" s="16" t="s">
        <v>16</v>
      </c>
      <c r="F84" s="14" t="s">
        <v>16</v>
      </c>
      <c r="G84" s="16" t="s">
        <v>16</v>
      </c>
    </row>
    <row r="85" spans="1:7" x14ac:dyDescent="0.25">
      <c r="A85" s="1" t="s">
        <v>99</v>
      </c>
      <c r="B85" s="14">
        <v>301000000</v>
      </c>
      <c r="C85" s="16" t="s">
        <v>16</v>
      </c>
      <c r="D85" s="14">
        <v>0</v>
      </c>
      <c r="E85" s="16">
        <v>0</v>
      </c>
      <c r="F85" s="14">
        <v>295678149</v>
      </c>
      <c r="G85" s="16">
        <v>0.998397492434444</v>
      </c>
    </row>
    <row r="86" spans="1:7" x14ac:dyDescent="0.25">
      <c r="A86" s="1" t="s">
        <v>100</v>
      </c>
      <c r="B86" s="14">
        <v>479500000</v>
      </c>
      <c r="C86" s="16" t="s">
        <v>16</v>
      </c>
      <c r="D86" s="14">
        <v>0</v>
      </c>
      <c r="E86" s="16">
        <v>0</v>
      </c>
      <c r="F86" s="14">
        <v>209880328</v>
      </c>
      <c r="G86" s="16">
        <v>0.994075611324641</v>
      </c>
    </row>
    <row r="87" spans="1:7" x14ac:dyDescent="0.25">
      <c r="A87" s="1" t="s">
        <v>101</v>
      </c>
      <c r="B87" s="14">
        <v>867282116</v>
      </c>
      <c r="C87" s="16" t="s">
        <v>16</v>
      </c>
      <c r="D87" s="14">
        <v>0</v>
      </c>
      <c r="E87" s="16">
        <v>0</v>
      </c>
      <c r="F87" s="14">
        <v>691105126</v>
      </c>
      <c r="G87" s="16">
        <v>0.99952317125272</v>
      </c>
    </row>
    <row r="88" spans="1:7" x14ac:dyDescent="0.25">
      <c r="A88" s="1" t="s">
        <v>102</v>
      </c>
      <c r="B88" s="14">
        <v>193740000</v>
      </c>
      <c r="C88" s="16">
        <v>0.9900063</v>
      </c>
      <c r="D88" s="14">
        <v>1863303</v>
      </c>
      <c r="E88" s="16">
        <v>0.00961754413131</v>
      </c>
      <c r="F88" s="14">
        <v>165333127</v>
      </c>
      <c r="G88" s="16">
        <v>0.853376313616187</v>
      </c>
    </row>
    <row r="89" spans="1:7" x14ac:dyDescent="0.25">
      <c r="A89" s="1" t="s">
        <v>103</v>
      </c>
      <c r="B89" s="14">
        <v>6774443</v>
      </c>
      <c r="C89" s="16">
        <v>0.7323102</v>
      </c>
      <c r="D89" s="14">
        <v>1388755</v>
      </c>
      <c r="E89" s="16">
        <v>0.204999141626847</v>
      </c>
      <c r="F89" s="14">
        <v>2117651</v>
      </c>
      <c r="G89" s="16">
        <v>0.31259411290345196</v>
      </c>
    </row>
    <row r="90" spans="1:7" x14ac:dyDescent="0.25">
      <c r="A90" s="1" t="s">
        <v>104</v>
      </c>
      <c r="B90" s="14">
        <v>20200000</v>
      </c>
      <c r="C90" s="16">
        <v>0.8282379</v>
      </c>
      <c r="D90" s="14">
        <v>3467155</v>
      </c>
      <c r="E90" s="16">
        <v>0.171641336633663</v>
      </c>
      <c r="F90" s="14">
        <v>3711096</v>
      </c>
      <c r="G90" s="16">
        <v>0.18371762376237602</v>
      </c>
    </row>
    <row r="91" spans="1:7" x14ac:dyDescent="0.25">
      <c r="A91" s="1" t="s">
        <v>105</v>
      </c>
      <c r="B91" s="14">
        <v>3749140</v>
      </c>
      <c r="C91" s="16" t="s">
        <v>16</v>
      </c>
      <c r="D91" s="14">
        <v>0</v>
      </c>
      <c r="E91" s="16">
        <v>0</v>
      </c>
      <c r="F91" s="14">
        <v>36477</v>
      </c>
      <c r="G91" s="16">
        <v>0.00972927557879014</v>
      </c>
    </row>
    <row r="92" spans="1:7" x14ac:dyDescent="0.25">
      <c r="A92" s="1" t="s">
        <v>106</v>
      </c>
      <c r="B92" s="14">
        <v>237034164</v>
      </c>
      <c r="C92" s="16">
        <v>0.9109419</v>
      </c>
      <c r="D92" s="14">
        <v>6049551</v>
      </c>
      <c r="E92" s="16">
        <v>0.0255218526220549</v>
      </c>
      <c r="F92" s="14">
        <v>186133569</v>
      </c>
      <c r="G92" s="16">
        <v>0.785260512066944</v>
      </c>
    </row>
    <row r="93" spans="1:7" x14ac:dyDescent="0.25">
      <c r="A93" s="1" t="s">
        <v>107</v>
      </c>
      <c r="B93" s="14">
        <v>391859711</v>
      </c>
      <c r="C93" s="16">
        <v>0.9959007</v>
      </c>
      <c r="D93" s="14">
        <v>1465577</v>
      </c>
      <c r="E93" s="16">
        <v>0.00374005532811716</v>
      </c>
      <c r="F93" s="14">
        <v>361043755</v>
      </c>
      <c r="G93" s="16">
        <v>0.9213597235567811</v>
      </c>
    </row>
    <row r="94" spans="1:7" x14ac:dyDescent="0.25">
      <c r="A94" s="1" t="s">
        <v>108</v>
      </c>
      <c r="B94" s="14">
        <v>251911634</v>
      </c>
      <c r="C94" s="16">
        <v>0.9981762999999999</v>
      </c>
      <c r="D94" s="14">
        <v>349409</v>
      </c>
      <c r="E94" s="16">
        <v>0.0013870300249809</v>
      </c>
      <c r="F94" s="14">
        <v>188149738</v>
      </c>
      <c r="G94" s="16">
        <v>0.746887847188511</v>
      </c>
    </row>
    <row r="95" spans="1:7" x14ac:dyDescent="0.25">
      <c r="A95" s="1" t="s">
        <v>109</v>
      </c>
      <c r="B95" s="14">
        <v>51387000</v>
      </c>
      <c r="C95" s="16">
        <v>0.9842749999999999</v>
      </c>
      <c r="D95" s="14">
        <v>737191</v>
      </c>
      <c r="E95" s="16">
        <v>0.0143458656858739</v>
      </c>
      <c r="F95" s="14">
        <v>48419529</v>
      </c>
      <c r="G95" s="16">
        <v>0.9422524957674121</v>
      </c>
    </row>
    <row r="96" spans="1:7" x14ac:dyDescent="0.25">
      <c r="A96" s="1" t="s">
        <v>110</v>
      </c>
      <c r="B96" s="14">
        <v>20896000</v>
      </c>
      <c r="C96" s="16">
        <v>0.4926275</v>
      </c>
      <c r="D96" s="14">
        <v>764850</v>
      </c>
      <c r="E96" s="16">
        <v>0.0366026990811639</v>
      </c>
      <c r="F96" s="14">
        <v>6476605</v>
      </c>
      <c r="G96" s="16">
        <v>0.30994472626339997</v>
      </c>
    </row>
    <row r="97" spans="1:7" x14ac:dyDescent="0.25">
      <c r="A97" s="1" t="s">
        <v>111</v>
      </c>
      <c r="B97" s="14">
        <v>15013542</v>
      </c>
      <c r="C97" s="16">
        <v>0.9315614999999999</v>
      </c>
      <c r="D97" s="14">
        <v>273554</v>
      </c>
      <c r="E97" s="16">
        <v>0.018220483880486</v>
      </c>
      <c r="F97" s="14">
        <v>10089678</v>
      </c>
      <c r="G97" s="16">
        <v>0.6720384836569541</v>
      </c>
    </row>
    <row r="98" spans="1:7" x14ac:dyDescent="0.25">
      <c r="A98" s="1" t="s">
        <v>112</v>
      </c>
      <c r="B98" s="14">
        <v>6926728</v>
      </c>
      <c r="C98" s="16">
        <v>0.9306686999999999</v>
      </c>
      <c r="D98" s="14">
        <v>204014</v>
      </c>
      <c r="E98" s="16">
        <v>0.029453155948956</v>
      </c>
      <c r="F98" s="14">
        <v>3307960</v>
      </c>
      <c r="G98" s="16">
        <v>0.477564587493547</v>
      </c>
    </row>
    <row r="99" spans="1:7" x14ac:dyDescent="0.25">
      <c r="A99" s="1" t="s">
        <v>113</v>
      </c>
      <c r="B99" s="14">
        <v>4830402</v>
      </c>
      <c r="C99" s="16">
        <v>0.5924186</v>
      </c>
      <c r="D99" s="14">
        <v>1634363</v>
      </c>
      <c r="E99" s="16">
        <v>0.340706581910581</v>
      </c>
      <c r="F99" s="14">
        <v>162577</v>
      </c>
      <c r="G99" s="16">
        <v>0.0338915246902166</v>
      </c>
    </row>
    <row r="100" spans="1:7" x14ac:dyDescent="0.25">
      <c r="A100" s="1" t="s">
        <v>114</v>
      </c>
      <c r="B100" s="14">
        <v>33965589</v>
      </c>
      <c r="C100" s="16">
        <v>0.8514671</v>
      </c>
      <c r="D100" s="14">
        <v>4555120</v>
      </c>
      <c r="E100" s="16">
        <v>0.134109848647112</v>
      </c>
      <c r="F100" s="14">
        <v>8939348</v>
      </c>
      <c r="G100" s="16">
        <v>0.263188369852794</v>
      </c>
    </row>
    <row r="101" spans="1:7" x14ac:dyDescent="0.25">
      <c r="A101" s="1" t="s">
        <v>115</v>
      </c>
      <c r="B101" s="14">
        <v>37299000</v>
      </c>
      <c r="C101" s="16">
        <v>0.9815801000000001</v>
      </c>
      <c r="D101" s="14">
        <v>687043</v>
      </c>
      <c r="E101" s="16">
        <v>0.0184198772085042</v>
      </c>
      <c r="F101" s="14">
        <v>24658374</v>
      </c>
      <c r="G101" s="16">
        <v>0.661100136732888</v>
      </c>
    </row>
    <row r="102" spans="1:7" x14ac:dyDescent="0.25">
      <c r="A102" s="1" t="s">
        <v>116</v>
      </c>
      <c r="B102" s="14">
        <v>10433341</v>
      </c>
      <c r="C102" s="16">
        <v>0.8275923000000001</v>
      </c>
      <c r="D102" s="14">
        <v>1117712</v>
      </c>
      <c r="E102" s="16">
        <v>0.10712768616650101</v>
      </c>
      <c r="F102" s="14">
        <v>14870</v>
      </c>
      <c r="G102" s="16">
        <v>0.0014252228599996</v>
      </c>
    </row>
    <row r="103" spans="1:7" x14ac:dyDescent="0.25">
      <c r="A103" s="1" t="s">
        <v>117</v>
      </c>
      <c r="B103" s="14">
        <v>108077662</v>
      </c>
      <c r="C103" s="16">
        <v>0.9835595</v>
      </c>
      <c r="D103" s="14">
        <v>1776855</v>
      </c>
      <c r="E103" s="16">
        <v>0.016440538841412</v>
      </c>
      <c r="F103" s="14">
        <v>76680623</v>
      </c>
      <c r="G103" s="16">
        <v>0.709495575505695</v>
      </c>
    </row>
    <row r="104" spans="1:7" x14ac:dyDescent="0.25">
      <c r="A104" s="1" t="s">
        <v>118</v>
      </c>
      <c r="B104" s="14">
        <v>6069600</v>
      </c>
      <c r="C104" s="16">
        <v>0.8181373000000001</v>
      </c>
      <c r="D104" s="14">
        <v>1103834</v>
      </c>
      <c r="E104" s="16">
        <v>0.181862725715039</v>
      </c>
      <c r="F104" s="14">
        <v>837248</v>
      </c>
      <c r="G104" s="16">
        <v>0.137941215236589</v>
      </c>
    </row>
    <row r="105" spans="1:7" x14ac:dyDescent="0.25">
      <c r="A105" s="1" t="s">
        <v>119</v>
      </c>
      <c r="B105" s="14">
        <v>4138094367</v>
      </c>
      <c r="C105" s="16">
        <v>0.9638527</v>
      </c>
      <c r="D105" s="14">
        <v>860722</v>
      </c>
      <c r="E105" s="16">
        <v>0.000207999606500999</v>
      </c>
      <c r="F105" s="14">
        <v>2639760977</v>
      </c>
      <c r="G105" s="16">
        <v>0.637917056230342</v>
      </c>
    </row>
    <row r="106" spans="1:7" x14ac:dyDescent="0.25">
      <c r="A106" s="1" t="s">
        <v>120</v>
      </c>
      <c r="B106" s="14">
        <v>75891086</v>
      </c>
      <c r="C106" s="16">
        <v>0.9873443000000001</v>
      </c>
      <c r="D106" s="14">
        <v>960453</v>
      </c>
      <c r="E106" s="16">
        <v>0.0126556760566056</v>
      </c>
      <c r="F106" s="14">
        <v>63775711</v>
      </c>
      <c r="G106" s="16">
        <v>0.840358392025119</v>
      </c>
    </row>
    <row r="107" spans="1:7" x14ac:dyDescent="0.25">
      <c r="A107" s="1" t="s">
        <v>121</v>
      </c>
      <c r="B107" s="14">
        <v>1213585717</v>
      </c>
      <c r="C107" s="16">
        <v>0.9977092000000001</v>
      </c>
      <c r="D107" s="14">
        <v>2312872</v>
      </c>
      <c r="E107" s="16">
        <v>0.0019058167606961</v>
      </c>
      <c r="F107" s="14">
        <v>1026095731</v>
      </c>
      <c r="G107" s="16">
        <v>0.8455074220356861</v>
      </c>
    </row>
    <row r="108" spans="1:7" x14ac:dyDescent="0.25">
      <c r="A108" s="1" t="s">
        <v>122</v>
      </c>
      <c r="B108" s="14">
        <v>4233000000</v>
      </c>
      <c r="C108" s="16">
        <v>0.9977038</v>
      </c>
      <c r="D108" s="14">
        <v>7875695</v>
      </c>
      <c r="E108" s="16">
        <v>0.00186054689345618</v>
      </c>
      <c r="F108" s="14">
        <v>2190474841</v>
      </c>
      <c r="G108" s="16">
        <v>0.5174757479329081</v>
      </c>
    </row>
    <row r="109" spans="1:7" x14ac:dyDescent="0.25">
      <c r="A109" s="1" t="s">
        <v>123</v>
      </c>
      <c r="B109" s="14">
        <v>300000000</v>
      </c>
      <c r="C109" s="16">
        <v>0.9977609</v>
      </c>
      <c r="D109" s="14">
        <v>540035</v>
      </c>
      <c r="E109" s="16">
        <v>0.0018001166666666698</v>
      </c>
      <c r="F109" s="14">
        <v>236521445</v>
      </c>
      <c r="G109" s="16">
        <v>0.7884048166666671</v>
      </c>
    </row>
    <row r="110" spans="1:7" x14ac:dyDescent="0.25">
      <c r="A110" s="1" t="s">
        <v>124</v>
      </c>
      <c r="B110" s="14">
        <v>185774160</v>
      </c>
      <c r="C110" s="16" t="s">
        <v>16</v>
      </c>
      <c r="D110" s="14">
        <v>0</v>
      </c>
      <c r="E110" s="16">
        <v>0</v>
      </c>
      <c r="F110" s="14">
        <v>152406791</v>
      </c>
      <c r="G110" s="16">
        <v>0.9917256738840079</v>
      </c>
    </row>
    <row r="111" spans="1:7" x14ac:dyDescent="0.25">
      <c r="A111" s="1" t="s">
        <v>125</v>
      </c>
      <c r="B111" s="14">
        <v>537648833</v>
      </c>
      <c r="C111" s="16">
        <v>0.9975925999999999</v>
      </c>
      <c r="D111" s="14">
        <v>1088007</v>
      </c>
      <c r="E111" s="16">
        <v>0.00202363872702761</v>
      </c>
      <c r="F111" s="14">
        <v>405604256</v>
      </c>
      <c r="G111" s="16">
        <v>0.754403675977104</v>
      </c>
    </row>
    <row r="112" spans="1:7" x14ac:dyDescent="0.25">
      <c r="A112" s="1" t="s">
        <v>126</v>
      </c>
      <c r="B112" s="14">
        <v>2829285926</v>
      </c>
      <c r="C112" s="16">
        <v>0.5057768</v>
      </c>
      <c r="D112" s="14">
        <v>24599253</v>
      </c>
      <c r="E112" s="16">
        <v>0.00869450937211498</v>
      </c>
      <c r="F112" s="14">
        <v>842340010</v>
      </c>
      <c r="G112" s="16">
        <v>0.297721768683481</v>
      </c>
    </row>
    <row r="113" spans="1:7" x14ac:dyDescent="0.25">
      <c r="A113" s="1" t="s">
        <v>127</v>
      </c>
      <c r="B113" s="14">
        <v>315434531</v>
      </c>
      <c r="C113" s="16">
        <v>0.9977213</v>
      </c>
      <c r="D113" s="14">
        <v>598058</v>
      </c>
      <c r="E113" s="16">
        <v>0.00189598138829005</v>
      </c>
      <c r="F113" s="14">
        <v>229704544</v>
      </c>
      <c r="G113" s="16">
        <v>0.7282162269038329</v>
      </c>
    </row>
    <row r="114" spans="1:7" x14ac:dyDescent="0.25">
      <c r="A114" s="1" t="s">
        <v>128</v>
      </c>
      <c r="B114" s="14" t="s">
        <v>16</v>
      </c>
      <c r="C114" s="16" t="s">
        <v>16</v>
      </c>
      <c r="D114" s="14" t="s">
        <v>16</v>
      </c>
      <c r="E114" s="16" t="s">
        <v>16</v>
      </c>
      <c r="F114" s="14" t="s">
        <v>16</v>
      </c>
      <c r="G114" s="16" t="s">
        <v>16</v>
      </c>
    </row>
    <row r="115" spans="1:7" x14ac:dyDescent="0.25">
      <c r="A115" s="1" t="s">
        <v>129</v>
      </c>
      <c r="B115" s="14">
        <v>17265000</v>
      </c>
      <c r="C115" s="16">
        <v>0.976699</v>
      </c>
      <c r="D115" s="14">
        <v>402292</v>
      </c>
      <c r="E115" s="16">
        <v>0.023301013611352398</v>
      </c>
      <c r="F115" s="14">
        <v>12830051</v>
      </c>
      <c r="G115" s="16">
        <v>0.7431248769186211</v>
      </c>
    </row>
    <row r="116" spans="1:7" x14ac:dyDescent="0.25">
      <c r="A116" s="1" t="s">
        <v>130</v>
      </c>
      <c r="B116" s="14">
        <v>342518690</v>
      </c>
      <c r="C116" s="16" t="s">
        <v>16</v>
      </c>
      <c r="D116" s="14">
        <v>0</v>
      </c>
      <c r="E116" s="16">
        <v>0</v>
      </c>
      <c r="F116" s="14">
        <v>119321913</v>
      </c>
      <c r="G116" s="16">
        <v>0.998083721687796</v>
      </c>
    </row>
    <row r="117" spans="1:7" x14ac:dyDescent="0.25">
      <c r="A117" s="1" t="s">
        <v>131</v>
      </c>
      <c r="B117" s="14">
        <v>47881770</v>
      </c>
      <c r="C117" s="16" t="s">
        <v>16</v>
      </c>
      <c r="D117" s="14">
        <v>0</v>
      </c>
      <c r="E117" s="16">
        <v>0</v>
      </c>
      <c r="F117" s="14">
        <v>24187292</v>
      </c>
      <c r="G117" s="16">
        <v>0.9951957399701411</v>
      </c>
    </row>
    <row r="118" spans="1:7" x14ac:dyDescent="0.25">
      <c r="A118" s="1" t="s">
        <v>132</v>
      </c>
      <c r="B118" s="14" t="s">
        <v>16</v>
      </c>
      <c r="C118" s="16" t="s">
        <v>16</v>
      </c>
      <c r="D118" s="14" t="s">
        <v>16</v>
      </c>
      <c r="E118" s="16" t="s">
        <v>16</v>
      </c>
      <c r="F118" s="14" t="s">
        <v>16</v>
      </c>
      <c r="G118" s="16" t="s">
        <v>16</v>
      </c>
    </row>
    <row r="119" spans="1:7" x14ac:dyDescent="0.25">
      <c r="A119" s="1" t="s">
        <v>133</v>
      </c>
      <c r="B119" s="14">
        <v>378300326</v>
      </c>
      <c r="C119" s="16" t="s">
        <v>16</v>
      </c>
      <c r="D119" s="14">
        <v>0</v>
      </c>
      <c r="E119" s="16">
        <v>0</v>
      </c>
      <c r="F119" s="14">
        <v>162296297</v>
      </c>
      <c r="G119" s="16">
        <v>0.997846496068158</v>
      </c>
    </row>
    <row r="120" spans="1:7" x14ac:dyDescent="0.25">
      <c r="A120" s="1" t="s">
        <v>134</v>
      </c>
      <c r="B120" s="14">
        <v>56462970</v>
      </c>
      <c r="C120" s="16" t="s">
        <v>16</v>
      </c>
      <c r="D120" s="14">
        <v>0</v>
      </c>
      <c r="E120" s="16">
        <v>0</v>
      </c>
      <c r="F120" s="14">
        <v>18363741</v>
      </c>
      <c r="G120" s="16">
        <v>0.998314572901912</v>
      </c>
    </row>
    <row r="121" spans="1:7" x14ac:dyDescent="0.25">
      <c r="A121" s="1" t="s">
        <v>135</v>
      </c>
      <c r="B121" s="14">
        <v>391713717</v>
      </c>
      <c r="C121" s="16">
        <v>0.9256494000000001</v>
      </c>
      <c r="D121" s="14">
        <v>29000432</v>
      </c>
      <c r="E121" s="16">
        <v>0.07403476248446</v>
      </c>
      <c r="F121" s="14">
        <v>325342083</v>
      </c>
      <c r="G121" s="16">
        <v>0.830560863407293</v>
      </c>
    </row>
    <row r="122" spans="1:7" x14ac:dyDescent="0.25">
      <c r="A122" s="1" t="s">
        <v>136</v>
      </c>
      <c r="B122" s="14" t="s">
        <v>16</v>
      </c>
      <c r="C122" s="16" t="s">
        <v>16</v>
      </c>
      <c r="D122" s="14" t="s">
        <v>16</v>
      </c>
      <c r="E122" s="16" t="s">
        <v>16</v>
      </c>
      <c r="F122" s="14" t="s">
        <v>16</v>
      </c>
      <c r="G122" s="16" t="s">
        <v>16</v>
      </c>
    </row>
    <row r="123" spans="1:7" x14ac:dyDescent="0.25">
      <c r="A123" s="1" t="s">
        <v>137</v>
      </c>
      <c r="B123" s="14">
        <v>2137275668</v>
      </c>
      <c r="C123" s="16">
        <v>0.7926532000000001</v>
      </c>
      <c r="D123" s="14">
        <v>1262753</v>
      </c>
      <c r="E123" s="16">
        <v>0.000590823644748479</v>
      </c>
      <c r="F123" s="14">
        <v>1594536263</v>
      </c>
      <c r="G123" s="16">
        <v>0.74606017692239</v>
      </c>
    </row>
    <row r="124" spans="1:7" x14ac:dyDescent="0.25">
      <c r="A124" s="1" t="s">
        <v>138</v>
      </c>
      <c r="B124" s="14">
        <v>1506438314</v>
      </c>
      <c r="C124" s="16">
        <v>0.9979013999999999</v>
      </c>
      <c r="D124" s="14">
        <v>2561088</v>
      </c>
      <c r="E124" s="16">
        <v>0.0017000948370727601</v>
      </c>
      <c r="F124" s="14">
        <v>997003390</v>
      </c>
      <c r="G124" s="16">
        <v>0.66182822139772</v>
      </c>
    </row>
    <row r="125" spans="1:7" x14ac:dyDescent="0.25">
      <c r="A125" s="1" t="s">
        <v>139</v>
      </c>
      <c r="B125" s="14">
        <v>669829363</v>
      </c>
      <c r="C125" s="16">
        <v>0.998072</v>
      </c>
      <c r="D125" s="14">
        <v>996514</v>
      </c>
      <c r="E125" s="16">
        <v>0.00148771322227031</v>
      </c>
      <c r="F125" s="14">
        <v>533959950</v>
      </c>
      <c r="G125" s="16">
        <v>0.797158171162467</v>
      </c>
    </row>
    <row r="126" spans="1:7" x14ac:dyDescent="0.25">
      <c r="A126" s="1" t="s">
        <v>140</v>
      </c>
      <c r="B126" s="14">
        <v>203731259</v>
      </c>
      <c r="C126" s="16">
        <v>0.9951402</v>
      </c>
      <c r="D126" s="14">
        <v>915335</v>
      </c>
      <c r="E126" s="16">
        <v>0.00449285497224557</v>
      </c>
      <c r="F126" s="14">
        <v>185892229</v>
      </c>
      <c r="G126" s="16">
        <v>0.9124384245816689</v>
      </c>
    </row>
    <row r="127" spans="1:7" x14ac:dyDescent="0.25">
      <c r="A127" s="1" t="s">
        <v>141</v>
      </c>
      <c r="B127" s="14">
        <v>948820710</v>
      </c>
      <c r="C127" s="16">
        <v>0.9942166</v>
      </c>
      <c r="D127" s="14">
        <v>5062722</v>
      </c>
      <c r="E127" s="16">
        <v>0.00533580469591563</v>
      </c>
      <c r="F127" s="14">
        <v>835463426</v>
      </c>
      <c r="G127" s="16">
        <v>0.880528235940381</v>
      </c>
    </row>
    <row r="128" spans="1:7" x14ac:dyDescent="0.25">
      <c r="A128" s="1" t="s">
        <v>142</v>
      </c>
      <c r="B128" s="14">
        <v>48006386</v>
      </c>
      <c r="C128" s="16">
        <v>0.9309082</v>
      </c>
      <c r="D128" s="14">
        <v>2630464</v>
      </c>
      <c r="E128" s="16">
        <v>0.0547940434424703</v>
      </c>
      <c r="F128" s="14">
        <v>42682274</v>
      </c>
      <c r="G128" s="16">
        <v>0.88909575488561</v>
      </c>
    </row>
    <row r="129" spans="1:7" x14ac:dyDescent="0.25">
      <c r="A129" s="1" t="s">
        <v>143</v>
      </c>
      <c r="B129" s="14">
        <v>13770519</v>
      </c>
      <c r="C129" s="16">
        <v>0.9264147</v>
      </c>
      <c r="D129" s="14">
        <v>225765</v>
      </c>
      <c r="E129" s="16">
        <v>0.016394806905970602</v>
      </c>
      <c r="F129" s="14">
        <v>9307043</v>
      </c>
      <c r="G129" s="16">
        <v>0.675867263971678</v>
      </c>
    </row>
    <row r="130" spans="1:7" x14ac:dyDescent="0.25">
      <c r="A130" s="1" t="s">
        <v>144</v>
      </c>
      <c r="B130" s="14">
        <v>920239191</v>
      </c>
      <c r="C130" s="16">
        <v>0.9982154</v>
      </c>
      <c r="D130" s="14">
        <v>1232084</v>
      </c>
      <c r="E130" s="16">
        <v>0.0013388736450803901</v>
      </c>
      <c r="F130" s="14">
        <v>783072858</v>
      </c>
      <c r="G130" s="16">
        <v>0.8509449126471731</v>
      </c>
    </row>
    <row r="131" spans="1:7" x14ac:dyDescent="0.25">
      <c r="A131" s="1" t="s">
        <v>145</v>
      </c>
      <c r="B131" s="14">
        <v>108023811</v>
      </c>
      <c r="C131" s="16">
        <v>0.9404689999999999</v>
      </c>
      <c r="D131" s="14">
        <v>453319</v>
      </c>
      <c r="E131" s="16">
        <v>0.00419647294243303</v>
      </c>
      <c r="F131" s="14">
        <v>83780635</v>
      </c>
      <c r="G131" s="16">
        <v>0.775575627488277</v>
      </c>
    </row>
    <row r="132" spans="1:7" x14ac:dyDescent="0.25">
      <c r="A132" s="1" t="s">
        <v>146</v>
      </c>
      <c r="B132" s="14">
        <v>364732635</v>
      </c>
      <c r="C132" s="16">
        <v>0.7859010999999999</v>
      </c>
      <c r="D132" s="14">
        <v>5141757</v>
      </c>
      <c r="E132" s="16">
        <v>0.014097331871605102</v>
      </c>
      <c r="F132" s="14">
        <v>240768283</v>
      </c>
      <c r="G132" s="16">
        <v>0.660122675888326</v>
      </c>
    </row>
    <row r="133" spans="1:7" x14ac:dyDescent="0.25">
      <c r="A133" s="1" t="s">
        <v>147</v>
      </c>
      <c r="B133" s="14">
        <v>25930380000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>
        <v>252214355</v>
      </c>
      <c r="C134" s="16">
        <v>0.9962838</v>
      </c>
      <c r="D134" s="14">
        <v>793913</v>
      </c>
      <c r="E134" s="16">
        <v>0.00314777087132887</v>
      </c>
      <c r="F134" s="14">
        <v>214089721</v>
      </c>
      <c r="G134" s="16">
        <v>0.8488403485202101</v>
      </c>
    </row>
    <row r="135" spans="1:7" x14ac:dyDescent="0.25">
      <c r="A135" s="1" t="s">
        <v>149</v>
      </c>
      <c r="B135" s="14">
        <v>227946081</v>
      </c>
      <c r="C135" s="16" t="s">
        <v>16</v>
      </c>
      <c r="D135" s="14">
        <v>2436099</v>
      </c>
      <c r="E135" s="16">
        <v>0.010687172112426</v>
      </c>
      <c r="F135" s="14">
        <v>160023856</v>
      </c>
      <c r="G135" s="16">
        <v>0.7020250372279919</v>
      </c>
    </row>
    <row r="136" spans="1:7" x14ac:dyDescent="0.25">
      <c r="A136" s="1" t="s">
        <v>150</v>
      </c>
      <c r="B136" s="14">
        <v>114161556</v>
      </c>
      <c r="C136" s="16">
        <v>0.7395449000000001</v>
      </c>
      <c r="D136" s="14">
        <v>2694832</v>
      </c>
      <c r="E136" s="16">
        <v>0.0236054245791815</v>
      </c>
      <c r="F136" s="14">
        <v>83116580</v>
      </c>
      <c r="G136" s="16">
        <v>0.728061029581622</v>
      </c>
    </row>
    <row r="137" spans="1:7" x14ac:dyDescent="0.25">
      <c r="A137" s="1" t="s">
        <v>151</v>
      </c>
      <c r="B137" s="14">
        <v>36400000</v>
      </c>
      <c r="C137" s="16">
        <v>0.9913688</v>
      </c>
      <c r="D137" s="14">
        <v>300532</v>
      </c>
      <c r="E137" s="16">
        <v>0.00825637362637363</v>
      </c>
      <c r="F137" s="14">
        <v>31923958</v>
      </c>
      <c r="G137" s="16">
        <v>0.877031813186813</v>
      </c>
    </row>
    <row r="138" spans="1:7" x14ac:dyDescent="0.25">
      <c r="A138" s="1" t="s">
        <v>152</v>
      </c>
      <c r="B138" s="14">
        <v>500773141</v>
      </c>
      <c r="C138" s="16">
        <v>0.9969961</v>
      </c>
      <c r="D138" s="14">
        <v>1272511</v>
      </c>
      <c r="E138" s="16">
        <v>0.0025410927540141398</v>
      </c>
      <c r="F138" s="14">
        <v>399137979</v>
      </c>
      <c r="G138" s="16">
        <v>0.797043503976584</v>
      </c>
    </row>
    <row r="139" spans="1:7" x14ac:dyDescent="0.25">
      <c r="A139" s="1" t="s">
        <v>153</v>
      </c>
      <c r="B139" s="14">
        <v>1348961000</v>
      </c>
      <c r="C139" s="16">
        <v>0.9964746</v>
      </c>
      <c r="D139" s="14">
        <v>4156262</v>
      </c>
      <c r="E139" s="16">
        <v>0.00308108388604267</v>
      </c>
      <c r="F139" s="14">
        <v>984808363</v>
      </c>
      <c r="G139" s="16">
        <v>0.7300495440565</v>
      </c>
    </row>
    <row r="140" spans="1:7" x14ac:dyDescent="0.25">
      <c r="A140" s="1" t="s">
        <v>154</v>
      </c>
      <c r="B140" s="14">
        <v>1816121067</v>
      </c>
      <c r="C140" s="16" t="s">
        <v>16</v>
      </c>
      <c r="D140" s="14" t="s">
        <v>16</v>
      </c>
      <c r="E140" s="16" t="s">
        <v>16</v>
      </c>
      <c r="F140" s="14" t="s">
        <v>16</v>
      </c>
      <c r="G140" s="16" t="s">
        <v>16</v>
      </c>
    </row>
    <row r="141" spans="1:7" x14ac:dyDescent="0.25">
      <c r="A141" s="1" t="s">
        <v>155</v>
      </c>
      <c r="B141" s="14">
        <v>7125045267</v>
      </c>
      <c r="C141" s="16">
        <v>0.9986330999999999</v>
      </c>
      <c r="D141" s="14">
        <v>6379223</v>
      </c>
      <c r="E141" s="16">
        <v>0.000895323855631583</v>
      </c>
      <c r="F141" s="14">
        <v>3861699247</v>
      </c>
      <c r="G141" s="16">
        <v>0.5419894333704309</v>
      </c>
    </row>
    <row r="142" spans="1:7" x14ac:dyDescent="0.25">
      <c r="A142" s="1" t="s">
        <v>156</v>
      </c>
      <c r="B142" s="14">
        <v>510411966</v>
      </c>
      <c r="C142" s="16">
        <v>0.9980883</v>
      </c>
      <c r="D142" s="14">
        <v>763212</v>
      </c>
      <c r="E142" s="16">
        <v>0.0014952862605889599</v>
      </c>
      <c r="F142" s="14">
        <v>414362153</v>
      </c>
      <c r="G142" s="16">
        <v>0.811819041483835</v>
      </c>
    </row>
    <row r="143" spans="1:7" x14ac:dyDescent="0.25">
      <c r="A143" s="1" t="s">
        <v>157</v>
      </c>
      <c r="B143" s="14">
        <v>376200942</v>
      </c>
      <c r="C143" s="16">
        <v>0.8846819</v>
      </c>
      <c r="D143" s="14">
        <v>43235281</v>
      </c>
      <c r="E143" s="16">
        <v>0.11492603067432</v>
      </c>
      <c r="F143" s="14">
        <v>277518363</v>
      </c>
      <c r="G143" s="16">
        <v>0.737686518073631</v>
      </c>
    </row>
    <row r="144" spans="1:7" x14ac:dyDescent="0.25">
      <c r="A144" s="1" t="s">
        <v>158</v>
      </c>
      <c r="B144" s="14">
        <v>107616246</v>
      </c>
      <c r="C144" s="16">
        <v>0.9803322</v>
      </c>
      <c r="D144" s="14">
        <v>2061018</v>
      </c>
      <c r="E144" s="16">
        <v>0.0191515507797958</v>
      </c>
      <c r="F144" s="14">
        <v>104463721</v>
      </c>
      <c r="G144" s="16">
        <v>0.970705863499457</v>
      </c>
    </row>
    <row r="145" spans="1:7" x14ac:dyDescent="0.25">
      <c r="A145" s="1" t="s">
        <v>159</v>
      </c>
      <c r="B145" s="14">
        <v>351786357</v>
      </c>
      <c r="C145" s="16">
        <v>0.9455476</v>
      </c>
      <c r="D145" s="14">
        <v>2238877</v>
      </c>
      <c r="E145" s="16">
        <v>0.006364308778466931</v>
      </c>
      <c r="F145" s="14">
        <v>330242505</v>
      </c>
      <c r="G145" s="16">
        <v>0.938758705187649</v>
      </c>
    </row>
    <row r="146" spans="1:7" x14ac:dyDescent="0.25">
      <c r="A146" s="1" t="s">
        <v>160</v>
      </c>
      <c r="B146" s="14">
        <v>261944571</v>
      </c>
      <c r="C146" s="16">
        <v>0.9906716</v>
      </c>
      <c r="D146" s="14">
        <v>2345855</v>
      </c>
      <c r="E146" s="16">
        <v>0.00895553968171381</v>
      </c>
      <c r="F146" s="14">
        <v>205991191</v>
      </c>
      <c r="G146" s="16">
        <v>0.7863922898405861</v>
      </c>
    </row>
    <row r="147" spans="1:7" x14ac:dyDescent="0.25">
      <c r="A147" s="1" t="s">
        <v>161</v>
      </c>
      <c r="B147" s="14">
        <v>51664553</v>
      </c>
      <c r="C147" s="16">
        <v>0.9700913</v>
      </c>
      <c r="D147" s="14">
        <v>441218</v>
      </c>
      <c r="E147" s="16">
        <v>0.00854005259660332</v>
      </c>
      <c r="F147" s="14">
        <v>42500558</v>
      </c>
      <c r="G147" s="16">
        <v>0.8226250984887059</v>
      </c>
    </row>
    <row r="148" spans="1:7" x14ac:dyDescent="0.25">
      <c r="A148" s="1" t="s">
        <v>162</v>
      </c>
      <c r="B148" s="14" t="s">
        <v>16</v>
      </c>
      <c r="C148" s="16" t="s">
        <v>16</v>
      </c>
      <c r="D148" s="14" t="s">
        <v>16</v>
      </c>
      <c r="E148" s="16" t="s">
        <v>16</v>
      </c>
      <c r="F148" s="14" t="s">
        <v>16</v>
      </c>
      <c r="G148" s="16" t="s">
        <v>16</v>
      </c>
    </row>
    <row r="149" spans="1:7" x14ac:dyDescent="0.25">
      <c r="A149" s="1" t="s">
        <v>163</v>
      </c>
      <c r="B149" s="14">
        <v>1056609660</v>
      </c>
      <c r="C149" s="16">
        <v>0.9974227999999999</v>
      </c>
      <c r="D149" s="14">
        <v>2262921</v>
      </c>
      <c r="E149" s="16">
        <v>0.00214168115782701</v>
      </c>
      <c r="F149" s="14">
        <v>630958318</v>
      </c>
      <c r="G149" s="16">
        <v>0.597153652750061</v>
      </c>
    </row>
    <row r="150" spans="1:7" x14ac:dyDescent="0.25">
      <c r="A150" s="1" t="s">
        <v>164</v>
      </c>
      <c r="B150" s="14">
        <v>54203094</v>
      </c>
      <c r="C150" s="16">
        <v>0.9853329</v>
      </c>
      <c r="D150" s="14">
        <v>774388</v>
      </c>
      <c r="E150" s="16">
        <v>0.0142867859166859</v>
      </c>
      <c r="F150" s="14">
        <v>51353269</v>
      </c>
      <c r="G150" s="16">
        <v>0.9474232042916221</v>
      </c>
    </row>
    <row r="151" spans="1:7" x14ac:dyDescent="0.25">
      <c r="A151" s="1" t="s">
        <v>165</v>
      </c>
      <c r="B151" s="14">
        <v>111592704</v>
      </c>
      <c r="C151" s="16">
        <v>0.9599789</v>
      </c>
      <c r="D151" s="14">
        <v>4391366</v>
      </c>
      <c r="E151" s="16">
        <v>0.0393517303783588</v>
      </c>
      <c r="F151" s="14">
        <v>94927693</v>
      </c>
      <c r="G151" s="16">
        <v>0.850662181283823</v>
      </c>
    </row>
    <row r="152" spans="1:7" x14ac:dyDescent="0.25">
      <c r="A152" s="1" t="s">
        <v>166</v>
      </c>
      <c r="B152" s="14">
        <v>100338783</v>
      </c>
      <c r="C152" s="16">
        <v>0.9948506</v>
      </c>
      <c r="D152" s="14">
        <v>516686</v>
      </c>
      <c r="E152" s="16">
        <v>0.00514941465853737</v>
      </c>
      <c r="F152" s="14">
        <v>90632074</v>
      </c>
      <c r="G152" s="16">
        <v>0.9032606464840219</v>
      </c>
    </row>
    <row r="153" spans="1:7" x14ac:dyDescent="0.25">
      <c r="A153" s="1" t="s">
        <v>167</v>
      </c>
      <c r="B153" s="14">
        <v>171603658</v>
      </c>
      <c r="C153" s="16" t="s">
        <v>16</v>
      </c>
      <c r="D153" s="14">
        <v>0</v>
      </c>
      <c r="E153" s="16">
        <v>0</v>
      </c>
      <c r="F153" s="14">
        <v>66185358</v>
      </c>
      <c r="G153" s="16">
        <v>0.999193885802864</v>
      </c>
    </row>
    <row r="154" spans="1:7" x14ac:dyDescent="0.25">
      <c r="A154" s="1" t="s">
        <v>168</v>
      </c>
      <c r="B154" s="14" t="s">
        <v>16</v>
      </c>
      <c r="C154" s="16" t="s">
        <v>16</v>
      </c>
      <c r="D154" s="14" t="s">
        <v>16</v>
      </c>
      <c r="E154" s="16" t="s">
        <v>16</v>
      </c>
      <c r="F154" s="14" t="s">
        <v>16</v>
      </c>
      <c r="G154" s="16" t="s">
        <v>16</v>
      </c>
    </row>
    <row r="155" spans="1:7" x14ac:dyDescent="0.25">
      <c r="A155" s="1" t="s">
        <v>169</v>
      </c>
      <c r="B155" s="14">
        <v>1177289879</v>
      </c>
      <c r="C155" s="16">
        <v>0.9981180000000001</v>
      </c>
      <c r="D155" s="14">
        <v>1662613</v>
      </c>
      <c r="E155" s="16">
        <v>0.00141223757177989</v>
      </c>
      <c r="F155" s="14">
        <v>829046255</v>
      </c>
      <c r="G155" s="16">
        <v>0.704198914632817</v>
      </c>
    </row>
    <row r="156" spans="1:7" x14ac:dyDescent="0.25">
      <c r="A156" s="1" t="s">
        <v>170</v>
      </c>
      <c r="B156" s="14">
        <v>1423178186</v>
      </c>
      <c r="C156" s="16" t="s">
        <v>16</v>
      </c>
      <c r="D156" s="14" t="s">
        <v>16</v>
      </c>
      <c r="E156" s="16" t="s">
        <v>16</v>
      </c>
      <c r="F156" s="14" t="s">
        <v>16</v>
      </c>
      <c r="G156" s="16" t="s">
        <v>16</v>
      </c>
    </row>
    <row r="157" spans="1:7" x14ac:dyDescent="0.25">
      <c r="A157" s="1" t="s">
        <v>171</v>
      </c>
      <c r="B157" s="14">
        <v>1510039000</v>
      </c>
      <c r="C157" s="16">
        <v>0.9186823</v>
      </c>
      <c r="D157" s="14">
        <v>1780199</v>
      </c>
      <c r="E157" s="16">
        <v>0.00117890928644889</v>
      </c>
      <c r="F157" s="14">
        <v>1183812590</v>
      </c>
      <c r="G157" s="16">
        <v>0.783961599667293</v>
      </c>
    </row>
    <row r="158" spans="1:7" x14ac:dyDescent="0.25">
      <c r="A158" s="1" t="s">
        <v>172</v>
      </c>
      <c r="B158" s="14">
        <v>63600000</v>
      </c>
      <c r="C158" s="16">
        <v>0.9913687</v>
      </c>
      <c r="D158" s="14">
        <v>525630</v>
      </c>
      <c r="E158" s="16">
        <v>0.00826462264150943</v>
      </c>
      <c r="F158" s="14">
        <v>53930529</v>
      </c>
      <c r="G158" s="16">
        <v>0.8479642924528299</v>
      </c>
    </row>
    <row r="159" spans="1:7" x14ac:dyDescent="0.25">
      <c r="A159" s="1" t="s">
        <v>173</v>
      </c>
      <c r="B159" s="14">
        <v>116155081</v>
      </c>
      <c r="C159" s="16">
        <v>0.9974354</v>
      </c>
      <c r="D159" s="14">
        <v>252906</v>
      </c>
      <c r="E159" s="16">
        <v>0.00217731327654965</v>
      </c>
      <c r="F159" s="14">
        <v>89750955</v>
      </c>
      <c r="G159" s="16">
        <v>0.77268212657869</v>
      </c>
    </row>
    <row r="160" spans="1:7" x14ac:dyDescent="0.25">
      <c r="A160" s="1" t="s">
        <v>174</v>
      </c>
      <c r="B160" s="14">
        <v>8215439</v>
      </c>
      <c r="C160" s="16">
        <v>0.8885809</v>
      </c>
      <c r="D160" s="14">
        <v>915357</v>
      </c>
      <c r="E160" s="16">
        <v>0.11141912197266601</v>
      </c>
      <c r="F160" s="14">
        <v>3422770</v>
      </c>
      <c r="G160" s="16">
        <v>0.416626549110766</v>
      </c>
    </row>
    <row r="161" spans="1:7" x14ac:dyDescent="0.25">
      <c r="A161" s="1" t="s">
        <v>175</v>
      </c>
      <c r="B161" s="14">
        <v>960443873</v>
      </c>
      <c r="C161" s="16">
        <v>0.9971262</v>
      </c>
      <c r="D161" s="14">
        <v>2391829</v>
      </c>
      <c r="E161" s="16">
        <v>0.00249033709021329</v>
      </c>
      <c r="F161" s="14">
        <v>735587251</v>
      </c>
      <c r="G161" s="16">
        <v>0.765882600408863</v>
      </c>
    </row>
    <row r="162" spans="1:7" x14ac:dyDescent="0.25">
      <c r="A162" s="1" t="s">
        <v>176</v>
      </c>
      <c r="B162" s="14">
        <v>131197016</v>
      </c>
      <c r="C162" s="16">
        <v>0.9981243000000001</v>
      </c>
      <c r="D162" s="14">
        <v>200668</v>
      </c>
      <c r="E162" s="16">
        <v>0.0014840825036806398</v>
      </c>
      <c r="F162" s="14">
        <v>134967429</v>
      </c>
      <c r="G162" s="16">
        <v>0.998180078266885</v>
      </c>
    </row>
    <row r="163" spans="1:7" x14ac:dyDescent="0.25">
      <c r="A163" s="1" t="s">
        <v>177</v>
      </c>
      <c r="B163" s="14" t="s">
        <v>16</v>
      </c>
      <c r="C163" s="16" t="s">
        <v>16</v>
      </c>
      <c r="D163" s="14" t="s">
        <v>16</v>
      </c>
      <c r="E163" s="16" t="s">
        <v>16</v>
      </c>
      <c r="F163" s="14" t="s">
        <v>16</v>
      </c>
      <c r="G163" s="16" t="s">
        <v>16</v>
      </c>
    </row>
    <row r="164" spans="1:7" x14ac:dyDescent="0.25">
      <c r="A164" s="1" t="s">
        <v>178</v>
      </c>
      <c r="B164" s="14">
        <v>64433462</v>
      </c>
      <c r="C164" s="16">
        <v>0.93671</v>
      </c>
      <c r="D164" s="14">
        <v>558097</v>
      </c>
      <c r="E164" s="16">
        <v>0.00680402640576257</v>
      </c>
      <c r="F164" s="14">
        <v>77947896</v>
      </c>
      <c r="G164" s="16">
        <v>0.950299934702452</v>
      </c>
    </row>
    <row r="165" spans="1:7" x14ac:dyDescent="0.25">
      <c r="A165" s="1" t="s">
        <v>179</v>
      </c>
      <c r="B165" s="14">
        <v>1136000000</v>
      </c>
      <c r="C165" s="16">
        <v>0.9982985</v>
      </c>
      <c r="D165" s="14">
        <v>1433436</v>
      </c>
      <c r="E165" s="16">
        <v>0.0012618274647887302</v>
      </c>
      <c r="F165" s="14">
        <v>868818942</v>
      </c>
      <c r="G165" s="16">
        <v>0.7648054066901411</v>
      </c>
    </row>
    <row r="166" spans="1:7" x14ac:dyDescent="0.25">
      <c r="A166" s="1" t="s">
        <v>180</v>
      </c>
      <c r="B166" s="14">
        <v>27488547</v>
      </c>
      <c r="C166" s="16">
        <v>0.7294867</v>
      </c>
      <c r="D166" s="14">
        <v>277663</v>
      </c>
      <c r="E166" s="16">
        <v>0.010101043172634801</v>
      </c>
      <c r="F166" s="14">
        <v>26509030</v>
      </c>
      <c r="G166" s="16">
        <v>0.9643663595605839</v>
      </c>
    </row>
    <row r="167" spans="1:7" x14ac:dyDescent="0.25">
      <c r="A167" s="1" t="s">
        <v>181</v>
      </c>
      <c r="B167" s="14">
        <v>174822142</v>
      </c>
      <c r="C167" s="16">
        <v>0.8668419</v>
      </c>
      <c r="D167" s="14">
        <v>23199929</v>
      </c>
      <c r="E167" s="16">
        <v>0.13270589603003502</v>
      </c>
      <c r="F167" s="14">
        <v>138436919</v>
      </c>
      <c r="G167" s="16">
        <v>0.791872913901261</v>
      </c>
    </row>
    <row r="168" spans="1:7" x14ac:dyDescent="0.25">
      <c r="A168" s="1" t="s">
        <v>182</v>
      </c>
      <c r="B168" s="14">
        <v>397000000</v>
      </c>
      <c r="C168" s="16">
        <v>0.9973875</v>
      </c>
      <c r="D168" s="14">
        <v>887972</v>
      </c>
      <c r="E168" s="16">
        <v>0.00223670528967254</v>
      </c>
      <c r="F168" s="14">
        <v>225648227</v>
      </c>
      <c r="G168" s="16">
        <v>0.568383443324937</v>
      </c>
    </row>
    <row r="169" spans="1:7" x14ac:dyDescent="0.25">
      <c r="A169" s="1" t="s">
        <v>183</v>
      </c>
      <c r="B169" s="14">
        <v>40158582</v>
      </c>
      <c r="C169" s="16">
        <v>0.9677127</v>
      </c>
      <c r="D169" s="14">
        <v>1281539</v>
      </c>
      <c r="E169" s="16">
        <v>0.0317859317986185</v>
      </c>
      <c r="F169" s="14">
        <v>39021191</v>
      </c>
      <c r="G169" s="16">
        <v>0.967840163917654</v>
      </c>
    </row>
    <row r="170" spans="1:7" x14ac:dyDescent="0.25">
      <c r="A170" s="1" t="s">
        <v>184</v>
      </c>
      <c r="B170" s="14">
        <v>1557451856</v>
      </c>
      <c r="C170" s="16">
        <v>0.9978534</v>
      </c>
      <c r="D170" s="14">
        <v>2673669</v>
      </c>
      <c r="E170" s="16">
        <v>0.0017166944773925599</v>
      </c>
      <c r="F170" s="14">
        <v>1163638291</v>
      </c>
      <c r="G170" s="16">
        <v>0.747142382936041</v>
      </c>
    </row>
    <row r="171" spans="1:7" x14ac:dyDescent="0.25">
      <c r="A171" s="1" t="s">
        <v>185</v>
      </c>
      <c r="B171" s="14">
        <v>739500000</v>
      </c>
      <c r="C171" s="16">
        <v>0.9969165</v>
      </c>
      <c r="D171" s="14">
        <v>1970040</v>
      </c>
      <c r="E171" s="16">
        <v>0.00266401622718053</v>
      </c>
      <c r="F171" s="14">
        <v>697039413</v>
      </c>
      <c r="G171" s="16">
        <v>0.9425820324543611</v>
      </c>
    </row>
    <row r="172" spans="1:7" x14ac:dyDescent="0.25">
      <c r="A172" s="1" t="s">
        <v>186</v>
      </c>
      <c r="B172" s="14">
        <v>2462476044</v>
      </c>
      <c r="C172" s="16">
        <v>0.9989181</v>
      </c>
      <c r="D172" s="14">
        <v>1567529</v>
      </c>
      <c r="E172" s="16">
        <v>0.0006365661927227261</v>
      </c>
      <c r="F172" s="14">
        <v>1652599764</v>
      </c>
      <c r="G172" s="16">
        <v>0.6711130319528099</v>
      </c>
    </row>
    <row r="173" spans="1:7" x14ac:dyDescent="0.25">
      <c r="A173" s="1" t="s">
        <v>187</v>
      </c>
      <c r="B173" s="14">
        <v>272613683</v>
      </c>
      <c r="C173" s="16">
        <v>0.9957226</v>
      </c>
      <c r="D173" s="14">
        <v>1063838</v>
      </c>
      <c r="E173" s="16">
        <v>0.00390236465130035</v>
      </c>
      <c r="F173" s="14">
        <v>191900944</v>
      </c>
      <c r="G173" s="16">
        <v>0.703929978452329</v>
      </c>
    </row>
    <row r="174" spans="1:7" x14ac:dyDescent="0.25">
      <c r="A174" s="1" t="s">
        <v>188</v>
      </c>
      <c r="B174" s="14">
        <v>5558396599</v>
      </c>
      <c r="C174" s="16">
        <v>0.9989958</v>
      </c>
      <c r="D174" s="14">
        <v>2553760</v>
      </c>
      <c r="E174" s="16">
        <v>0.000459441847035428</v>
      </c>
      <c r="F174" s="14">
        <v>3739341869</v>
      </c>
      <c r="G174" s="16">
        <v>0.6727375066530399</v>
      </c>
    </row>
    <row r="175" spans="1:7" x14ac:dyDescent="0.25">
      <c r="A175" s="1" t="s">
        <v>189</v>
      </c>
      <c r="B175" s="14">
        <v>1379608641</v>
      </c>
      <c r="C175" s="16">
        <v>0.9980389</v>
      </c>
      <c r="D175" s="14">
        <v>2073434</v>
      </c>
      <c r="E175" s="16">
        <v>0.00150291462258245</v>
      </c>
      <c r="F175" s="14">
        <v>994889603</v>
      </c>
      <c r="G175" s="16">
        <v>0.721139005246344</v>
      </c>
    </row>
    <row r="176" spans="1:7" x14ac:dyDescent="0.25">
      <c r="A176" s="1" t="s">
        <v>190</v>
      </c>
      <c r="B176" s="14">
        <v>505847992</v>
      </c>
      <c r="C176" s="16">
        <v>0.9979353000000001</v>
      </c>
      <c r="D176" s="14">
        <v>835414</v>
      </c>
      <c r="E176" s="16">
        <v>0.00165151194274188</v>
      </c>
      <c r="F176" s="14">
        <v>360696157</v>
      </c>
      <c r="G176" s="16">
        <v>0.713052463792324</v>
      </c>
    </row>
    <row r="177" spans="1:7" x14ac:dyDescent="0.25">
      <c r="A177" s="1" t="s">
        <v>191</v>
      </c>
      <c r="B177" s="14">
        <v>123955273</v>
      </c>
      <c r="C177" s="16">
        <v>0.9821108</v>
      </c>
      <c r="D177" s="14">
        <v>1917457</v>
      </c>
      <c r="E177" s="16">
        <v>0.0153828047673725</v>
      </c>
      <c r="F177" s="14">
        <v>122431918</v>
      </c>
      <c r="G177" s="16">
        <v>0.9822104442962509</v>
      </c>
    </row>
    <row r="178" spans="1:7" x14ac:dyDescent="0.25">
      <c r="A178" s="1" t="s">
        <v>192</v>
      </c>
      <c r="B178" s="14" t="s">
        <v>16</v>
      </c>
      <c r="C178" s="16" t="s">
        <v>16</v>
      </c>
      <c r="D178" s="14" t="s">
        <v>16</v>
      </c>
      <c r="E178" s="16" t="s">
        <v>16</v>
      </c>
      <c r="F178" s="14" t="s">
        <v>16</v>
      </c>
      <c r="G178" s="16" t="s">
        <v>16</v>
      </c>
    </row>
    <row r="179" spans="1:7" x14ac:dyDescent="0.25">
      <c r="A179" s="1" t="s">
        <v>193</v>
      </c>
      <c r="B179" s="14">
        <v>66919188</v>
      </c>
      <c r="C179" s="16">
        <v>0.966202</v>
      </c>
      <c r="D179" s="14">
        <v>2261734</v>
      </c>
      <c r="E179" s="16">
        <v>0.033797989300169</v>
      </c>
      <c r="F179" s="14">
        <v>57996194</v>
      </c>
      <c r="G179" s="16">
        <v>0.8666601573228889</v>
      </c>
    </row>
    <row r="180" spans="1:7" x14ac:dyDescent="0.25">
      <c r="A180" s="1" t="s">
        <v>194</v>
      </c>
      <c r="B180" s="14">
        <v>271487172</v>
      </c>
      <c r="C180" s="16">
        <v>0.9833894999999999</v>
      </c>
      <c r="D180" s="14">
        <v>4504690</v>
      </c>
      <c r="E180" s="16">
        <v>0.0165926440163442</v>
      </c>
      <c r="F180" s="14">
        <v>203465961</v>
      </c>
      <c r="G180" s="16">
        <v>0.7494496314544099</v>
      </c>
    </row>
    <row r="181" spans="1:7" x14ac:dyDescent="0.25">
      <c r="A181" s="1" t="s">
        <v>195</v>
      </c>
      <c r="B181" s="14">
        <v>215014390</v>
      </c>
      <c r="C181" s="16">
        <v>0.9926347</v>
      </c>
      <c r="D181" s="14">
        <v>1440946</v>
      </c>
      <c r="E181" s="16">
        <v>0.00670162587722617</v>
      </c>
      <c r="F181" s="14">
        <v>201738114</v>
      </c>
      <c r="G181" s="16">
        <v>0.9382540117431211</v>
      </c>
    </row>
    <row r="182" spans="1:7" x14ac:dyDescent="0.25">
      <c r="A182" s="1" t="s">
        <v>196</v>
      </c>
      <c r="B182" s="14">
        <v>231199000</v>
      </c>
      <c r="C182" s="16">
        <v>0.9954098</v>
      </c>
      <c r="D182" s="14">
        <v>952413</v>
      </c>
      <c r="E182" s="16">
        <v>0.004119451208699</v>
      </c>
      <c r="F182" s="14">
        <v>172078407</v>
      </c>
      <c r="G182" s="16">
        <v>0.744286986535409</v>
      </c>
    </row>
    <row r="183" spans="1:7" x14ac:dyDescent="0.25">
      <c r="A183" s="1" t="s">
        <v>197</v>
      </c>
      <c r="B183" s="14">
        <v>373378445</v>
      </c>
      <c r="C183" s="16">
        <v>0.9978054000000001</v>
      </c>
      <c r="D183" s="14">
        <v>670638</v>
      </c>
      <c r="E183" s="16">
        <v>0.0017961347500925</v>
      </c>
      <c r="F183" s="14">
        <v>257909526</v>
      </c>
      <c r="G183" s="16">
        <v>0.690745621376188</v>
      </c>
    </row>
    <row r="184" spans="1:7" x14ac:dyDescent="0.25">
      <c r="A184" s="1" t="s">
        <v>198</v>
      </c>
      <c r="B184" s="14">
        <v>44045015</v>
      </c>
      <c r="C184" s="16">
        <v>0.9603740000000001</v>
      </c>
      <c r="D184" s="14">
        <v>1729677</v>
      </c>
      <c r="E184" s="16">
        <v>0.0370372186492595</v>
      </c>
      <c r="F184" s="14">
        <v>44955723</v>
      </c>
      <c r="G184" s="16">
        <v>0.96262767111232</v>
      </c>
    </row>
    <row r="185" spans="1:7" x14ac:dyDescent="0.25">
      <c r="A185" s="1" t="s">
        <v>199</v>
      </c>
      <c r="B185" s="14">
        <v>24606457</v>
      </c>
      <c r="C185" s="16">
        <v>0.84543</v>
      </c>
      <c r="D185" s="14">
        <v>2528878</v>
      </c>
      <c r="E185" s="16">
        <v>0.10277294289055901</v>
      </c>
      <c r="F185" s="14">
        <v>19317970</v>
      </c>
      <c r="G185" s="16">
        <v>0.7850772665077299</v>
      </c>
    </row>
    <row r="186" spans="1:7" x14ac:dyDescent="0.25">
      <c r="A186" s="1" t="s">
        <v>200</v>
      </c>
      <c r="B186" s="14">
        <v>301928935</v>
      </c>
      <c r="C186" s="16">
        <v>0.9935366999999999</v>
      </c>
      <c r="D186" s="14">
        <v>1840614</v>
      </c>
      <c r="E186" s="16">
        <v>0.00609618286501756</v>
      </c>
      <c r="F186" s="14">
        <v>230557871</v>
      </c>
      <c r="G186" s="16">
        <v>0.763616348992852</v>
      </c>
    </row>
    <row r="187" spans="1:7" x14ac:dyDescent="0.25">
      <c r="A187" s="1" t="s">
        <v>201</v>
      </c>
      <c r="B187" s="14">
        <v>208289000</v>
      </c>
      <c r="C187" s="16">
        <v>0.9877251</v>
      </c>
      <c r="D187" s="14">
        <v>2482962</v>
      </c>
      <c r="E187" s="16">
        <v>0.011920754336522801</v>
      </c>
      <c r="F187" s="14">
        <v>175043900</v>
      </c>
      <c r="G187" s="16">
        <v>0.840389554897282</v>
      </c>
    </row>
    <row r="188" spans="1:7" x14ac:dyDescent="0.25">
      <c r="A188" s="1" t="s">
        <v>202</v>
      </c>
      <c r="B188" s="14">
        <v>223384837</v>
      </c>
      <c r="C188" s="16">
        <v>0.9967247</v>
      </c>
      <c r="D188" s="14">
        <v>646777</v>
      </c>
      <c r="E188" s="16">
        <v>0.00289534871160481</v>
      </c>
      <c r="F188" s="14">
        <v>208749877</v>
      </c>
      <c r="G188" s="16">
        <v>0.9344854368965071</v>
      </c>
    </row>
    <row r="189" spans="1:7" x14ac:dyDescent="0.25">
      <c r="A189" s="1" t="s">
        <v>203</v>
      </c>
      <c r="B189" s="14">
        <v>38212701</v>
      </c>
      <c r="C189" s="16">
        <v>0.9357922000000001</v>
      </c>
      <c r="D189" s="14">
        <v>2453552</v>
      </c>
      <c r="E189" s="16">
        <v>0.06420776170729199</v>
      </c>
      <c r="F189" s="14">
        <v>33930082</v>
      </c>
      <c r="G189" s="16">
        <v>0.887926817839964</v>
      </c>
    </row>
    <row r="190" spans="1:7" x14ac:dyDescent="0.25">
      <c r="A190" s="1" t="s">
        <v>204</v>
      </c>
      <c r="B190" s="14">
        <v>69166227</v>
      </c>
      <c r="C190" s="16">
        <v>0.8993676</v>
      </c>
      <c r="D190" s="14">
        <v>6960364</v>
      </c>
      <c r="E190" s="16">
        <v>0.100632408357333</v>
      </c>
      <c r="F190" s="14">
        <v>61609075</v>
      </c>
      <c r="G190" s="16">
        <v>0.8907392765547271</v>
      </c>
    </row>
    <row r="191" spans="1:7" x14ac:dyDescent="0.25">
      <c r="A191" s="1" t="s">
        <v>205</v>
      </c>
      <c r="B191" s="14">
        <v>175272901</v>
      </c>
      <c r="C191" s="16">
        <v>0.9911264</v>
      </c>
      <c r="D191" s="14">
        <v>1467993</v>
      </c>
      <c r="E191" s="16">
        <v>0.0083754704328195</v>
      </c>
      <c r="F191" s="14">
        <v>158747010</v>
      </c>
      <c r="G191" s="16">
        <v>0.9057133709448899</v>
      </c>
    </row>
    <row r="192" spans="1:7" x14ac:dyDescent="0.25">
      <c r="A192" s="1" t="s">
        <v>206</v>
      </c>
      <c r="B192" s="14">
        <v>1576490011</v>
      </c>
      <c r="C192" s="16">
        <v>0.7959322</v>
      </c>
      <c r="D192" s="14">
        <v>312589957</v>
      </c>
      <c r="E192" s="16">
        <v>0.19828223129794398</v>
      </c>
      <c r="F192" s="14">
        <v>1076206398</v>
      </c>
      <c r="G192" s="16">
        <v>0.6826598268880499</v>
      </c>
    </row>
    <row r="193" spans="1:7" x14ac:dyDescent="0.25">
      <c r="A193" s="1" t="s">
        <v>207</v>
      </c>
      <c r="B193" s="14">
        <v>45185992</v>
      </c>
      <c r="C193" s="16">
        <v>0.9578504999999999</v>
      </c>
      <c r="D193" s="14">
        <v>1904567</v>
      </c>
      <c r="E193" s="16">
        <v>0.042149500668260204</v>
      </c>
      <c r="F193" s="14">
        <v>30644873</v>
      </c>
      <c r="G193" s="16">
        <v>0.678194096081812</v>
      </c>
    </row>
    <row r="194" spans="1:7" x14ac:dyDescent="0.25">
      <c r="A194" s="1" t="s">
        <v>208</v>
      </c>
      <c r="B194" s="14">
        <v>75872697</v>
      </c>
      <c r="C194" s="16">
        <v>0.9765718</v>
      </c>
      <c r="D194" s="14">
        <v>375076</v>
      </c>
      <c r="E194" s="16">
        <v>0.004943491068994161</v>
      </c>
      <c r="F194" s="14">
        <v>66196393</v>
      </c>
      <c r="G194" s="16">
        <v>0.87246658702537</v>
      </c>
    </row>
    <row r="195" spans="1:7" x14ac:dyDescent="0.25">
      <c r="A195" s="1" t="s">
        <v>209</v>
      </c>
      <c r="B195" s="14">
        <v>1959874682</v>
      </c>
      <c r="C195" s="16">
        <v>0.9975297999999999</v>
      </c>
      <c r="D195" s="14">
        <v>3971101</v>
      </c>
      <c r="E195" s="16">
        <v>0.00202620148955014</v>
      </c>
      <c r="F195" s="14">
        <v>1523469415</v>
      </c>
      <c r="G195" s="16">
        <v>0.777330014511612</v>
      </c>
    </row>
    <row r="196" spans="1:7" x14ac:dyDescent="0.25">
      <c r="A196" s="1" t="s">
        <v>210</v>
      </c>
      <c r="B196" s="14">
        <v>164037597</v>
      </c>
      <c r="C196" s="16">
        <v>0.6958047</v>
      </c>
      <c r="D196" s="14">
        <v>682711</v>
      </c>
      <c r="E196" s="16">
        <v>0.00416191783155663</v>
      </c>
      <c r="F196" s="14">
        <v>108442298</v>
      </c>
      <c r="G196" s="16">
        <v>0.661081971348312</v>
      </c>
    </row>
    <row r="197" spans="1:7" x14ac:dyDescent="0.25">
      <c r="A197" s="1" t="s">
        <v>211</v>
      </c>
      <c r="B197" s="14">
        <v>7408090</v>
      </c>
      <c r="C197" s="16" t="s">
        <v>16</v>
      </c>
      <c r="D197" s="14">
        <v>0</v>
      </c>
      <c r="E197" s="16">
        <v>0</v>
      </c>
      <c r="F197" s="14">
        <v>7851</v>
      </c>
      <c r="G197" s="16">
        <v>0.00105978734059656</v>
      </c>
    </row>
    <row r="198" spans="1:7" x14ac:dyDescent="0.25">
      <c r="A198" s="1" t="s">
        <v>212</v>
      </c>
      <c r="B198" s="14">
        <v>128333000</v>
      </c>
      <c r="C198" s="16">
        <v>0.9935963</v>
      </c>
      <c r="D198" s="14">
        <v>725591</v>
      </c>
      <c r="E198" s="16">
        <v>0.005653970529793581</v>
      </c>
      <c r="F198" s="14">
        <v>108777680</v>
      </c>
      <c r="G198" s="16">
        <v>0.847620487325941</v>
      </c>
    </row>
    <row r="199" spans="1:7" x14ac:dyDescent="0.25">
      <c r="A199" s="1" t="s">
        <v>213</v>
      </c>
      <c r="B199" s="14">
        <v>7542215767</v>
      </c>
      <c r="C199" s="16">
        <v>0.9852348000000001</v>
      </c>
      <c r="D199" s="14">
        <v>108061343</v>
      </c>
      <c r="E199" s="16">
        <v>0.0143275326957376</v>
      </c>
      <c r="F199" s="14">
        <v>5349628348</v>
      </c>
      <c r="G199" s="16">
        <v>0.709291342659092</v>
      </c>
    </row>
    <row r="200" spans="1:7" x14ac:dyDescent="0.25">
      <c r="A200" s="1" t="s">
        <v>214</v>
      </c>
      <c r="B200" s="14">
        <v>1809198248</v>
      </c>
      <c r="C200" s="16">
        <v>0.7886453</v>
      </c>
      <c r="D200" s="14">
        <v>4692104</v>
      </c>
      <c r="E200" s="16">
        <v>0.0025934714480223197</v>
      </c>
      <c r="F200" s="14">
        <v>1208057700</v>
      </c>
      <c r="G200" s="16">
        <v>0.66773096941447</v>
      </c>
    </row>
    <row r="201" spans="1:7" x14ac:dyDescent="0.25">
      <c r="A201" s="1" t="s">
        <v>215</v>
      </c>
      <c r="B201" s="14">
        <v>2530034437</v>
      </c>
      <c r="C201" s="16">
        <v>0.9876663000000001</v>
      </c>
      <c r="D201" s="14">
        <v>1177468</v>
      </c>
      <c r="E201" s="16">
        <v>0.000465396036820822</v>
      </c>
      <c r="F201" s="14">
        <v>1862726979</v>
      </c>
      <c r="G201" s="16">
        <v>0.7362457015441799</v>
      </c>
    </row>
    <row r="202" spans="1:7" x14ac:dyDescent="0.25">
      <c r="A202" s="1" t="s">
        <v>216</v>
      </c>
      <c r="B202" s="14">
        <v>578152730</v>
      </c>
      <c r="C202" s="16">
        <v>0.985122</v>
      </c>
      <c r="D202" s="14">
        <v>8406249</v>
      </c>
      <c r="E202" s="16">
        <v>0.014539841401423498</v>
      </c>
      <c r="F202" s="14">
        <v>444136467</v>
      </c>
      <c r="G202" s="16">
        <v>0.7681992040407729</v>
      </c>
    </row>
    <row r="203" spans="1:7" x14ac:dyDescent="0.25">
      <c r="A203" s="1" t="s">
        <v>217</v>
      </c>
      <c r="B203" s="14">
        <v>42832941</v>
      </c>
      <c r="C203" s="16">
        <v>0.4921232</v>
      </c>
      <c r="D203" s="14">
        <v>19509996</v>
      </c>
      <c r="E203" s="16">
        <v>0.455490460017677</v>
      </c>
      <c r="F203" s="14">
        <v>19694646</v>
      </c>
      <c r="G203" s="16">
        <v>0.459801394445457</v>
      </c>
    </row>
    <row r="204" spans="1:7" x14ac:dyDescent="0.25">
      <c r="A204" s="1" t="s">
        <v>218</v>
      </c>
      <c r="B204" s="14">
        <v>1858419165</v>
      </c>
      <c r="C204" s="16">
        <v>0.9987483</v>
      </c>
      <c r="D204" s="14">
        <v>1472057</v>
      </c>
      <c r="E204" s="16">
        <v>0.0007921017108107579</v>
      </c>
      <c r="F204" s="14">
        <v>1136586587</v>
      </c>
      <c r="G204" s="16">
        <v>0.611587852948126</v>
      </c>
    </row>
    <row r="205" spans="1:7" x14ac:dyDescent="0.25">
      <c r="A205" s="1" t="s">
        <v>219</v>
      </c>
      <c r="B205" s="14">
        <v>579100000</v>
      </c>
      <c r="C205" s="16">
        <v>0.9988368</v>
      </c>
      <c r="D205" s="14">
        <v>402101</v>
      </c>
      <c r="E205" s="16">
        <v>0.000694355033672941</v>
      </c>
      <c r="F205" s="14">
        <v>386500646</v>
      </c>
      <c r="G205" s="16">
        <v>0.6674160697634259</v>
      </c>
    </row>
    <row r="206" spans="1:7" x14ac:dyDescent="0.25">
      <c r="A206" s="1" t="s">
        <v>220</v>
      </c>
      <c r="B206" s="14">
        <v>62274202</v>
      </c>
      <c r="C206" s="16">
        <v>0.9374676</v>
      </c>
      <c r="D206" s="14">
        <v>341330</v>
      </c>
      <c r="E206" s="16">
        <v>0.00548108187721137</v>
      </c>
      <c r="F206" s="14">
        <v>56160142</v>
      </c>
      <c r="G206" s="16">
        <v>0.9018203396648901</v>
      </c>
    </row>
    <row r="207" spans="1:7" x14ac:dyDescent="0.25">
      <c r="A207" s="1" t="s">
        <v>221</v>
      </c>
      <c r="B207" s="14">
        <v>266942948</v>
      </c>
      <c r="C207" s="16">
        <v>0.9826950999999999</v>
      </c>
      <c r="D207" s="14">
        <v>1642240</v>
      </c>
      <c r="E207" s="16">
        <v>0.00615202616253418</v>
      </c>
      <c r="F207" s="14">
        <v>205751003</v>
      </c>
      <c r="G207" s="16">
        <v>0.770767703516933</v>
      </c>
    </row>
    <row r="208" spans="1:7" x14ac:dyDescent="0.25">
      <c r="A208" s="1" t="s">
        <v>222</v>
      </c>
      <c r="B208" s="14">
        <v>36163370</v>
      </c>
      <c r="C208" s="16">
        <v>0.9982396</v>
      </c>
      <c r="D208" s="14">
        <v>63661</v>
      </c>
      <c r="E208" s="16">
        <v>0.00176037244316556</v>
      </c>
      <c r="F208" s="14">
        <v>17823393</v>
      </c>
      <c r="G208" s="16">
        <v>0.492857634672875</v>
      </c>
    </row>
    <row r="209" spans="1:7" x14ac:dyDescent="0.25">
      <c r="A209" s="1" t="s">
        <v>223</v>
      </c>
      <c r="B209" s="14">
        <v>884399222</v>
      </c>
      <c r="C209" s="16">
        <v>0.8458902</v>
      </c>
      <c r="D209" s="14">
        <v>614296</v>
      </c>
      <c r="E209" s="16">
        <v>0.000694591293975607</v>
      </c>
      <c r="F209" s="14">
        <v>679299793</v>
      </c>
      <c r="G209" s="16">
        <v>0.768091803002513</v>
      </c>
    </row>
    <row r="210" spans="1:7" x14ac:dyDescent="0.25">
      <c r="A210" s="1" t="s">
        <v>224</v>
      </c>
      <c r="B210" s="14">
        <v>200522277</v>
      </c>
      <c r="C210" s="16">
        <v>0.9890053000000001</v>
      </c>
      <c r="D210" s="14">
        <v>2130994</v>
      </c>
      <c r="E210" s="16">
        <v>0.0106272182416919</v>
      </c>
      <c r="F210" s="14">
        <v>138591215</v>
      </c>
      <c r="G210" s="16">
        <v>0.691151213089407</v>
      </c>
    </row>
    <row r="211" spans="1:7" x14ac:dyDescent="0.25">
      <c r="A211" s="1" t="s">
        <v>225</v>
      </c>
      <c r="B211" s="14">
        <v>1346019949</v>
      </c>
      <c r="C211" s="16">
        <v>0.9983926</v>
      </c>
      <c r="D211" s="14">
        <v>1515438</v>
      </c>
      <c r="E211" s="16">
        <v>0.00112586592875229</v>
      </c>
      <c r="F211" s="14">
        <v>1109043490</v>
      </c>
      <c r="G211" s="16">
        <v>0.823942832960197</v>
      </c>
    </row>
    <row r="212" spans="1:7" x14ac:dyDescent="0.25">
      <c r="A212" s="1" t="s">
        <v>226</v>
      </c>
      <c r="B212" s="14">
        <v>1412114559</v>
      </c>
      <c r="C212" s="16">
        <v>0.998625</v>
      </c>
      <c r="D212" s="14">
        <v>1315620</v>
      </c>
      <c r="E212" s="16">
        <v>0.000931666621248963</v>
      </c>
      <c r="F212" s="14">
        <v>1083728959</v>
      </c>
      <c r="G212" s="16">
        <v>0.767451161871351</v>
      </c>
    </row>
    <row r="213" spans="1:7" x14ac:dyDescent="0.25">
      <c r="A213" s="1" t="s">
        <v>227</v>
      </c>
      <c r="B213" s="14">
        <v>745110988</v>
      </c>
      <c r="C213" s="16">
        <v>0.9992313</v>
      </c>
      <c r="D213" s="14">
        <v>239745</v>
      </c>
      <c r="E213" s="16">
        <v>0.000321757434611876</v>
      </c>
      <c r="F213" s="14">
        <v>504195293</v>
      </c>
      <c r="G213" s="16">
        <v>0.676671396771832</v>
      </c>
    </row>
    <row r="214" spans="1:7" x14ac:dyDescent="0.25">
      <c r="A214" s="1" t="s">
        <v>228</v>
      </c>
      <c r="B214" s="14">
        <v>114389362</v>
      </c>
      <c r="C214" s="16">
        <v>0.9928775000000001</v>
      </c>
      <c r="D214" s="14">
        <v>771078</v>
      </c>
      <c r="E214" s="16">
        <v>0.0067408191331638</v>
      </c>
      <c r="F214" s="14">
        <v>105075733</v>
      </c>
      <c r="G214" s="16">
        <v>0.918579587846639</v>
      </c>
    </row>
    <row r="215" spans="1:7" x14ac:dyDescent="0.25">
      <c r="A215" s="1" t="s">
        <v>229</v>
      </c>
      <c r="B215" s="14">
        <v>993362338</v>
      </c>
      <c r="C215" s="16">
        <v>0.9903194000000001</v>
      </c>
      <c r="D215" s="14">
        <v>1022613</v>
      </c>
      <c r="E215" s="16">
        <v>0.0010294461153609802</v>
      </c>
      <c r="F215" s="14">
        <v>854151468</v>
      </c>
      <c r="G215" s="16">
        <v>0.8598589208845161</v>
      </c>
    </row>
    <row r="216" spans="1:7" x14ac:dyDescent="0.25">
      <c r="A216" s="1" t="s">
        <v>230</v>
      </c>
      <c r="B216" s="14">
        <v>333919065</v>
      </c>
      <c r="C216" s="16">
        <v>0.7761701999999999</v>
      </c>
      <c r="D216" s="14">
        <v>662654</v>
      </c>
      <c r="E216" s="16">
        <v>0.00198447489064453</v>
      </c>
      <c r="F216" s="14">
        <v>234626913</v>
      </c>
      <c r="G216" s="16">
        <v>0.702646052869129</v>
      </c>
    </row>
    <row r="217" spans="1:7" x14ac:dyDescent="0.25">
      <c r="A217" s="1" t="s">
        <v>231</v>
      </c>
      <c r="B217" s="14">
        <v>38386063</v>
      </c>
      <c r="C217" s="16">
        <v>0.9915731</v>
      </c>
      <c r="D217" s="14">
        <v>309456</v>
      </c>
      <c r="E217" s="16">
        <v>0.00795604164612028</v>
      </c>
      <c r="F217" s="14">
        <v>38572249</v>
      </c>
      <c r="G217" s="16">
        <v>0.9916835331307879</v>
      </c>
    </row>
    <row r="218" spans="1:7" x14ac:dyDescent="0.25">
      <c r="A218" s="1" t="s">
        <v>232</v>
      </c>
      <c r="B218" s="14">
        <v>72748501</v>
      </c>
      <c r="C218" s="16">
        <v>0.9907885000000001</v>
      </c>
      <c r="D218" s="14">
        <v>643475</v>
      </c>
      <c r="E218" s="16">
        <v>0.00884519943579319</v>
      </c>
      <c r="F218" s="14">
        <v>71781613</v>
      </c>
      <c r="G218" s="16">
        <v>0.9867091694439171</v>
      </c>
    </row>
    <row r="219" spans="1:7" x14ac:dyDescent="0.25">
      <c r="A219" s="1" t="s">
        <v>233</v>
      </c>
      <c r="B219" s="14">
        <v>142908315</v>
      </c>
      <c r="C219" s="16">
        <v>0.9960414</v>
      </c>
      <c r="D219" s="14">
        <v>504620</v>
      </c>
      <c r="E219" s="16">
        <v>0.00353107515122546</v>
      </c>
      <c r="F219" s="14">
        <v>123022127</v>
      </c>
      <c r="G219" s="16">
        <v>0.8608465294689119</v>
      </c>
    </row>
    <row r="220" spans="1:7" x14ac:dyDescent="0.25">
      <c r="A220" s="1" t="s">
        <v>234</v>
      </c>
      <c r="B220" s="14">
        <v>732722859</v>
      </c>
      <c r="C220" s="16">
        <v>0.9990197000000001</v>
      </c>
      <c r="D220" s="14">
        <v>397533</v>
      </c>
      <c r="E220" s="16">
        <v>0.000542542101856276</v>
      </c>
      <c r="F220" s="14">
        <v>555504851</v>
      </c>
      <c r="G220" s="16">
        <v>0.758137738132174</v>
      </c>
    </row>
    <row r="221" spans="1:7" x14ac:dyDescent="0.25">
      <c r="A221" s="1" t="s">
        <v>235</v>
      </c>
      <c r="B221" s="14">
        <v>249881050</v>
      </c>
      <c r="C221" s="16">
        <v>0.9983715</v>
      </c>
      <c r="D221" s="14">
        <v>315036</v>
      </c>
      <c r="E221" s="16">
        <v>0.0012608097075255701</v>
      </c>
      <c r="F221" s="14">
        <v>182309144</v>
      </c>
      <c r="G221" s="16">
        <v>0.729621816319016</v>
      </c>
    </row>
    <row r="222" spans="1:7" x14ac:dyDescent="0.25">
      <c r="A222" s="1" t="s">
        <v>236</v>
      </c>
      <c r="B222" s="14">
        <v>280103431</v>
      </c>
      <c r="C222" s="16">
        <v>0.8507498</v>
      </c>
      <c r="D222" s="14">
        <v>195883</v>
      </c>
      <c r="E222" s="16">
        <v>0.0006993238151374161</v>
      </c>
      <c r="F222" s="14">
        <v>214354557</v>
      </c>
      <c r="G222" s="16">
        <v>0.76526930153883</v>
      </c>
    </row>
    <row r="223" spans="1:7" x14ac:dyDescent="0.25">
      <c r="A223" s="1" t="s">
        <v>237</v>
      </c>
      <c r="B223" s="14">
        <v>908425693</v>
      </c>
      <c r="C223" s="16">
        <v>0.9427423</v>
      </c>
      <c r="D223" s="14">
        <v>1641141</v>
      </c>
      <c r="E223" s="16">
        <v>0.00180657704052851</v>
      </c>
      <c r="F223" s="14">
        <v>789874881</v>
      </c>
      <c r="G223" s="16">
        <v>0.8694986140159731</v>
      </c>
    </row>
    <row r="224" spans="1:7" x14ac:dyDescent="0.25">
      <c r="A224" s="1" t="s">
        <v>238</v>
      </c>
      <c r="B224" s="14">
        <v>37733565</v>
      </c>
      <c r="C224" s="16">
        <v>0.8966719999999999</v>
      </c>
      <c r="D224" s="14">
        <v>1340577</v>
      </c>
      <c r="E224" s="16">
        <v>0.0355274408871783</v>
      </c>
      <c r="F224" s="14">
        <v>26743866</v>
      </c>
      <c r="G224" s="16">
        <v>0.708755348189338</v>
      </c>
    </row>
    <row r="225" spans="1:7" x14ac:dyDescent="0.25">
      <c r="A225" s="1" t="s">
        <v>239</v>
      </c>
      <c r="B225" s="14">
        <v>132600000</v>
      </c>
      <c r="C225" s="16">
        <v>0.9881599</v>
      </c>
      <c r="D225" s="14">
        <v>1521449</v>
      </c>
      <c r="E225" s="16">
        <v>0.011473974358974398</v>
      </c>
      <c r="F225" s="14">
        <v>97607316</v>
      </c>
      <c r="G225" s="16">
        <v>0.7361034389140271</v>
      </c>
    </row>
    <row r="226" spans="1:7" x14ac:dyDescent="0.25">
      <c r="A226" s="1" t="s">
        <v>240</v>
      </c>
      <c r="B226" s="14">
        <v>24102406</v>
      </c>
      <c r="C226" s="16">
        <v>0.9028507</v>
      </c>
      <c r="D226" s="14">
        <v>2341531</v>
      </c>
      <c r="E226" s="16">
        <v>0.0971492638535755</v>
      </c>
      <c r="F226" s="14">
        <v>10324149</v>
      </c>
      <c r="G226" s="16">
        <v>0.428345161889647</v>
      </c>
    </row>
    <row r="227" spans="1:7" x14ac:dyDescent="0.25">
      <c r="A227" s="1" t="s">
        <v>241</v>
      </c>
      <c r="B227" s="14">
        <v>116369096</v>
      </c>
      <c r="C227" s="16">
        <v>0.9810223</v>
      </c>
      <c r="D227" s="14">
        <v>2091171</v>
      </c>
      <c r="E227" s="16">
        <v>0.017970157643916</v>
      </c>
      <c r="F227" s="14">
        <v>112506183</v>
      </c>
      <c r="G227" s="16">
        <v>0.96680464889063</v>
      </c>
    </row>
    <row r="228" spans="1:7" x14ac:dyDescent="0.25">
      <c r="A228" s="1" t="s">
        <v>242</v>
      </c>
      <c r="B228" s="14">
        <v>4302000000</v>
      </c>
      <c r="C228" s="16">
        <v>0.9002652999999999</v>
      </c>
      <c r="D228" s="14">
        <v>27296370</v>
      </c>
      <c r="E228" s="16">
        <v>0.0063450418410041795</v>
      </c>
      <c r="F228" s="14">
        <v>2517431005</v>
      </c>
      <c r="G228" s="16">
        <v>0.58517689562994</v>
      </c>
    </row>
    <row r="229" spans="1:7" x14ac:dyDescent="0.25">
      <c r="A229" s="1" t="s">
        <v>243</v>
      </c>
      <c r="B229" s="14">
        <v>3049400000</v>
      </c>
      <c r="C229" s="16">
        <v>0.9914287</v>
      </c>
      <c r="D229" s="14">
        <v>23097557</v>
      </c>
      <c r="E229" s="16">
        <v>0.007574459565816229</v>
      </c>
      <c r="F229" s="14">
        <v>2187601191</v>
      </c>
      <c r="G229" s="16">
        <v>0.717387417524759</v>
      </c>
    </row>
    <row r="230" spans="1:7" x14ac:dyDescent="0.25">
      <c r="A230" s="1" t="s">
        <v>244</v>
      </c>
      <c r="B230" s="14">
        <v>2632542672</v>
      </c>
      <c r="C230" s="16">
        <v>0.9989041000000001</v>
      </c>
      <c r="D230" s="14">
        <v>1637289</v>
      </c>
      <c r="E230" s="16">
        <v>0.000621942055266331</v>
      </c>
      <c r="F230" s="14">
        <v>1948311668</v>
      </c>
      <c r="G230" s="16">
        <v>0.740087402465475</v>
      </c>
    </row>
    <row r="231" spans="1:7" x14ac:dyDescent="0.25">
      <c r="A231" s="1" t="s">
        <v>245</v>
      </c>
      <c r="B231" s="14">
        <v>316662263</v>
      </c>
      <c r="C231" s="16">
        <v>0.9142684</v>
      </c>
      <c r="D231" s="14">
        <v>1163323</v>
      </c>
      <c r="E231" s="16">
        <v>0.00367370266661677</v>
      </c>
      <c r="F231" s="14">
        <v>248740249</v>
      </c>
      <c r="G231" s="16">
        <v>0.785506446658597</v>
      </c>
    </row>
    <row r="232" spans="1:7" x14ac:dyDescent="0.25">
      <c r="A232" s="1" t="s">
        <v>246</v>
      </c>
      <c r="B232" s="14">
        <v>4063000000</v>
      </c>
      <c r="C232" s="16">
        <v>0.9991683</v>
      </c>
      <c r="D232" s="14">
        <v>1512876</v>
      </c>
      <c r="E232" s="16">
        <v>0.00037235441791779497</v>
      </c>
      <c r="F232" s="14">
        <v>2628881723</v>
      </c>
      <c r="G232" s="16">
        <v>0.6470297127738129</v>
      </c>
    </row>
    <row r="233" spans="1:7" x14ac:dyDescent="0.25">
      <c r="A233" s="1" t="s">
        <v>247</v>
      </c>
      <c r="B233" s="14">
        <v>891057116</v>
      </c>
      <c r="C233" s="16">
        <v>0.9981428</v>
      </c>
      <c r="D233" s="14">
        <v>1190188</v>
      </c>
      <c r="E233" s="16">
        <v>0.00133570337818839</v>
      </c>
      <c r="F233" s="14">
        <v>511899096</v>
      </c>
      <c r="G233" s="16">
        <v>0.5744851668969779</v>
      </c>
    </row>
    <row r="234" spans="1:7" x14ac:dyDescent="0.25">
      <c r="A234" s="1" t="s">
        <v>248</v>
      </c>
      <c r="B234" s="14">
        <v>68450000</v>
      </c>
      <c r="C234" s="16" t="s">
        <v>16</v>
      </c>
      <c r="D234" s="14">
        <v>0</v>
      </c>
      <c r="E234" s="16">
        <v>0</v>
      </c>
      <c r="F234" s="14">
        <v>58419334</v>
      </c>
      <c r="G234" s="16">
        <v>0.9997082639373529</v>
      </c>
    </row>
    <row r="235" spans="1:7" x14ac:dyDescent="0.25">
      <c r="A235" s="1" t="s">
        <v>249</v>
      </c>
      <c r="B235" s="14">
        <v>35400819</v>
      </c>
      <c r="C235" s="16" t="s">
        <v>16</v>
      </c>
      <c r="D235" s="14">
        <v>12616</v>
      </c>
      <c r="E235" s="16">
        <v>0.00035637593582227604</v>
      </c>
      <c r="F235" s="14">
        <v>5734153</v>
      </c>
      <c r="G235" s="16">
        <v>0.161977975707285</v>
      </c>
    </row>
    <row r="236" spans="1:7" x14ac:dyDescent="0.25">
      <c r="A236" s="1" t="s">
        <v>250</v>
      </c>
      <c r="B236" s="14">
        <v>207165543</v>
      </c>
      <c r="C236" s="16">
        <v>0.7045229999999999</v>
      </c>
      <c r="D236" s="14">
        <v>415552</v>
      </c>
      <c r="E236" s="16">
        <v>0.0020058934221508103</v>
      </c>
      <c r="F236" s="14">
        <v>170656220</v>
      </c>
      <c r="G236" s="16">
        <v>0.8237673964921861</v>
      </c>
    </row>
    <row r="237" spans="1:7" x14ac:dyDescent="0.25">
      <c r="A237" s="1" t="s">
        <v>251</v>
      </c>
      <c r="B237" s="14">
        <v>539918117</v>
      </c>
      <c r="C237" s="16">
        <v>0.5208779</v>
      </c>
      <c r="D237" s="14">
        <v>2127402</v>
      </c>
      <c r="E237" s="16">
        <v>0.00394023081096203</v>
      </c>
      <c r="F237" s="14">
        <v>230550863</v>
      </c>
      <c r="G237" s="16">
        <v>0.42701079245318196</v>
      </c>
    </row>
    <row r="238" spans="1:7" x14ac:dyDescent="0.25">
      <c r="A238" s="1" t="s">
        <v>252</v>
      </c>
      <c r="B238" s="14">
        <v>1289636312</v>
      </c>
      <c r="C238" s="16">
        <v>0.99727</v>
      </c>
      <c r="D238" s="14">
        <v>2789608</v>
      </c>
      <c r="E238" s="16">
        <v>0.00216309666069638</v>
      </c>
      <c r="F238" s="14">
        <v>1019699587</v>
      </c>
      <c r="G238" s="16">
        <v>0.790687713669154</v>
      </c>
    </row>
    <row r="239" spans="1:7" x14ac:dyDescent="0.25">
      <c r="A239" s="1" t="s">
        <v>253</v>
      </c>
      <c r="B239" s="14">
        <v>150941581</v>
      </c>
      <c r="C239" s="16">
        <v>0.9842058</v>
      </c>
      <c r="D239" s="14">
        <v>2198785</v>
      </c>
      <c r="E239" s="16">
        <v>0.0145671258074341</v>
      </c>
      <c r="F239" s="14">
        <v>141524327</v>
      </c>
      <c r="G239" s="16">
        <v>0.937609941954961</v>
      </c>
    </row>
    <row r="240" spans="1:7" x14ac:dyDescent="0.25">
      <c r="A240" s="1" t="s">
        <v>254</v>
      </c>
      <c r="B240" s="14">
        <v>695501159</v>
      </c>
      <c r="C240" s="16">
        <v>0.9486060999999999</v>
      </c>
      <c r="D240" s="14">
        <v>847300</v>
      </c>
      <c r="E240" s="16">
        <v>0.00121825821429005</v>
      </c>
      <c r="F240" s="14">
        <v>533606262</v>
      </c>
      <c r="G240" s="16">
        <v>0.767225553969206</v>
      </c>
    </row>
    <row r="241" spans="1:7" x14ac:dyDescent="0.25">
      <c r="A241" s="1" t="s">
        <v>255</v>
      </c>
      <c r="B241" s="14">
        <v>68951150</v>
      </c>
      <c r="C241" s="16">
        <v>0.7031109</v>
      </c>
      <c r="D241" s="14">
        <v>5938169</v>
      </c>
      <c r="E241" s="16">
        <v>0.086121391738934</v>
      </c>
      <c r="F241" s="14">
        <v>51458507</v>
      </c>
      <c r="G241" s="16">
        <v>0.746303825244394</v>
      </c>
    </row>
    <row r="242" spans="1:7" x14ac:dyDescent="0.25">
      <c r="A242" s="1" t="s">
        <v>256</v>
      </c>
      <c r="B242" s="14">
        <v>40316760</v>
      </c>
      <c r="C242" s="16">
        <v>0.9755555</v>
      </c>
      <c r="D242" s="14">
        <v>970967</v>
      </c>
      <c r="E242" s="16">
        <v>0.024083458095343003</v>
      </c>
      <c r="F242" s="14">
        <v>34500787</v>
      </c>
      <c r="G242" s="16">
        <v>0.85574304582015</v>
      </c>
    </row>
    <row r="243" spans="1:7" x14ac:dyDescent="0.25">
      <c r="A243" s="1" t="s">
        <v>257</v>
      </c>
      <c r="B243" s="14">
        <v>75052673</v>
      </c>
      <c r="C243" s="16">
        <v>0.9920294</v>
      </c>
      <c r="D243" s="14">
        <v>598217</v>
      </c>
      <c r="E243" s="16">
        <v>0.00797062884089418</v>
      </c>
      <c r="F243" s="14">
        <v>64541806</v>
      </c>
      <c r="G243" s="16">
        <v>0.859953462283748</v>
      </c>
    </row>
    <row r="244" spans="1:7" x14ac:dyDescent="0.25">
      <c r="A244" s="1" t="s">
        <v>258</v>
      </c>
      <c r="B244" s="14" t="s">
        <v>16</v>
      </c>
      <c r="C244" s="16" t="s">
        <v>16</v>
      </c>
      <c r="D244" s="14" t="s">
        <v>16</v>
      </c>
      <c r="E244" s="16" t="s">
        <v>16</v>
      </c>
      <c r="F244" s="14" t="s">
        <v>16</v>
      </c>
      <c r="G244" s="16" t="s">
        <v>16</v>
      </c>
    </row>
    <row r="245" spans="1:7" x14ac:dyDescent="0.25">
      <c r="A245" s="1" t="s">
        <v>259</v>
      </c>
      <c r="B245" s="14">
        <v>1076600781</v>
      </c>
      <c r="C245" s="16">
        <v>0.9986134</v>
      </c>
      <c r="D245" s="14">
        <v>1024890</v>
      </c>
      <c r="E245" s="16">
        <v>0.0009519684715889131</v>
      </c>
      <c r="F245" s="14">
        <v>758715625</v>
      </c>
      <c r="G245" s="16">
        <v>0.704732560471735</v>
      </c>
    </row>
    <row r="246" spans="1:7" x14ac:dyDescent="0.25">
      <c r="A246" s="1" t="s">
        <v>260</v>
      </c>
      <c r="B246" s="14">
        <v>1017196776</v>
      </c>
      <c r="C246" s="16">
        <v>0.9895922</v>
      </c>
      <c r="D246" s="14">
        <v>10199206</v>
      </c>
      <c r="E246" s="16">
        <v>0.0100267777490478</v>
      </c>
      <c r="F246" s="14">
        <v>787747558</v>
      </c>
      <c r="G246" s="16">
        <v>0.774429861150091</v>
      </c>
    </row>
    <row r="247" spans="1:7" x14ac:dyDescent="0.25">
      <c r="A247" s="1" t="s">
        <v>261</v>
      </c>
      <c r="B247" s="14">
        <v>137030619</v>
      </c>
      <c r="C247" s="16">
        <v>0.9279341999999999</v>
      </c>
      <c r="D247" s="14">
        <v>9826456</v>
      </c>
      <c r="E247" s="16">
        <v>0.0717099292968968</v>
      </c>
      <c r="F247" s="14">
        <v>110578606</v>
      </c>
      <c r="G247" s="16">
        <v>0.8069627562581471</v>
      </c>
    </row>
    <row r="248" spans="1:7" x14ac:dyDescent="0.25">
      <c r="A248" s="1" t="s">
        <v>262</v>
      </c>
      <c r="B248" s="14">
        <v>42806330</v>
      </c>
      <c r="C248" s="16">
        <v>0.8978674999999999</v>
      </c>
      <c r="D248" s="14">
        <v>4047381</v>
      </c>
      <c r="E248" s="16">
        <v>0.09455099280877381</v>
      </c>
      <c r="F248" s="14">
        <v>32066389</v>
      </c>
      <c r="G248" s="16">
        <v>0.749103905894292</v>
      </c>
    </row>
    <row r="249" spans="1:7" x14ac:dyDescent="0.25">
      <c r="A249" s="1" t="s">
        <v>263</v>
      </c>
      <c r="B249" s="14">
        <v>144404012</v>
      </c>
      <c r="C249" s="16">
        <v>0.9797029</v>
      </c>
      <c r="D249" s="14">
        <v>860134</v>
      </c>
      <c r="E249" s="16">
        <v>0.0059564411548343995</v>
      </c>
      <c r="F249" s="14">
        <v>110266531</v>
      </c>
      <c r="G249" s="16">
        <v>0.7635974199941199</v>
      </c>
    </row>
    <row r="250" spans="1:7" x14ac:dyDescent="0.25">
      <c r="A250" s="1" t="s">
        <v>264</v>
      </c>
      <c r="B250" s="14">
        <v>768367889</v>
      </c>
      <c r="C250" s="16">
        <v>0.9966934000000001</v>
      </c>
      <c r="D250" s="14">
        <v>2256494</v>
      </c>
      <c r="E250" s="16">
        <v>0.0029367364673928997</v>
      </c>
      <c r="F250" s="14">
        <v>583367922</v>
      </c>
      <c r="G250" s="16">
        <v>0.7592299604805579</v>
      </c>
    </row>
    <row r="251" spans="1:7" x14ac:dyDescent="0.25">
      <c r="A251" s="1" t="s">
        <v>265</v>
      </c>
      <c r="B251" s="14">
        <v>611436598</v>
      </c>
      <c r="C251" s="16">
        <v>0.9969969000000001</v>
      </c>
      <c r="D251" s="14">
        <v>1405352</v>
      </c>
      <c r="E251" s="16">
        <v>0.00229844272422829</v>
      </c>
      <c r="F251" s="14">
        <v>464835257</v>
      </c>
      <c r="G251" s="16">
        <v>0.760234599172619</v>
      </c>
    </row>
    <row r="252" spans="1:7" x14ac:dyDescent="0.25">
      <c r="A252" s="1" t="s">
        <v>266</v>
      </c>
      <c r="B252" s="14">
        <v>168767073</v>
      </c>
      <c r="C252" s="16">
        <v>0.9877549999999999</v>
      </c>
      <c r="D252" s="14">
        <v>2005833</v>
      </c>
      <c r="E252" s="16">
        <v>0.0118852153109274</v>
      </c>
      <c r="F252" s="14">
        <v>145538450</v>
      </c>
      <c r="G252" s="16">
        <v>0.86236282595243</v>
      </c>
    </row>
    <row r="253" spans="1:7" x14ac:dyDescent="0.25">
      <c r="A253" s="1" t="s">
        <v>267</v>
      </c>
      <c r="B253" s="14">
        <v>285776244</v>
      </c>
      <c r="C253" s="16">
        <v>0.8731135999999999</v>
      </c>
      <c r="D253" s="14">
        <v>17070425</v>
      </c>
      <c r="E253" s="16">
        <v>0.059733534044208406</v>
      </c>
      <c r="F253" s="14">
        <v>228024809</v>
      </c>
      <c r="G253" s="16">
        <v>0.797913800700663</v>
      </c>
    </row>
    <row r="254" spans="1:7" x14ac:dyDescent="0.25">
      <c r="A254" s="1" t="s">
        <v>268</v>
      </c>
      <c r="B254" s="14">
        <v>32824080</v>
      </c>
      <c r="C254" s="16">
        <v>0.9693608</v>
      </c>
      <c r="D254" s="14">
        <v>1005705</v>
      </c>
      <c r="E254" s="16">
        <v>0.030639244115905198</v>
      </c>
      <c r="F254" s="14">
        <v>31458048</v>
      </c>
      <c r="G254" s="16">
        <v>0.9583832357220671</v>
      </c>
    </row>
    <row r="255" spans="1:7" x14ac:dyDescent="0.25">
      <c r="A255" s="1" t="s">
        <v>269</v>
      </c>
      <c r="B255" s="14">
        <v>75647142</v>
      </c>
      <c r="C255" s="16">
        <v>0.9892286</v>
      </c>
      <c r="D255" s="14">
        <v>775939</v>
      </c>
      <c r="E255" s="16">
        <v>0.010257347197597999</v>
      </c>
      <c r="F255" s="14">
        <v>70824567</v>
      </c>
      <c r="G255" s="16">
        <v>0.9362490786499239</v>
      </c>
    </row>
    <row r="256" spans="1:7" x14ac:dyDescent="0.25">
      <c r="A256" s="1" t="s">
        <v>270</v>
      </c>
      <c r="B256" s="14">
        <v>129126632</v>
      </c>
      <c r="C256" s="16">
        <v>0.9880021000000001</v>
      </c>
      <c r="D256" s="14">
        <v>1402162</v>
      </c>
      <c r="E256" s="16">
        <v>0.0108588133856074</v>
      </c>
      <c r="F256" s="14">
        <v>126872435</v>
      </c>
      <c r="G256" s="16">
        <v>0.982542741453986</v>
      </c>
    </row>
    <row r="257" spans="1:7" x14ac:dyDescent="0.25">
      <c r="A257" s="1" t="s">
        <v>271</v>
      </c>
      <c r="B257" s="14">
        <v>211603324</v>
      </c>
      <c r="C257" s="16">
        <v>0.9279156000000001</v>
      </c>
      <c r="D257" s="14">
        <v>15181642</v>
      </c>
      <c r="E257" s="16">
        <v>0.0717457633132455</v>
      </c>
      <c r="F257" s="14">
        <v>144031548</v>
      </c>
      <c r="G257" s="16">
        <v>0.6806677006642861</v>
      </c>
    </row>
    <row r="258" spans="1:7" x14ac:dyDescent="0.25">
      <c r="A258" s="1" t="s">
        <v>272</v>
      </c>
      <c r="B258" s="14">
        <v>712760000</v>
      </c>
      <c r="C258" s="16">
        <v>0.9951158999999999</v>
      </c>
      <c r="D258" s="14">
        <v>3210264</v>
      </c>
      <c r="E258" s="16">
        <v>0.00450399012290252</v>
      </c>
      <c r="F258" s="14">
        <v>574514879</v>
      </c>
      <c r="G258" s="16">
        <v>0.8060425374600151</v>
      </c>
    </row>
    <row r="259" spans="1:7" x14ac:dyDescent="0.25">
      <c r="A259" s="1" t="s">
        <v>273</v>
      </c>
      <c r="B259" s="14">
        <v>47450002</v>
      </c>
      <c r="C259" s="16" t="s">
        <v>16</v>
      </c>
      <c r="D259" s="14">
        <v>0</v>
      </c>
      <c r="E259" s="16">
        <v>0</v>
      </c>
      <c r="F259" s="14">
        <v>16808724</v>
      </c>
      <c r="G259" s="16">
        <v>1</v>
      </c>
    </row>
    <row r="260" spans="1:7" x14ac:dyDescent="0.25">
      <c r="A260" s="1" t="s">
        <v>274</v>
      </c>
      <c r="B260" s="14">
        <v>76109752</v>
      </c>
      <c r="C260" s="16">
        <v>0.9895141</v>
      </c>
      <c r="D260" s="14">
        <v>795617</v>
      </c>
      <c r="E260" s="16">
        <v>0.0104858959673208</v>
      </c>
      <c r="F260" s="14">
        <v>70316188</v>
      </c>
      <c r="G260" s="16">
        <v>0.926737654155917</v>
      </c>
    </row>
    <row r="261" spans="1:7" x14ac:dyDescent="0.25">
      <c r="A261" s="1" t="s">
        <v>275</v>
      </c>
      <c r="B261" s="14">
        <v>109849486</v>
      </c>
      <c r="C261" s="16">
        <v>0.9657335</v>
      </c>
      <c r="D261" s="14">
        <v>3724271</v>
      </c>
      <c r="E261" s="16">
        <v>0.0339033994205489</v>
      </c>
      <c r="F261" s="14">
        <v>96851130</v>
      </c>
      <c r="G261" s="16">
        <v>0.881671216923127</v>
      </c>
    </row>
    <row r="262" spans="1:7" x14ac:dyDescent="0.25">
      <c r="A262" s="1" t="s">
        <v>276</v>
      </c>
      <c r="B262" s="14">
        <v>131358132</v>
      </c>
      <c r="C262" s="16">
        <v>0.9766794</v>
      </c>
      <c r="D262" s="14">
        <v>2941520</v>
      </c>
      <c r="E262" s="16">
        <v>0.022393132082602997</v>
      </c>
      <c r="F262" s="14">
        <v>127704621</v>
      </c>
      <c r="G262" s="16">
        <v>0.972186640108433</v>
      </c>
    </row>
    <row r="263" spans="1:7" x14ac:dyDescent="0.25">
      <c r="A263" s="1" t="s">
        <v>277</v>
      </c>
      <c r="B263" s="14">
        <v>51629519</v>
      </c>
      <c r="C263" s="16">
        <v>0.9884426999999999</v>
      </c>
      <c r="D263" s="14">
        <v>596700</v>
      </c>
      <c r="E263" s="16">
        <v>0.0115573418377188</v>
      </c>
      <c r="F263" s="14">
        <v>47859972</v>
      </c>
      <c r="G263" s="16">
        <v>0.926988531502685</v>
      </c>
    </row>
    <row r="264" spans="1:7" x14ac:dyDescent="0.25">
      <c r="A264" s="1" t="s">
        <v>278</v>
      </c>
      <c r="B264" s="14">
        <v>975572463</v>
      </c>
      <c r="C264" s="16">
        <v>0.9978473999999999</v>
      </c>
      <c r="D264" s="14">
        <v>1663156</v>
      </c>
      <c r="E264" s="16">
        <v>0.00170480006670709</v>
      </c>
      <c r="F264" s="14">
        <v>783745442</v>
      </c>
      <c r="G264" s="16">
        <v>0.8033697872015481</v>
      </c>
    </row>
    <row r="265" spans="1:7" x14ac:dyDescent="0.25">
      <c r="A265" s="1" t="s">
        <v>279</v>
      </c>
      <c r="B265" s="14">
        <v>40631720</v>
      </c>
      <c r="C265" s="16">
        <v>0.959895</v>
      </c>
      <c r="D265" s="14">
        <v>1615015</v>
      </c>
      <c r="E265" s="16">
        <v>0.0397476405133723</v>
      </c>
      <c r="F265" s="14">
        <v>38274259</v>
      </c>
      <c r="G265" s="16">
        <v>0.94197978820488</v>
      </c>
    </row>
    <row r="266" spans="1:7" x14ac:dyDescent="0.25">
      <c r="A266" s="1" t="s">
        <v>280</v>
      </c>
      <c r="B266" s="14">
        <v>200232522</v>
      </c>
      <c r="C266" s="16">
        <v>0.9960264999999999</v>
      </c>
      <c r="D266" s="14">
        <v>685976</v>
      </c>
      <c r="E266" s="16">
        <v>0.0034258970178680597</v>
      </c>
      <c r="F266" s="14">
        <v>176204248</v>
      </c>
      <c r="G266" s="16">
        <v>0.879998145356227</v>
      </c>
    </row>
    <row r="267" spans="1:7" x14ac:dyDescent="0.25">
      <c r="A267" s="1" t="s">
        <v>281</v>
      </c>
      <c r="B267" s="14">
        <v>400300000</v>
      </c>
      <c r="C267" s="16">
        <v>0.9974827</v>
      </c>
      <c r="D267" s="14">
        <v>837234</v>
      </c>
      <c r="E267" s="16">
        <v>0.00209151636272795</v>
      </c>
      <c r="F267" s="14">
        <v>323963253</v>
      </c>
      <c r="G267" s="16">
        <v>0.8093011566325259</v>
      </c>
    </row>
    <row r="268" spans="1:7" x14ac:dyDescent="0.25">
      <c r="A268" s="1" t="s">
        <v>282</v>
      </c>
      <c r="B268" s="14">
        <v>64994503</v>
      </c>
      <c r="C268" s="16">
        <v>0.9780088</v>
      </c>
      <c r="D268" s="14">
        <v>1235086</v>
      </c>
      <c r="E268" s="16">
        <v>0.0190016154094678</v>
      </c>
      <c r="F268" s="14">
        <v>62539068</v>
      </c>
      <c r="G268" s="16">
        <v>0.9621543100663089</v>
      </c>
    </row>
    <row r="269" spans="1:7" x14ac:dyDescent="0.25">
      <c r="A269" s="1" t="s">
        <v>283</v>
      </c>
      <c r="B269" s="14">
        <v>343003366</v>
      </c>
      <c r="C269" s="16">
        <v>0.9971119</v>
      </c>
      <c r="D269" s="14">
        <v>846221</v>
      </c>
      <c r="E269" s="16">
        <v>0.00246709240748384</v>
      </c>
      <c r="F269" s="14">
        <v>265239120</v>
      </c>
      <c r="G269" s="16">
        <v>0.773284306486951</v>
      </c>
    </row>
    <row r="270" spans="1:7" x14ac:dyDescent="0.25">
      <c r="A270" s="1" t="s">
        <v>284</v>
      </c>
      <c r="B270" s="14">
        <v>89287863</v>
      </c>
      <c r="C270" s="16">
        <v>0.9949486000000001</v>
      </c>
      <c r="D270" s="14">
        <v>409875</v>
      </c>
      <c r="E270" s="16">
        <v>0.00459048952711524</v>
      </c>
      <c r="F270" s="14">
        <v>84073579</v>
      </c>
      <c r="G270" s="16">
        <v>0.941601424596756</v>
      </c>
    </row>
    <row r="271" spans="1:7" x14ac:dyDescent="0.25">
      <c r="A271" s="1" t="s">
        <v>285</v>
      </c>
      <c r="B271" s="14">
        <v>2182880979</v>
      </c>
      <c r="C271" s="16">
        <v>0.6746325</v>
      </c>
      <c r="D271" s="14">
        <v>8787543</v>
      </c>
      <c r="E271" s="16">
        <v>0.00402566291270066</v>
      </c>
      <c r="F271" s="14">
        <v>656260114</v>
      </c>
      <c r="G271" s="16">
        <v>0.300639439490026</v>
      </c>
    </row>
    <row r="272" spans="1:7" x14ac:dyDescent="0.25">
      <c r="A272" s="1" t="s">
        <v>286</v>
      </c>
      <c r="B272" s="14">
        <v>251618377</v>
      </c>
      <c r="C272" s="16" t="s">
        <v>16</v>
      </c>
      <c r="D272" s="14" t="s">
        <v>16</v>
      </c>
      <c r="E272" s="16" t="s">
        <v>16</v>
      </c>
      <c r="F272" s="14" t="s">
        <v>16</v>
      </c>
      <c r="G272" s="16" t="s">
        <v>16</v>
      </c>
    </row>
    <row r="273" spans="1:7" x14ac:dyDescent="0.25">
      <c r="A273" s="1" t="s">
        <v>287</v>
      </c>
      <c r="B273" s="14">
        <v>600029672</v>
      </c>
      <c r="C273" s="16">
        <v>0.99235</v>
      </c>
      <c r="D273" s="14">
        <v>4329315</v>
      </c>
      <c r="E273" s="16">
        <v>0.00721516818588265</v>
      </c>
      <c r="F273" s="14">
        <v>447357047</v>
      </c>
      <c r="G273" s="16">
        <v>0.745558207994754</v>
      </c>
    </row>
    <row r="274" spans="1:7" x14ac:dyDescent="0.25">
      <c r="A274" s="1" t="s">
        <v>288</v>
      </c>
      <c r="B274" s="14">
        <v>135900000</v>
      </c>
      <c r="C274" s="16">
        <v>0.9940386</v>
      </c>
      <c r="D274" s="14">
        <v>754869</v>
      </c>
      <c r="E274" s="16">
        <v>0.005554591611479029</v>
      </c>
      <c r="F274" s="14">
        <v>118724050</v>
      </c>
      <c r="G274" s="16">
        <v>0.87361331861663</v>
      </c>
    </row>
    <row r="275" spans="1:7" x14ac:dyDescent="0.25">
      <c r="A275" s="1" t="s">
        <v>289</v>
      </c>
      <c r="B275" s="14">
        <v>182230631</v>
      </c>
      <c r="C275" s="16">
        <v>0.9824514000000001</v>
      </c>
      <c r="D275" s="14">
        <v>3006348</v>
      </c>
      <c r="E275" s="16">
        <v>0.016497489930767998</v>
      </c>
      <c r="F275" s="14">
        <v>169241958</v>
      </c>
      <c r="G275" s="16">
        <v>0.9287239860350369</v>
      </c>
    </row>
    <row r="276" spans="1:7" x14ac:dyDescent="0.25">
      <c r="A276" s="1" t="s">
        <v>290</v>
      </c>
      <c r="B276" s="14">
        <v>378513912</v>
      </c>
      <c r="C276" s="16">
        <v>0.9990146</v>
      </c>
      <c r="D276" s="14">
        <v>235492</v>
      </c>
      <c r="E276" s="16">
        <v>0.000622148863051565</v>
      </c>
      <c r="F276" s="14">
        <v>341516292</v>
      </c>
      <c r="G276" s="16">
        <v>0.9022555873719119</v>
      </c>
    </row>
    <row r="277" spans="1:7" x14ac:dyDescent="0.25">
      <c r="A277" s="1" t="s">
        <v>291</v>
      </c>
      <c r="B277" s="14">
        <v>28564798</v>
      </c>
      <c r="C277" s="16">
        <v>0.9669656000000001</v>
      </c>
      <c r="D277" s="14">
        <v>943620</v>
      </c>
      <c r="E277" s="16">
        <v>0.0330343662853838</v>
      </c>
      <c r="F277" s="14">
        <v>22904687</v>
      </c>
      <c r="G277" s="16">
        <v>0.801850130359753</v>
      </c>
    </row>
    <row r="278" spans="1:7" x14ac:dyDescent="0.25">
      <c r="A278" s="1" t="s">
        <v>292</v>
      </c>
      <c r="B278" s="14">
        <v>39546478</v>
      </c>
      <c r="C278" s="16">
        <v>0.9834893</v>
      </c>
      <c r="D278" s="14">
        <v>652940</v>
      </c>
      <c r="E278" s="16">
        <v>0.0165106991322969</v>
      </c>
      <c r="F278" s="14">
        <v>36874104</v>
      </c>
      <c r="G278" s="16">
        <v>0.9324244753224291</v>
      </c>
    </row>
    <row r="279" spans="1:7" x14ac:dyDescent="0.25">
      <c r="A279" s="1" t="s">
        <v>293</v>
      </c>
      <c r="B279" s="14">
        <v>285445183</v>
      </c>
      <c r="C279" s="16">
        <v>0.8868762</v>
      </c>
      <c r="D279" s="14">
        <v>1498738</v>
      </c>
      <c r="E279" s="16">
        <v>0.005250528259921629</v>
      </c>
      <c r="F279" s="14">
        <v>215701068</v>
      </c>
      <c r="G279" s="16">
        <v>0.755665468700518</v>
      </c>
    </row>
    <row r="280" spans="1:7" x14ac:dyDescent="0.25">
      <c r="A280" s="1" t="s">
        <v>294</v>
      </c>
      <c r="B280" s="14">
        <v>150500000</v>
      </c>
      <c r="C280" s="16" t="s">
        <v>16</v>
      </c>
      <c r="D280" s="14">
        <v>0</v>
      </c>
      <c r="E280" s="16">
        <v>0</v>
      </c>
      <c r="F280" s="14">
        <v>61045467</v>
      </c>
      <c r="G280" s="16">
        <v>0.998517635073605</v>
      </c>
    </row>
    <row r="281" spans="1:7" x14ac:dyDescent="0.25">
      <c r="A281" s="1" t="s">
        <v>295</v>
      </c>
      <c r="B281" s="14">
        <v>769000000</v>
      </c>
      <c r="C281" s="16">
        <v>0.9984608</v>
      </c>
      <c r="D281" s="14">
        <v>868101</v>
      </c>
      <c r="E281" s="16">
        <v>0.0011288699609883</v>
      </c>
      <c r="F281" s="14">
        <v>475593132</v>
      </c>
      <c r="G281" s="16">
        <v>0.618456608582575</v>
      </c>
    </row>
    <row r="282" spans="1:7" x14ac:dyDescent="0.25">
      <c r="A282" s="1" t="s">
        <v>296</v>
      </c>
      <c r="B282" s="14">
        <v>193773687</v>
      </c>
      <c r="C282" s="16">
        <v>0.9927544</v>
      </c>
      <c r="D282" s="14">
        <v>1333345</v>
      </c>
      <c r="E282" s="16">
        <v>0.006880939412583919</v>
      </c>
      <c r="F282" s="14">
        <v>142067830</v>
      </c>
      <c r="G282" s="16">
        <v>0.733163682848229</v>
      </c>
    </row>
    <row r="283" spans="1:7" x14ac:dyDescent="0.25">
      <c r="A283" s="1" t="s">
        <v>297</v>
      </c>
      <c r="B283" s="14">
        <v>373765851</v>
      </c>
      <c r="C283" s="16">
        <v>0.9978554</v>
      </c>
      <c r="D283" s="14">
        <v>666105</v>
      </c>
      <c r="E283" s="16">
        <v>0.0017821451537583099</v>
      </c>
      <c r="F283" s="14">
        <v>372795916</v>
      </c>
      <c r="G283" s="16">
        <v>0.997404966244495</v>
      </c>
    </row>
    <row r="284" spans="1:7" x14ac:dyDescent="0.25">
      <c r="A284" s="1" t="s">
        <v>298</v>
      </c>
      <c r="B284" s="14">
        <v>39399906</v>
      </c>
      <c r="C284" s="16">
        <v>0.9927534</v>
      </c>
      <c r="D284" s="14">
        <v>255608</v>
      </c>
      <c r="E284" s="16">
        <v>0.0064875281682144105</v>
      </c>
      <c r="F284" s="14">
        <v>36387299</v>
      </c>
      <c r="G284" s="16">
        <v>0.923537710978295</v>
      </c>
    </row>
    <row r="285" spans="1:7" x14ac:dyDescent="0.25">
      <c r="A285" s="1" t="s">
        <v>299</v>
      </c>
      <c r="B285" s="14">
        <v>208012504</v>
      </c>
      <c r="C285" s="16">
        <v>0.9925406</v>
      </c>
      <c r="D285" s="14">
        <v>1551652</v>
      </c>
      <c r="E285" s="16">
        <v>0.007459416958895891</v>
      </c>
      <c r="F285" s="14">
        <v>193842836</v>
      </c>
      <c r="G285" s="16">
        <v>0.931880691172296</v>
      </c>
    </row>
    <row r="286" spans="1:7" x14ac:dyDescent="0.25">
      <c r="A286" s="1" t="s">
        <v>300</v>
      </c>
      <c r="B286" s="14">
        <v>280289726</v>
      </c>
      <c r="C286" s="16">
        <v>0.9964434</v>
      </c>
      <c r="D286" s="14">
        <v>839478</v>
      </c>
      <c r="E286" s="16">
        <v>0.00299503664290571</v>
      </c>
      <c r="F286" s="14">
        <v>266113328</v>
      </c>
      <c r="G286" s="16">
        <v>0.9494223416522949</v>
      </c>
    </row>
    <row r="287" spans="1:7" x14ac:dyDescent="0.25">
      <c r="A287" s="1" t="s">
        <v>301</v>
      </c>
      <c r="B287" s="14">
        <v>363701712</v>
      </c>
      <c r="C287" s="16">
        <v>0.908809</v>
      </c>
      <c r="D287" s="14">
        <v>33021355</v>
      </c>
      <c r="E287" s="16">
        <v>0.0907924101275608</v>
      </c>
      <c r="F287" s="14">
        <v>296798689</v>
      </c>
      <c r="G287" s="16">
        <v>0.81604974408259</v>
      </c>
    </row>
    <row r="288" spans="1:7" x14ac:dyDescent="0.25">
      <c r="A288" s="1" t="s">
        <v>302</v>
      </c>
      <c r="B288" s="14" t="s">
        <v>16</v>
      </c>
      <c r="C288" s="16" t="s">
        <v>16</v>
      </c>
      <c r="D288" s="14" t="s">
        <v>16</v>
      </c>
      <c r="E288" s="16" t="s">
        <v>16</v>
      </c>
      <c r="F288" s="14" t="s">
        <v>16</v>
      </c>
      <c r="G288" s="16" t="s">
        <v>16</v>
      </c>
    </row>
    <row r="289" spans="1:7" x14ac:dyDescent="0.25">
      <c r="A289" s="1" t="s">
        <v>303</v>
      </c>
      <c r="B289" s="14" t="s">
        <v>16</v>
      </c>
      <c r="C289" s="16" t="s">
        <v>16</v>
      </c>
      <c r="D289" s="14" t="s">
        <v>16</v>
      </c>
      <c r="E289" s="16" t="s">
        <v>16</v>
      </c>
      <c r="F289" s="14" t="s">
        <v>16</v>
      </c>
      <c r="G289" s="16" t="s">
        <v>16</v>
      </c>
    </row>
    <row r="290" spans="1:7" x14ac:dyDescent="0.25">
      <c r="A290" s="1" t="s">
        <v>304</v>
      </c>
      <c r="B290" s="14">
        <v>2516403389</v>
      </c>
      <c r="C290" s="16" t="s">
        <v>16</v>
      </c>
      <c r="D290" s="14" t="s">
        <v>16</v>
      </c>
      <c r="E290" s="16" t="s">
        <v>16</v>
      </c>
      <c r="F290" s="14" t="s">
        <v>16</v>
      </c>
      <c r="G290" s="16" t="s">
        <v>16</v>
      </c>
    </row>
    <row r="291" spans="1:7" x14ac:dyDescent="0.25">
      <c r="A291" s="1" t="s">
        <v>305</v>
      </c>
      <c r="B291" s="14">
        <v>81141474</v>
      </c>
      <c r="C291" s="16">
        <v>0.9956039</v>
      </c>
      <c r="D291" s="14">
        <v>356707</v>
      </c>
      <c r="E291" s="16">
        <v>0.00439611190696388</v>
      </c>
      <c r="F291" s="14">
        <v>79317835</v>
      </c>
      <c r="G291" s="16">
        <v>0.977525192603723</v>
      </c>
    </row>
    <row r="292" spans="1:7" x14ac:dyDescent="0.25">
      <c r="A292" s="1" t="s">
        <v>306</v>
      </c>
      <c r="B292" s="14">
        <v>538089014</v>
      </c>
      <c r="C292" s="16">
        <v>0.9981788</v>
      </c>
      <c r="D292" s="14">
        <v>637686</v>
      </c>
      <c r="E292" s="16">
        <v>0.00107030281540466</v>
      </c>
      <c r="F292" s="14">
        <v>594819648</v>
      </c>
      <c r="G292" s="16">
        <v>0.9983552154389631</v>
      </c>
    </row>
    <row r="293" spans="1:7" x14ac:dyDescent="0.25">
      <c r="A293" s="1" t="s">
        <v>307</v>
      </c>
      <c r="B293" s="14">
        <v>815819095</v>
      </c>
      <c r="C293" s="16">
        <v>0.9970429</v>
      </c>
      <c r="D293" s="14">
        <v>2047980</v>
      </c>
      <c r="E293" s="16">
        <v>0.00251033594647598</v>
      </c>
      <c r="F293" s="14">
        <v>534231523</v>
      </c>
      <c r="G293" s="16">
        <v>0.654840670283649</v>
      </c>
    </row>
    <row r="294" spans="1:7" x14ac:dyDescent="0.25">
      <c r="A294" s="1" t="s">
        <v>308</v>
      </c>
      <c r="B294" s="14">
        <v>1311354926</v>
      </c>
      <c r="C294" s="16">
        <v>0.997919</v>
      </c>
      <c r="D294" s="14">
        <v>2083002</v>
      </c>
      <c r="E294" s="16">
        <v>0.0015884349528115498</v>
      </c>
      <c r="F294" s="14">
        <v>1006963233</v>
      </c>
      <c r="G294" s="16">
        <v>0.767880009473499</v>
      </c>
    </row>
    <row r="295" spans="1:7" x14ac:dyDescent="0.25">
      <c r="A295" s="1" t="s">
        <v>309</v>
      </c>
      <c r="B295" s="14">
        <v>148566470</v>
      </c>
      <c r="C295" s="16">
        <v>0.9925309</v>
      </c>
      <c r="D295" s="14">
        <v>1055237</v>
      </c>
      <c r="E295" s="16">
        <v>0.007002679811423221</v>
      </c>
      <c r="F295" s="14">
        <v>149580797</v>
      </c>
      <c r="G295" s="16">
        <v>0.992636182514919</v>
      </c>
    </row>
    <row r="296" spans="1:7" x14ac:dyDescent="0.25">
      <c r="A296" s="1" t="s">
        <v>310</v>
      </c>
      <c r="B296" s="14">
        <v>195266443</v>
      </c>
      <c r="C296" s="16">
        <v>0.9933700000000001</v>
      </c>
      <c r="D296" s="14">
        <v>1223583</v>
      </c>
      <c r="E296" s="16">
        <v>0.00604554582639777</v>
      </c>
      <c r="F296" s="14">
        <v>201099520</v>
      </c>
      <c r="G296" s="16">
        <v>0.9936035102045351</v>
      </c>
    </row>
    <row r="297" spans="1:7" x14ac:dyDescent="0.25">
      <c r="A297" s="1" t="s">
        <v>311</v>
      </c>
      <c r="B297" s="14">
        <v>95893541</v>
      </c>
      <c r="C297" s="16">
        <v>0.9821026</v>
      </c>
      <c r="D297" s="14">
        <v>1716244</v>
      </c>
      <c r="E297" s="16">
        <v>0.0178973889388442</v>
      </c>
      <c r="F297" s="14">
        <v>84624792</v>
      </c>
      <c r="G297" s="16">
        <v>0.882486881989268</v>
      </c>
    </row>
    <row r="298" spans="1:7" x14ac:dyDescent="0.25">
      <c r="A298" s="1" t="s">
        <v>312</v>
      </c>
      <c r="B298" s="14">
        <v>4221785547</v>
      </c>
      <c r="C298" s="16">
        <v>0.9992439000000001</v>
      </c>
      <c r="D298" s="14">
        <v>1348460</v>
      </c>
      <c r="E298" s="16">
        <v>0.000319405139126078</v>
      </c>
      <c r="F298" s="14">
        <v>3084176360</v>
      </c>
      <c r="G298" s="16">
        <v>0.730538376633464</v>
      </c>
    </row>
    <row r="299" spans="1:7" x14ac:dyDescent="0.25">
      <c r="A299" s="1" t="s">
        <v>313</v>
      </c>
      <c r="B299" s="14">
        <v>97562909</v>
      </c>
      <c r="C299" s="16">
        <v>0.9867045</v>
      </c>
      <c r="D299" s="14">
        <v>1260964</v>
      </c>
      <c r="E299" s="16">
        <v>0.012924624869477801</v>
      </c>
      <c r="F299" s="14">
        <v>94589654</v>
      </c>
      <c r="G299" s="16">
        <v>0.969524740185843</v>
      </c>
    </row>
    <row r="300" spans="1:7" x14ac:dyDescent="0.25">
      <c r="A300" s="1" t="s">
        <v>314</v>
      </c>
      <c r="B300" s="14">
        <v>442955229</v>
      </c>
      <c r="C300" s="16">
        <v>0.9970814</v>
      </c>
      <c r="D300" s="14">
        <v>1085633</v>
      </c>
      <c r="E300" s="16">
        <v>0.00245088652063299</v>
      </c>
      <c r="F300" s="14">
        <v>304267208</v>
      </c>
      <c r="G300" s="16">
        <v>0.6869028472401211</v>
      </c>
    </row>
    <row r="301" spans="1:7" x14ac:dyDescent="0.25">
      <c r="A301" s="1" t="s">
        <v>315</v>
      </c>
      <c r="B301" s="14">
        <v>42767634</v>
      </c>
      <c r="C301" s="16">
        <v>0.9889509</v>
      </c>
      <c r="D301" s="14">
        <v>457773</v>
      </c>
      <c r="E301" s="16">
        <v>0.010703725158141799</v>
      </c>
      <c r="F301" s="14">
        <v>41745677</v>
      </c>
      <c r="G301" s="16">
        <v>0.976104429812507</v>
      </c>
    </row>
    <row r="302" spans="1:7" x14ac:dyDescent="0.25">
      <c r="A302" s="1" t="s">
        <v>316</v>
      </c>
      <c r="B302" s="14">
        <v>120460690</v>
      </c>
      <c r="C302" s="16">
        <v>0.9927959</v>
      </c>
      <c r="D302" s="14">
        <v>823487</v>
      </c>
      <c r="E302" s="16">
        <v>0.00636248029637774</v>
      </c>
      <c r="F302" s="14">
        <v>128560928</v>
      </c>
      <c r="G302" s="16">
        <v>0.993296034162091</v>
      </c>
    </row>
    <row r="303" spans="1:7" x14ac:dyDescent="0.25">
      <c r="A303" s="1" t="s">
        <v>317</v>
      </c>
      <c r="B303" s="14">
        <v>47785725</v>
      </c>
      <c r="C303" s="16">
        <v>0.494562</v>
      </c>
      <c r="D303" s="14">
        <v>24152721</v>
      </c>
      <c r="E303" s="16">
        <v>0.505437994296414</v>
      </c>
      <c r="F303" s="14">
        <v>22405131</v>
      </c>
      <c r="G303" s="16">
        <v>0.468866612361746</v>
      </c>
    </row>
    <row r="304" spans="1:7" x14ac:dyDescent="0.25">
      <c r="A304" s="1" t="s">
        <v>318</v>
      </c>
      <c r="B304" s="14">
        <v>147657584</v>
      </c>
      <c r="C304" s="16">
        <v>0.9955509</v>
      </c>
      <c r="D304" s="14">
        <v>599169</v>
      </c>
      <c r="E304" s="16">
        <v>0.004057827466552619</v>
      </c>
      <c r="F304" s="14">
        <v>122615016</v>
      </c>
      <c r="G304" s="16">
        <v>0.830401071711968</v>
      </c>
    </row>
    <row r="305" spans="1:7" x14ac:dyDescent="0.25">
      <c r="A305" s="1" t="s">
        <v>319</v>
      </c>
      <c r="B305" s="14">
        <v>447860841</v>
      </c>
      <c r="C305" s="16" t="s">
        <v>16</v>
      </c>
      <c r="D305" s="14" t="s">
        <v>16</v>
      </c>
      <c r="E305" s="16" t="s">
        <v>16</v>
      </c>
      <c r="F305" s="14" t="s">
        <v>16</v>
      </c>
      <c r="G305" s="16" t="s">
        <v>16</v>
      </c>
    </row>
    <row r="306" spans="1:7" x14ac:dyDescent="0.25">
      <c r="A306" s="1" t="s">
        <v>320</v>
      </c>
      <c r="B306" s="14">
        <v>125791273</v>
      </c>
      <c r="C306" s="16">
        <v>0.9963368</v>
      </c>
      <c r="D306" s="14">
        <v>373649</v>
      </c>
      <c r="E306" s="16">
        <v>0.00297038889176358</v>
      </c>
      <c r="F306" s="14">
        <v>104718494</v>
      </c>
      <c r="G306" s="16">
        <v>0.832478211743672</v>
      </c>
    </row>
    <row r="307" spans="1:7" x14ac:dyDescent="0.25">
      <c r="A307" s="1" t="s">
        <v>321</v>
      </c>
      <c r="B307" s="14">
        <v>848562678</v>
      </c>
      <c r="C307" s="16">
        <v>0.9374292</v>
      </c>
      <c r="D307" s="14">
        <v>1999182</v>
      </c>
      <c r="E307" s="16">
        <v>0.0023559626788111</v>
      </c>
      <c r="F307" s="14">
        <v>676667809</v>
      </c>
      <c r="G307" s="16">
        <v>0.797428200112284</v>
      </c>
    </row>
    <row r="308" spans="1:7" x14ac:dyDescent="0.25">
      <c r="A308" s="1" t="s">
        <v>322</v>
      </c>
      <c r="B308" s="14">
        <v>37876225</v>
      </c>
      <c r="C308" s="16">
        <v>0.8880978</v>
      </c>
      <c r="D308" s="14">
        <v>1665758</v>
      </c>
      <c r="E308" s="16">
        <v>0.0439789868182481</v>
      </c>
      <c r="F308" s="14">
        <v>28559551</v>
      </c>
      <c r="G308" s="16">
        <v>0.75402316360725</v>
      </c>
    </row>
    <row r="309" spans="1:7" x14ac:dyDescent="0.25">
      <c r="A309" s="1" t="s">
        <v>323</v>
      </c>
      <c r="B309" s="14">
        <v>22846495</v>
      </c>
      <c r="C309" s="16">
        <v>0.9342431999999999</v>
      </c>
      <c r="D309" s="14">
        <v>1502312</v>
      </c>
      <c r="E309" s="16">
        <v>0.0657567823860947</v>
      </c>
      <c r="F309" s="14">
        <v>21335318</v>
      </c>
      <c r="G309" s="16">
        <v>0.933855193105113</v>
      </c>
    </row>
    <row r="310" spans="1:7" x14ac:dyDescent="0.25">
      <c r="A310" s="1" t="s">
        <v>324</v>
      </c>
      <c r="B310" s="14">
        <v>427073084</v>
      </c>
      <c r="C310" s="16">
        <v>0.9944611000000001</v>
      </c>
      <c r="D310" s="14">
        <v>2202167</v>
      </c>
      <c r="E310" s="16">
        <v>0.005156417209378619</v>
      </c>
      <c r="F310" s="14">
        <v>400941467</v>
      </c>
      <c r="G310" s="16">
        <v>0.938812306420135</v>
      </c>
    </row>
    <row r="311" spans="1:7" x14ac:dyDescent="0.25">
      <c r="A311" s="1" t="s">
        <v>325</v>
      </c>
      <c r="B311" s="14">
        <v>142988211</v>
      </c>
      <c r="C311" s="16">
        <v>0.9374119000000001</v>
      </c>
      <c r="D311" s="14">
        <v>1436825</v>
      </c>
      <c r="E311" s="16">
        <v>0.0100485556812792</v>
      </c>
      <c r="F311" s="14">
        <v>125488143</v>
      </c>
      <c r="G311" s="16">
        <v>0.8776118123472431</v>
      </c>
    </row>
    <row r="312" spans="1:7" x14ac:dyDescent="0.25">
      <c r="A312" s="1" t="s">
        <v>326</v>
      </c>
      <c r="B312" s="14">
        <v>431297846</v>
      </c>
      <c r="C312" s="16">
        <v>0.9950166</v>
      </c>
      <c r="D312" s="14">
        <v>1931009</v>
      </c>
      <c r="E312" s="16">
        <v>0.00447720529538652</v>
      </c>
      <c r="F312" s="14">
        <v>387045665</v>
      </c>
      <c r="G312" s="16">
        <v>0.8973976304068999</v>
      </c>
    </row>
    <row r="313" spans="1:7" x14ac:dyDescent="0.25">
      <c r="A313" s="1" t="s">
        <v>327</v>
      </c>
      <c r="B313" s="14">
        <v>545303847</v>
      </c>
      <c r="C313" s="16">
        <v>0.9977303000000001</v>
      </c>
      <c r="D313" s="14">
        <v>993271</v>
      </c>
      <c r="E313" s="16">
        <v>0.00182150007828571</v>
      </c>
      <c r="F313" s="14">
        <v>377515397</v>
      </c>
      <c r="G313" s="16">
        <v>0.69230283093895</v>
      </c>
    </row>
    <row r="314" spans="1:7" x14ac:dyDescent="0.25">
      <c r="A314" s="1" t="s">
        <v>328</v>
      </c>
      <c r="B314" s="14">
        <v>293667560</v>
      </c>
      <c r="C314" s="16">
        <v>0.9980483</v>
      </c>
      <c r="D314" s="14">
        <v>461003</v>
      </c>
      <c r="E314" s="16">
        <v>0.00156981247775546</v>
      </c>
      <c r="F314" s="14">
        <v>254950016</v>
      </c>
      <c r="G314" s="16">
        <v>0.8681585940238</v>
      </c>
    </row>
    <row r="315" spans="1:7" x14ac:dyDescent="0.25">
      <c r="A315" s="1" t="s">
        <v>329</v>
      </c>
      <c r="B315" s="14">
        <v>6024666</v>
      </c>
      <c r="C315" s="16">
        <v>0.8683633000000001</v>
      </c>
      <c r="D315" s="14">
        <v>791023</v>
      </c>
      <c r="E315" s="16">
        <v>0.131297403042758</v>
      </c>
      <c r="F315" s="14">
        <v>5178924</v>
      </c>
      <c r="G315" s="16">
        <v>0.859620101761658</v>
      </c>
    </row>
    <row r="316" spans="1:7" x14ac:dyDescent="0.25">
      <c r="A316" s="1" t="s">
        <v>330</v>
      </c>
      <c r="B316" s="14">
        <v>2082100000</v>
      </c>
      <c r="C316" s="16">
        <v>0.9978092</v>
      </c>
      <c r="D316" s="14">
        <v>3646736</v>
      </c>
      <c r="E316" s="16">
        <v>0.0017514701503289901</v>
      </c>
      <c r="F316" s="14">
        <v>1602511315</v>
      </c>
      <c r="G316" s="16">
        <v>0.769661070553768</v>
      </c>
    </row>
    <row r="317" spans="1:7" x14ac:dyDescent="0.25">
      <c r="A317" s="1" t="s">
        <v>331</v>
      </c>
      <c r="B317" s="14">
        <v>147039855</v>
      </c>
      <c r="C317" s="16">
        <v>0.9878151</v>
      </c>
      <c r="D317" s="14">
        <v>1783035</v>
      </c>
      <c r="E317" s="16">
        <v>0.0121262021103054</v>
      </c>
      <c r="F317" s="14">
        <v>89382378</v>
      </c>
      <c r="G317" s="16">
        <v>0.607878578226291</v>
      </c>
    </row>
    <row r="318" spans="1:7" x14ac:dyDescent="0.25">
      <c r="A318" s="1" t="s">
        <v>332</v>
      </c>
      <c r="B318" s="14">
        <v>2240475153</v>
      </c>
      <c r="C318" s="16">
        <v>0.9837893</v>
      </c>
      <c r="D318" s="14">
        <v>1907284</v>
      </c>
      <c r="E318" s="16">
        <v>0.000851285495153179</v>
      </c>
      <c r="F318" s="14">
        <v>1647089716</v>
      </c>
      <c r="G318" s="16">
        <v>0.7351519671148969</v>
      </c>
    </row>
    <row r="319" spans="1:7" x14ac:dyDescent="0.25">
      <c r="A319" s="1" t="s">
        <v>333</v>
      </c>
      <c r="B319" s="14">
        <v>642804880</v>
      </c>
      <c r="C319" s="16" t="s">
        <v>16</v>
      </c>
      <c r="D319" s="14" t="s">
        <v>16</v>
      </c>
      <c r="E319" s="16" t="s">
        <v>16</v>
      </c>
      <c r="F319" s="14" t="s">
        <v>16</v>
      </c>
      <c r="G319" s="16" t="s">
        <v>16</v>
      </c>
    </row>
    <row r="320" spans="1:7" x14ac:dyDescent="0.25">
      <c r="A320" s="1" t="s">
        <v>334</v>
      </c>
      <c r="B320" s="14">
        <v>327926616</v>
      </c>
      <c r="C320" s="16">
        <v>0.9926639</v>
      </c>
      <c r="D320" s="14">
        <v>2283277</v>
      </c>
      <c r="E320" s="16">
        <v>0.00696276815786127</v>
      </c>
      <c r="F320" s="14">
        <v>266157258</v>
      </c>
      <c r="G320" s="16">
        <v>0.8116366437300719</v>
      </c>
    </row>
    <row r="321" spans="1:7" x14ac:dyDescent="0.25">
      <c r="A321" s="1" t="s">
        <v>335</v>
      </c>
      <c r="B321" s="14">
        <v>152532885</v>
      </c>
      <c r="C321" s="16">
        <v>0.9876045000000001</v>
      </c>
      <c r="D321" s="14">
        <v>1825245</v>
      </c>
      <c r="E321" s="16">
        <v>0.011966239280139498</v>
      </c>
      <c r="F321" s="14">
        <v>124217551</v>
      </c>
      <c r="G321" s="16">
        <v>0.814365708745363</v>
      </c>
    </row>
    <row r="322" spans="1:7" x14ac:dyDescent="0.25">
      <c r="A322" s="1" t="s">
        <v>336</v>
      </c>
      <c r="B322" s="14">
        <v>62746692</v>
      </c>
      <c r="C322" s="16">
        <v>0.9921653</v>
      </c>
      <c r="D322" s="14">
        <v>491601</v>
      </c>
      <c r="E322" s="16">
        <v>0.00783469190694547</v>
      </c>
      <c r="F322" s="14">
        <v>55010449</v>
      </c>
      <c r="G322" s="16">
        <v>0.876706759298164</v>
      </c>
    </row>
    <row r="323" spans="1:7" x14ac:dyDescent="0.25">
      <c r="A323" s="1" t="s">
        <v>337</v>
      </c>
      <c r="B323" s="14">
        <v>471977721</v>
      </c>
      <c r="C323" s="16" t="s">
        <v>16</v>
      </c>
      <c r="D323" s="14" t="s">
        <v>16</v>
      </c>
      <c r="E323" s="16" t="s">
        <v>16</v>
      </c>
      <c r="F323" s="14" t="s">
        <v>16</v>
      </c>
      <c r="G323" s="16" t="s">
        <v>16</v>
      </c>
    </row>
    <row r="324" spans="1:7" x14ac:dyDescent="0.25">
      <c r="A324" s="1" t="s">
        <v>338</v>
      </c>
      <c r="B324" s="14">
        <v>505403752</v>
      </c>
      <c r="C324" s="16">
        <v>0.5594813</v>
      </c>
      <c r="D324" s="14">
        <v>222540169</v>
      </c>
      <c r="E324" s="16">
        <v>0.440321560968546</v>
      </c>
      <c r="F324" s="14">
        <v>235635576</v>
      </c>
      <c r="G324" s="16">
        <v>0.466232344076464</v>
      </c>
    </row>
    <row r="325" spans="1:7" x14ac:dyDescent="0.25">
      <c r="A325" s="1" t="s">
        <v>339</v>
      </c>
      <c r="B325" s="14">
        <v>290559991</v>
      </c>
      <c r="C325" s="16">
        <v>0.9974943000000001</v>
      </c>
      <c r="D325" s="14">
        <v>607236</v>
      </c>
      <c r="E325" s="16">
        <v>0.0020898816726629098</v>
      </c>
      <c r="F325" s="14">
        <v>248158108</v>
      </c>
      <c r="G325" s="16">
        <v>0.854068404758451</v>
      </c>
    </row>
    <row r="326" spans="1:7" x14ac:dyDescent="0.25">
      <c r="A326" s="1" t="s">
        <v>340</v>
      </c>
      <c r="B326" s="14">
        <v>5324991</v>
      </c>
      <c r="C326" s="16" t="s">
        <v>16</v>
      </c>
      <c r="D326" s="14">
        <v>162635</v>
      </c>
      <c r="E326" s="16">
        <v>0.0305418356575626</v>
      </c>
      <c r="F326" s="14">
        <v>1505185</v>
      </c>
      <c r="G326" s="16">
        <v>0.282664327507784</v>
      </c>
    </row>
    <row r="327" spans="1:7" x14ac:dyDescent="0.25">
      <c r="A327" s="1" t="s">
        <v>341</v>
      </c>
      <c r="B327" s="14">
        <v>904424391</v>
      </c>
      <c r="C327" s="16" t="s">
        <v>16</v>
      </c>
      <c r="D327" s="14" t="s">
        <v>16</v>
      </c>
      <c r="E327" s="16" t="s">
        <v>16</v>
      </c>
      <c r="F327" s="14" t="s">
        <v>16</v>
      </c>
      <c r="G327" s="16" t="s">
        <v>16</v>
      </c>
    </row>
    <row r="328" spans="1:7" x14ac:dyDescent="0.25">
      <c r="A328" s="1" t="s">
        <v>342</v>
      </c>
      <c r="B328" s="14">
        <v>258944852</v>
      </c>
      <c r="C328" s="16">
        <v>0.8943568000000001</v>
      </c>
      <c r="D328" s="14">
        <v>27270645</v>
      </c>
      <c r="E328" s="16">
        <v>0.10531448989764</v>
      </c>
      <c r="F328" s="14">
        <v>206758510</v>
      </c>
      <c r="G328" s="16">
        <v>0.7984654199651751</v>
      </c>
    </row>
    <row r="329" spans="1:7" x14ac:dyDescent="0.25">
      <c r="A329" s="1" t="s">
        <v>343</v>
      </c>
      <c r="B329" s="14">
        <v>8650814105</v>
      </c>
      <c r="C329" s="16">
        <v>0.997167</v>
      </c>
      <c r="D329" s="14">
        <v>10566486</v>
      </c>
      <c r="E329" s="16">
        <v>0.00122144411748402</v>
      </c>
      <c r="F329" s="14">
        <v>5112078861</v>
      </c>
      <c r="G329" s="16">
        <v>0.590936159181287</v>
      </c>
    </row>
    <row r="330" spans="1:7" x14ac:dyDescent="0.25">
      <c r="A330" s="1" t="s">
        <v>344</v>
      </c>
      <c r="B330" s="14">
        <v>110691722</v>
      </c>
      <c r="C330" s="16">
        <v>0.5566498</v>
      </c>
      <c r="D330" s="14">
        <v>112270</v>
      </c>
      <c r="E330" s="16">
        <v>0.00101425832005757</v>
      </c>
      <c r="F330" s="14">
        <v>49429616</v>
      </c>
      <c r="G330" s="16">
        <v>0.44655205562706796</v>
      </c>
    </row>
    <row r="331" spans="1:7" x14ac:dyDescent="0.25">
      <c r="A331" s="1" t="s">
        <v>345</v>
      </c>
      <c r="B331" s="14">
        <v>805588980</v>
      </c>
      <c r="C331" s="16">
        <v>0.8104302</v>
      </c>
      <c r="D331" s="14">
        <v>822504</v>
      </c>
      <c r="E331" s="16">
        <v>0.00102099708464234</v>
      </c>
      <c r="F331" s="14">
        <v>534621132</v>
      </c>
      <c r="G331" s="16">
        <v>0.663640076109283</v>
      </c>
    </row>
    <row r="332" spans="1:7" x14ac:dyDescent="0.25">
      <c r="A332" s="1" t="s">
        <v>346</v>
      </c>
      <c r="B332" s="14">
        <v>408226347</v>
      </c>
      <c r="C332" s="16">
        <v>0.9830930999999999</v>
      </c>
      <c r="D332" s="14">
        <v>6730995</v>
      </c>
      <c r="E332" s="16">
        <v>0.0164883894669346</v>
      </c>
      <c r="F332" s="14">
        <v>336913786</v>
      </c>
      <c r="G332" s="16">
        <v>0.8253112237265761</v>
      </c>
    </row>
    <row r="333" spans="1:7" x14ac:dyDescent="0.25">
      <c r="A333" s="1" t="s">
        <v>347</v>
      </c>
      <c r="B333" s="14">
        <v>68735948</v>
      </c>
      <c r="C333" s="16">
        <v>0.9888509999999999</v>
      </c>
      <c r="D333" s="14">
        <v>766339</v>
      </c>
      <c r="E333" s="16">
        <v>0.011149027871122099</v>
      </c>
      <c r="F333" s="14">
        <v>59297241</v>
      </c>
      <c r="G333" s="16">
        <v>0.8626816494914711</v>
      </c>
    </row>
    <row r="334" spans="1:7" x14ac:dyDescent="0.25">
      <c r="A334" s="1" t="s">
        <v>348</v>
      </c>
      <c r="B334" s="14" t="s">
        <v>16</v>
      </c>
      <c r="C334" s="16" t="s">
        <v>16</v>
      </c>
      <c r="D334" s="14" t="s">
        <v>16</v>
      </c>
      <c r="E334" s="16" t="s">
        <v>16</v>
      </c>
      <c r="F334" s="14" t="s">
        <v>16</v>
      </c>
      <c r="G334" s="16" t="s">
        <v>16</v>
      </c>
    </row>
    <row r="335" spans="1:7" x14ac:dyDescent="0.25">
      <c r="A335" s="1" t="s">
        <v>349</v>
      </c>
      <c r="B335" s="14" t="s">
        <v>16</v>
      </c>
      <c r="C335" s="16" t="s">
        <v>16</v>
      </c>
      <c r="D335" s="14" t="s">
        <v>16</v>
      </c>
      <c r="E335" s="16" t="s">
        <v>16</v>
      </c>
      <c r="F335" s="14" t="s">
        <v>16</v>
      </c>
      <c r="G335" s="16" t="s">
        <v>16</v>
      </c>
    </row>
    <row r="336" spans="1:7" x14ac:dyDescent="0.25">
      <c r="A336" s="1" t="s">
        <v>350</v>
      </c>
      <c r="B336" s="14" t="s">
        <v>16</v>
      </c>
      <c r="C336" s="16" t="s">
        <v>16</v>
      </c>
      <c r="D336" s="14" t="s">
        <v>16</v>
      </c>
      <c r="E336" s="16" t="s">
        <v>16</v>
      </c>
      <c r="F336" s="14" t="s">
        <v>16</v>
      </c>
      <c r="G336" s="16" t="s">
        <v>16</v>
      </c>
    </row>
    <row r="337" spans="1:7" x14ac:dyDescent="0.25">
      <c r="A337" s="1" t="s">
        <v>351</v>
      </c>
      <c r="B337" s="14">
        <v>444213360</v>
      </c>
      <c r="C337" s="16">
        <v>0.9968615</v>
      </c>
      <c r="D337" s="14">
        <v>1182003</v>
      </c>
      <c r="E337" s="16">
        <v>0.0026608902532782902</v>
      </c>
      <c r="F337" s="14">
        <v>405761050</v>
      </c>
      <c r="G337" s="16">
        <v>0.913437295087208</v>
      </c>
    </row>
    <row r="338" spans="1:7" x14ac:dyDescent="0.25">
      <c r="A338" s="1" t="s">
        <v>352</v>
      </c>
      <c r="B338" s="14">
        <v>577566383</v>
      </c>
      <c r="C338" s="16">
        <v>0.9982222000000001</v>
      </c>
      <c r="D338" s="14">
        <v>759761</v>
      </c>
      <c r="E338" s="16">
        <v>0.00131545225339059</v>
      </c>
      <c r="F338" s="14">
        <v>441124513</v>
      </c>
      <c r="G338" s="16">
        <v>0.7637641766972441</v>
      </c>
    </row>
    <row r="339" spans="1:7" x14ac:dyDescent="0.25">
      <c r="A339" s="1" t="s">
        <v>353</v>
      </c>
      <c r="B339" s="14">
        <v>692454000</v>
      </c>
      <c r="C339" s="16">
        <v>0.9928972</v>
      </c>
      <c r="D339" s="14">
        <v>4610631</v>
      </c>
      <c r="E339" s="16">
        <v>0.006658393192905229</v>
      </c>
      <c r="F339" s="14">
        <v>476825062</v>
      </c>
      <c r="G339" s="16">
        <v>0.6886017872667349</v>
      </c>
    </row>
    <row r="340" spans="1:7" x14ac:dyDescent="0.25">
      <c r="A340" s="1" t="s">
        <v>354</v>
      </c>
      <c r="B340" s="14">
        <v>253300000</v>
      </c>
      <c r="C340" s="16">
        <v>0.9935449</v>
      </c>
      <c r="D340" s="14">
        <v>1505155</v>
      </c>
      <c r="E340" s="16">
        <v>0.0060886428537628105</v>
      </c>
      <c r="F340" s="14">
        <v>196267026</v>
      </c>
      <c r="G340" s="16">
        <v>0.7939380497584501</v>
      </c>
    </row>
    <row r="341" spans="1:7" x14ac:dyDescent="0.25">
      <c r="A341" s="1" t="s">
        <v>355</v>
      </c>
      <c r="B341" s="14">
        <v>427940220</v>
      </c>
      <c r="C341" s="16">
        <v>0.9980097000000001</v>
      </c>
      <c r="D341" s="14">
        <v>653310</v>
      </c>
      <c r="E341" s="16">
        <v>0.00152663846366205</v>
      </c>
      <c r="F341" s="14">
        <v>344560644</v>
      </c>
      <c r="G341" s="16">
        <v>0.8051606927715279</v>
      </c>
    </row>
    <row r="342" spans="1:7" x14ac:dyDescent="0.25">
      <c r="A342" s="1" t="s">
        <v>356</v>
      </c>
      <c r="B342" s="14">
        <v>558414074</v>
      </c>
      <c r="C342" s="16">
        <v>0.9954262</v>
      </c>
      <c r="D342" s="14">
        <v>2350269</v>
      </c>
      <c r="E342" s="16">
        <v>0.0042088283756257895</v>
      </c>
      <c r="F342" s="14">
        <v>437957370</v>
      </c>
      <c r="G342" s="16">
        <v>0.7842878437193539</v>
      </c>
    </row>
    <row r="343" spans="1:7" x14ac:dyDescent="0.25">
      <c r="A343" s="1" t="s">
        <v>357</v>
      </c>
      <c r="B343" s="14">
        <v>63296483</v>
      </c>
      <c r="C343" s="16">
        <v>0.9817883000000001</v>
      </c>
      <c r="D343" s="14">
        <v>1052736</v>
      </c>
      <c r="E343" s="16">
        <v>0.015995433001939702</v>
      </c>
      <c r="F343" s="14">
        <v>64662050</v>
      </c>
      <c r="G343" s="16">
        <v>0.9824851515888849</v>
      </c>
    </row>
    <row r="344" spans="1:7" x14ac:dyDescent="0.25">
      <c r="A344" s="1" t="s">
        <v>358</v>
      </c>
      <c r="B344" s="14">
        <v>1771529358</v>
      </c>
      <c r="C344" s="16">
        <v>0.9924758</v>
      </c>
      <c r="D344" s="14">
        <v>12579316</v>
      </c>
      <c r="E344" s="16">
        <v>0.007100822768300969</v>
      </c>
      <c r="F344" s="14">
        <v>1315220597</v>
      </c>
      <c r="G344" s="16">
        <v>0.742420999720175</v>
      </c>
    </row>
    <row r="345" spans="1:7" x14ac:dyDescent="0.25">
      <c r="A345" s="1" t="s">
        <v>359</v>
      </c>
      <c r="B345" s="14">
        <v>123921573</v>
      </c>
      <c r="C345" s="16">
        <v>0.9413366000000001</v>
      </c>
      <c r="D345" s="14">
        <v>3732285</v>
      </c>
      <c r="E345" s="16">
        <v>0.0299914205533655</v>
      </c>
      <c r="F345" s="14">
        <v>52425998</v>
      </c>
      <c r="G345" s="16">
        <v>0.421278159076249</v>
      </c>
    </row>
    <row r="346" spans="1:7" x14ac:dyDescent="0.25">
      <c r="A346" s="1" t="s">
        <v>360</v>
      </c>
      <c r="B346" s="14">
        <v>1765881690</v>
      </c>
      <c r="C346" s="16">
        <v>0.9842264000000001</v>
      </c>
      <c r="D346" s="14">
        <v>1521490</v>
      </c>
      <c r="E346" s="16">
        <v>0.000861603587950448</v>
      </c>
      <c r="F346" s="14">
        <v>1171251236</v>
      </c>
      <c r="G346" s="16">
        <v>0.663267104830789</v>
      </c>
    </row>
    <row r="347" spans="1:7" x14ac:dyDescent="0.25">
      <c r="A347" s="1" t="s">
        <v>361</v>
      </c>
      <c r="B347" s="14">
        <v>16788096000</v>
      </c>
      <c r="C347" s="16">
        <v>0.9989733</v>
      </c>
      <c r="D347" s="14">
        <v>9818949</v>
      </c>
      <c r="E347" s="16">
        <v>0.000584875676193417</v>
      </c>
      <c r="F347" s="14">
        <v>8990304554</v>
      </c>
      <c r="G347" s="16">
        <v>0.535516627615186</v>
      </c>
    </row>
  </sheetData>
  <conditionalFormatting sqref="B2:B347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347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347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1093</v>
      </c>
      <c r="C1" s="9" t="s">
        <v>1094</v>
      </c>
      <c r="D1" s="9" t="s">
        <v>1095</v>
      </c>
      <c r="E1" s="9" t="s">
        <v>1096</v>
      </c>
      <c r="F1" s="12" t="s">
        <v>1097</v>
      </c>
      <c r="G1" s="12" t="s">
        <v>1098</v>
      </c>
      <c r="H1" s="12" t="s">
        <v>1099</v>
      </c>
      <c r="I1" s="12" t="s">
        <v>1100</v>
      </c>
      <c r="J1" s="11" t="s">
        <v>1101</v>
      </c>
      <c r="K1" s="11" t="s">
        <v>1102</v>
      </c>
    </row>
    <row r="2" spans="1:11" x14ac:dyDescent="0.25">
      <c r="A2" s="1" t="s">
        <v>15</v>
      </c>
      <c r="B2" s="14">
        <v>34810000000</v>
      </c>
      <c r="C2" s="14" t="s">
        <v>16</v>
      </c>
      <c r="D2" s="14" t="s">
        <v>16</v>
      </c>
      <c r="E2" s="14">
        <v>6894000000</v>
      </c>
      <c r="F2" s="5" t="s">
        <v>16</v>
      </c>
      <c r="G2" s="5" t="s">
        <v>16</v>
      </c>
      <c r="H2" s="5" t="s">
        <v>16</v>
      </c>
      <c r="I2" s="5" t="s">
        <v>1051</v>
      </c>
      <c r="J2" s="16">
        <v>0.26363600000000004</v>
      </c>
      <c r="K2" s="16" t="s">
        <v>16</v>
      </c>
    </row>
    <row r="3" spans="1:11" x14ac:dyDescent="0.25">
      <c r="A3" s="1" t="s">
        <v>17</v>
      </c>
      <c r="B3" s="14">
        <v>17029000000</v>
      </c>
      <c r="C3" s="14">
        <v>305000000</v>
      </c>
      <c r="D3" s="14">
        <v>12133000000</v>
      </c>
      <c r="E3" s="14">
        <v>3504000000</v>
      </c>
      <c r="F3" s="5">
        <v>27.802179379715</v>
      </c>
      <c r="G3" s="5">
        <v>0.883552</v>
      </c>
      <c r="H3" s="5">
        <v>0.645746</v>
      </c>
      <c r="I3" s="5">
        <v>4.996987</v>
      </c>
      <c r="J3" s="16">
        <v>1.0579640000000001</v>
      </c>
      <c r="K3" s="16">
        <v>0.394988</v>
      </c>
    </row>
    <row r="4" spans="1:11" x14ac:dyDescent="0.25">
      <c r="A4" s="1" t="s">
        <v>18</v>
      </c>
      <c r="B4" s="14">
        <v>22712000000</v>
      </c>
      <c r="C4" s="14">
        <v>661000000</v>
      </c>
      <c r="D4" s="14">
        <v>19804000000</v>
      </c>
      <c r="E4" s="14">
        <v>8035000000</v>
      </c>
      <c r="F4" s="5">
        <v>6.20480557871599</v>
      </c>
      <c r="G4" s="5">
        <v>0.962426</v>
      </c>
      <c r="H4" s="5">
        <v>0.673954</v>
      </c>
      <c r="I4" s="5">
        <v>5.620596</v>
      </c>
      <c r="J4" s="16">
        <v>1.452359</v>
      </c>
      <c r="K4" s="16">
        <v>0.529152</v>
      </c>
    </row>
    <row r="5" spans="1:11" x14ac:dyDescent="0.25">
      <c r="A5" s="1" t="s">
        <v>19</v>
      </c>
      <c r="B5" s="14">
        <v>1699819939.89242</v>
      </c>
      <c r="C5" s="14">
        <v>1097102788.55166</v>
      </c>
      <c r="D5" s="14" t="s">
        <v>16</v>
      </c>
      <c r="E5" s="14">
        <v>2093916857.20429</v>
      </c>
      <c r="F5" s="5">
        <v>0.391891297656216</v>
      </c>
      <c r="G5" s="5">
        <v>0.936476</v>
      </c>
      <c r="H5" s="5">
        <v>0.63952</v>
      </c>
      <c r="I5" s="5">
        <v>139.682051</v>
      </c>
      <c r="J5" s="16">
        <v>0.163537</v>
      </c>
      <c r="K5" s="16">
        <v>0.039318</v>
      </c>
    </row>
    <row r="6" spans="1:11" x14ac:dyDescent="0.25">
      <c r="A6" s="1" t="s">
        <v>20</v>
      </c>
      <c r="B6" s="14">
        <v>38049000000</v>
      </c>
      <c r="C6" s="14">
        <v>7319000000</v>
      </c>
      <c r="D6" s="14">
        <v>26259000000</v>
      </c>
      <c r="E6" s="14">
        <v>11404000000</v>
      </c>
      <c r="F6" s="5">
        <v>2.5469232957239</v>
      </c>
      <c r="G6" s="5">
        <v>0.897577</v>
      </c>
      <c r="H6" s="5">
        <v>0.646329</v>
      </c>
      <c r="I6" s="5">
        <v>13.867663</v>
      </c>
      <c r="J6" s="16">
        <v>0.6714600000000001</v>
      </c>
      <c r="K6" s="16">
        <v>0.295391</v>
      </c>
    </row>
    <row r="7" spans="1:11" x14ac:dyDescent="0.25">
      <c r="A7" s="1" t="s">
        <v>21</v>
      </c>
      <c r="B7" s="14">
        <v>21490000000</v>
      </c>
      <c r="C7" s="14" t="s">
        <v>16</v>
      </c>
      <c r="D7" s="14">
        <v>19689000000</v>
      </c>
      <c r="E7" s="14">
        <v>3086000000</v>
      </c>
      <c r="F7" s="5">
        <v>1.3424470732622</v>
      </c>
      <c r="G7" s="5">
        <v>1.694834</v>
      </c>
      <c r="H7" s="5">
        <v>1.292283</v>
      </c>
      <c r="I7" s="5">
        <v>4.02994</v>
      </c>
      <c r="J7" s="16">
        <v>1.3917490000000001</v>
      </c>
      <c r="K7" s="16">
        <v>0.581408</v>
      </c>
    </row>
    <row r="8" spans="1:11" x14ac:dyDescent="0.25">
      <c r="A8" s="1" t="s">
        <v>22</v>
      </c>
      <c r="B8" s="14" t="s">
        <v>16</v>
      </c>
      <c r="C8" s="14" t="s">
        <v>16</v>
      </c>
      <c r="D8" s="14" t="s">
        <v>16</v>
      </c>
      <c r="E8" s="14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16" t="s">
        <v>16</v>
      </c>
      <c r="K8" s="16" t="s">
        <v>16</v>
      </c>
    </row>
    <row r="9" spans="1:11" x14ac:dyDescent="0.25">
      <c r="A9" s="1" t="s">
        <v>23</v>
      </c>
      <c r="B9" s="14">
        <v>23127546</v>
      </c>
      <c r="C9" s="14">
        <v>23127546</v>
      </c>
      <c r="D9" s="14" t="s">
        <v>16</v>
      </c>
      <c r="E9" s="14">
        <v>60716960</v>
      </c>
      <c r="F9" s="5" t="s">
        <v>16</v>
      </c>
      <c r="G9" s="5">
        <v>1.304683</v>
      </c>
      <c r="H9" s="5">
        <v>1.303931</v>
      </c>
      <c r="I9" s="5" t="s">
        <v>16</v>
      </c>
      <c r="J9" s="16">
        <v>0.001389</v>
      </c>
      <c r="K9" s="16" t="s">
        <v>16</v>
      </c>
    </row>
    <row r="10" spans="1:11" x14ac:dyDescent="0.25">
      <c r="A10" s="1" t="s">
        <v>24</v>
      </c>
      <c r="B10" s="14">
        <v>16154000000</v>
      </c>
      <c r="C10" s="14">
        <v>3251000000</v>
      </c>
      <c r="D10" s="14">
        <v>12152000000</v>
      </c>
      <c r="E10" s="14">
        <v>3754000000</v>
      </c>
      <c r="F10" s="5">
        <v>2.93936357998187</v>
      </c>
      <c r="G10" s="5">
        <v>0.79505</v>
      </c>
      <c r="H10" s="5">
        <v>0.588282</v>
      </c>
      <c r="I10" s="5">
        <v>34.826086</v>
      </c>
      <c r="J10" s="16">
        <v>0.325803</v>
      </c>
      <c r="K10" s="16">
        <v>0.18486</v>
      </c>
    </row>
    <row r="11" spans="1:11" x14ac:dyDescent="0.25">
      <c r="A11" s="1" t="s">
        <v>25</v>
      </c>
      <c r="B11" s="14">
        <v>35157000</v>
      </c>
      <c r="C11" s="14" t="s">
        <v>16</v>
      </c>
      <c r="D11" s="14" t="s">
        <v>16</v>
      </c>
      <c r="E11" s="14">
        <v>1388743000</v>
      </c>
      <c r="F11" s="5" t="s">
        <v>16</v>
      </c>
      <c r="G11" s="5">
        <v>1.898114</v>
      </c>
      <c r="H11" s="5">
        <v>1.546089</v>
      </c>
      <c r="I11" s="5" t="s">
        <v>16</v>
      </c>
      <c r="J11" s="16">
        <v>0.016727000000000002</v>
      </c>
      <c r="K11" s="16">
        <v>0.010546</v>
      </c>
    </row>
    <row r="12" spans="1:11" x14ac:dyDescent="0.25">
      <c r="A12" s="1" t="s">
        <v>26</v>
      </c>
      <c r="B12" s="14">
        <v>5449000000</v>
      </c>
      <c r="C12" s="14" t="s">
        <v>16</v>
      </c>
      <c r="D12" s="14">
        <v>5449000000</v>
      </c>
      <c r="E12" s="14">
        <v>6623000000</v>
      </c>
      <c r="F12" s="5">
        <v>1.88391892475906</v>
      </c>
      <c r="G12" s="5">
        <v>3.168072</v>
      </c>
      <c r="H12" s="5">
        <v>2.146536</v>
      </c>
      <c r="I12" s="5">
        <v>20.136363</v>
      </c>
      <c r="J12" s="16">
        <v>0.47494100000000006</v>
      </c>
      <c r="K12" s="16">
        <v>0.322006</v>
      </c>
    </row>
    <row r="13" spans="1:11" x14ac:dyDescent="0.25">
      <c r="A13" s="1" t="s">
        <v>27</v>
      </c>
      <c r="B13" s="14">
        <v>21204000000</v>
      </c>
      <c r="C13" s="14" t="s">
        <v>16</v>
      </c>
      <c r="D13" s="14">
        <v>21193000000</v>
      </c>
      <c r="E13" s="14">
        <v>6035000000</v>
      </c>
      <c r="F13" s="5">
        <v>4.8276726121324</v>
      </c>
      <c r="G13" s="5">
        <v>1.864631</v>
      </c>
      <c r="H13" s="5">
        <v>1.361794</v>
      </c>
      <c r="I13" s="5">
        <v>15.385454</v>
      </c>
      <c r="J13" s="16">
        <v>0.533071</v>
      </c>
      <c r="K13" s="16">
        <v>0.347534</v>
      </c>
    </row>
    <row r="14" spans="1:11" x14ac:dyDescent="0.25">
      <c r="A14" s="1" t="s">
        <v>28</v>
      </c>
      <c r="B14" s="14">
        <v>7544419000</v>
      </c>
      <c r="C14" s="14" t="s">
        <v>16</v>
      </c>
      <c r="D14" s="14">
        <v>5662581000</v>
      </c>
      <c r="E14" s="14">
        <v>2746867000</v>
      </c>
      <c r="F14" s="5">
        <v>1.2647286220158</v>
      </c>
      <c r="G14" s="5">
        <v>7.500386</v>
      </c>
      <c r="H14" s="5">
        <v>1.237464</v>
      </c>
      <c r="I14" s="5">
        <v>138.329092</v>
      </c>
      <c r="J14" s="16">
        <v>0.416832</v>
      </c>
      <c r="K14" s="16">
        <v>0.23028099999999999</v>
      </c>
    </row>
    <row r="15" spans="1:11" x14ac:dyDescent="0.25">
      <c r="A15" s="1" t="s">
        <v>29</v>
      </c>
      <c r="B15" s="14">
        <v>7609000000</v>
      </c>
      <c r="C15" s="14" t="s">
        <v>16</v>
      </c>
      <c r="D15" s="14">
        <v>7609000000</v>
      </c>
      <c r="E15" s="14">
        <v>2275000000</v>
      </c>
      <c r="F15" s="5">
        <v>3.12709339360937</v>
      </c>
      <c r="G15" s="5">
        <v>2.143777</v>
      </c>
      <c r="H15" s="5">
        <v>1.507188</v>
      </c>
      <c r="I15" s="5">
        <v>1.515942</v>
      </c>
      <c r="J15" s="16">
        <v>0.8314929999999999</v>
      </c>
      <c r="K15" s="16">
        <v>0.45399700000000004</v>
      </c>
    </row>
    <row r="16" spans="1:11" x14ac:dyDescent="0.25">
      <c r="A16" s="1" t="s">
        <v>30</v>
      </c>
      <c r="B16" s="14">
        <v>3340677000</v>
      </c>
      <c r="C16" s="14">
        <v>84505000</v>
      </c>
      <c r="D16" s="14">
        <v>2752302000</v>
      </c>
      <c r="E16" s="14">
        <v>2598384000</v>
      </c>
      <c r="F16" s="5">
        <v>2.5581329499029</v>
      </c>
      <c r="G16" s="5">
        <v>5.993717</v>
      </c>
      <c r="H16" s="5">
        <v>1.475222</v>
      </c>
      <c r="I16" s="5">
        <v>417.848399</v>
      </c>
      <c r="J16" s="16">
        <v>0.508475</v>
      </c>
      <c r="K16" s="16">
        <v>0.284795</v>
      </c>
    </row>
    <row r="17" spans="1:11" x14ac:dyDescent="0.25">
      <c r="A17" s="1" t="s">
        <v>31</v>
      </c>
      <c r="B17" s="14">
        <v>185700000</v>
      </c>
      <c r="C17" s="14" t="s">
        <v>16</v>
      </c>
      <c r="D17" s="14" t="s">
        <v>16</v>
      </c>
      <c r="E17" s="14">
        <v>1018600000</v>
      </c>
      <c r="F17" s="5" t="s">
        <v>16</v>
      </c>
      <c r="G17" s="5">
        <v>5.073286</v>
      </c>
      <c r="H17" s="5">
        <v>3.365839</v>
      </c>
      <c r="I17" s="5" t="s">
        <v>16</v>
      </c>
      <c r="J17" s="16">
        <v>0.042062</v>
      </c>
      <c r="K17" s="16">
        <v>0.033669</v>
      </c>
    </row>
    <row r="18" spans="1:11" x14ac:dyDescent="0.25">
      <c r="A18" s="1" t="s">
        <v>32</v>
      </c>
      <c r="B18" s="14">
        <v>21735000000</v>
      </c>
      <c r="C18" s="14">
        <v>2628000000</v>
      </c>
      <c r="D18" s="14">
        <v>19107000000</v>
      </c>
      <c r="E18" s="14">
        <v>10325000000</v>
      </c>
      <c r="F18" s="5">
        <v>3.86898669396111</v>
      </c>
      <c r="G18" s="5">
        <v>2.13092</v>
      </c>
      <c r="H18" s="5">
        <v>1.5592</v>
      </c>
      <c r="I18" s="5">
        <v>14.262206</v>
      </c>
      <c r="J18" s="16">
        <v>0.629872</v>
      </c>
      <c r="K18" s="16">
        <v>0.339728</v>
      </c>
    </row>
    <row r="19" spans="1:11" x14ac:dyDescent="0.25">
      <c r="A19" s="1" t="s">
        <v>33</v>
      </c>
      <c r="B19" s="14">
        <v>3687257000</v>
      </c>
      <c r="C19" s="14" t="s">
        <v>16</v>
      </c>
      <c r="D19" s="14">
        <v>2772240000</v>
      </c>
      <c r="E19" s="14">
        <v>1197068000</v>
      </c>
      <c r="F19" s="5">
        <v>4.65561096770009</v>
      </c>
      <c r="G19" s="5">
        <v>2.173109</v>
      </c>
      <c r="H19" s="5">
        <v>1.673245</v>
      </c>
      <c r="I19" s="5">
        <v>6.635271</v>
      </c>
      <c r="J19" s="16">
        <v>0.6117560000000001</v>
      </c>
      <c r="K19" s="16">
        <v>0.3265</v>
      </c>
    </row>
    <row r="20" spans="1:11" x14ac:dyDescent="0.25">
      <c r="A20" s="1" t="s">
        <v>34</v>
      </c>
      <c r="B20" s="14">
        <v>1543763000</v>
      </c>
      <c r="C20" s="14" t="s">
        <v>16</v>
      </c>
      <c r="D20" s="14">
        <v>299173000</v>
      </c>
      <c r="E20" s="14">
        <v>773170000</v>
      </c>
      <c r="F20" s="5">
        <v>0.316538374351518</v>
      </c>
      <c r="G20" s="5">
        <v>1.463542</v>
      </c>
      <c r="H20" s="5">
        <v>0.618406</v>
      </c>
      <c r="I20" s="5">
        <v>48.840746</v>
      </c>
      <c r="J20" s="16">
        <v>1.101191</v>
      </c>
      <c r="K20" s="16">
        <v>0.450259</v>
      </c>
    </row>
    <row r="21" spans="1:11" x14ac:dyDescent="0.25">
      <c r="A21" s="1" t="s">
        <v>35</v>
      </c>
      <c r="B21" s="14" t="s">
        <v>16</v>
      </c>
      <c r="C21" s="14" t="s">
        <v>16</v>
      </c>
      <c r="D21" s="14" t="s">
        <v>16</v>
      </c>
      <c r="E21" s="14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>
        <v>1963000000</v>
      </c>
      <c r="C22" s="14" t="s">
        <v>16</v>
      </c>
      <c r="D22" s="14">
        <v>1963000000</v>
      </c>
      <c r="E22" s="14">
        <v>2876000000</v>
      </c>
      <c r="F22" s="5" t="s">
        <v>16</v>
      </c>
      <c r="G22" s="5">
        <v>4.640166</v>
      </c>
      <c r="H22" s="5">
        <v>1.403324</v>
      </c>
      <c r="I22" s="5">
        <v>10.636363</v>
      </c>
      <c r="J22" s="16">
        <v>0.289144</v>
      </c>
      <c r="K22" s="16">
        <v>0.224291</v>
      </c>
    </row>
    <row r="23" spans="1:11" x14ac:dyDescent="0.25">
      <c r="A23" s="1" t="s">
        <v>37</v>
      </c>
      <c r="B23" s="14">
        <v>22919058000</v>
      </c>
      <c r="C23" s="14">
        <v>2396300000</v>
      </c>
      <c r="D23" s="14">
        <v>11946618000</v>
      </c>
      <c r="E23" s="14">
        <v>930259000</v>
      </c>
      <c r="F23" s="5" t="s">
        <v>16</v>
      </c>
      <c r="G23" s="5">
        <v>0.836337</v>
      </c>
      <c r="H23" s="5">
        <v>0.827297</v>
      </c>
      <c r="I23" s="5" t="s">
        <v>16</v>
      </c>
      <c r="J23" s="16">
        <v>24.635009</v>
      </c>
      <c r="K23" s="16">
        <v>0.500918</v>
      </c>
    </row>
    <row r="24" spans="1:11" x14ac:dyDescent="0.25">
      <c r="A24" s="1" t="s">
        <v>38</v>
      </c>
      <c r="B24" s="14">
        <v>6937000000</v>
      </c>
      <c r="C24" s="14">
        <v>40000000</v>
      </c>
      <c r="D24" s="14">
        <v>6432000000</v>
      </c>
      <c r="E24" s="14">
        <v>762000000</v>
      </c>
      <c r="F24" s="5">
        <v>4.84825784461528</v>
      </c>
      <c r="G24" s="5">
        <v>1.281402</v>
      </c>
      <c r="H24" s="5">
        <v>0.664219</v>
      </c>
      <c r="I24" s="5">
        <v>7.724843</v>
      </c>
      <c r="J24" s="16">
        <v>1.430899</v>
      </c>
      <c r="K24" s="16">
        <v>0.584132</v>
      </c>
    </row>
    <row r="25" spans="1:11" x14ac:dyDescent="0.25">
      <c r="A25" s="1" t="s">
        <v>39</v>
      </c>
      <c r="B25" s="14">
        <v>4944000000</v>
      </c>
      <c r="C25" s="14">
        <v>200000000</v>
      </c>
      <c r="D25" s="14">
        <v>4700000000</v>
      </c>
      <c r="E25" s="14">
        <v>6845000000</v>
      </c>
      <c r="F25" s="5" t="s">
        <v>16</v>
      </c>
      <c r="G25" s="5">
        <v>7.842584</v>
      </c>
      <c r="H25" s="5">
        <v>6.678798</v>
      </c>
      <c r="I25" s="5">
        <v>3.116763</v>
      </c>
      <c r="J25" s="16">
        <v>0.842679</v>
      </c>
      <c r="K25" s="16">
        <v>0.438812</v>
      </c>
    </row>
    <row r="26" spans="1:11" x14ac:dyDescent="0.25">
      <c r="A26" s="1" t="s">
        <v>40</v>
      </c>
      <c r="B26" s="14">
        <v>31295000</v>
      </c>
      <c r="C26" s="14" t="s">
        <v>16</v>
      </c>
      <c r="D26" s="14" t="s">
        <v>16</v>
      </c>
      <c r="E26" s="14">
        <v>1835524000</v>
      </c>
      <c r="F26" s="5" t="s">
        <v>16</v>
      </c>
      <c r="G26" s="5" t="s">
        <v>16</v>
      </c>
      <c r="H26" s="5" t="s">
        <v>16</v>
      </c>
      <c r="I26" s="5" t="s">
        <v>16</v>
      </c>
      <c r="J26" s="16" t="s">
        <v>16</v>
      </c>
      <c r="K26" s="16" t="s">
        <v>16</v>
      </c>
    </row>
    <row r="27" spans="1:11" x14ac:dyDescent="0.25">
      <c r="A27" s="1" t="s">
        <v>41</v>
      </c>
      <c r="B27" s="14">
        <v>549960000</v>
      </c>
      <c r="C27" s="14" t="s">
        <v>16</v>
      </c>
      <c r="D27" s="14">
        <v>365175000</v>
      </c>
      <c r="E27" s="14">
        <v>1259163000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>
        <v>1840826000</v>
      </c>
      <c r="C28" s="14" t="s">
        <v>16</v>
      </c>
      <c r="D28" s="14">
        <v>1804586000</v>
      </c>
      <c r="E28" s="14">
        <v>56967000</v>
      </c>
      <c r="F28" s="5">
        <v>8.29338668973722</v>
      </c>
      <c r="G28" s="5">
        <v>2.55763</v>
      </c>
      <c r="H28" s="5">
        <v>0.811319</v>
      </c>
      <c r="I28" s="5">
        <v>2.821751</v>
      </c>
      <c r="J28" s="16">
        <v>2.182687</v>
      </c>
      <c r="K28" s="16">
        <v>0.681802</v>
      </c>
    </row>
    <row r="29" spans="1:11" x14ac:dyDescent="0.25">
      <c r="A29" s="1" t="s">
        <v>43</v>
      </c>
      <c r="B29" s="14">
        <v>768483000</v>
      </c>
      <c r="C29" s="14" t="s">
        <v>16</v>
      </c>
      <c r="D29" s="14">
        <v>661071000</v>
      </c>
      <c r="E29" s="14">
        <v>614088000</v>
      </c>
      <c r="F29" s="5" t="s">
        <v>16</v>
      </c>
      <c r="G29" s="5" t="s">
        <v>16</v>
      </c>
      <c r="H29" s="5" t="s">
        <v>16</v>
      </c>
      <c r="I29" s="5" t="s">
        <v>16</v>
      </c>
      <c r="J29" s="16" t="s">
        <v>16</v>
      </c>
      <c r="K29" s="16" t="s">
        <v>16</v>
      </c>
    </row>
    <row r="30" spans="1:11" x14ac:dyDescent="0.25">
      <c r="A30" s="1" t="s">
        <v>44</v>
      </c>
      <c r="B30" s="14">
        <v>326334000</v>
      </c>
      <c r="C30" s="14" t="s">
        <v>16</v>
      </c>
      <c r="D30" s="14">
        <v>292850000</v>
      </c>
      <c r="E30" s="14">
        <v>138616000</v>
      </c>
      <c r="F30" s="5" t="s">
        <v>16</v>
      </c>
      <c r="G30" s="5" t="s">
        <v>16</v>
      </c>
      <c r="H30" s="5" t="s">
        <v>16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>
        <v>295956000</v>
      </c>
      <c r="C31" s="14">
        <v>295956000</v>
      </c>
      <c r="D31" s="14" t="s">
        <v>16</v>
      </c>
      <c r="E31" s="14">
        <v>528659000</v>
      </c>
      <c r="F31" s="5" t="s">
        <v>16</v>
      </c>
      <c r="G31" s="5" t="s">
        <v>16</v>
      </c>
      <c r="H31" s="5" t="s">
        <v>16</v>
      </c>
      <c r="I31" s="5" t="s">
        <v>16</v>
      </c>
      <c r="J31" s="16" t="s">
        <v>16</v>
      </c>
      <c r="K31" s="16" t="s">
        <v>16</v>
      </c>
    </row>
    <row r="32" spans="1:11" x14ac:dyDescent="0.25">
      <c r="A32" s="1" t="s">
        <v>46</v>
      </c>
      <c r="B32" s="14">
        <v>899000000</v>
      </c>
      <c r="C32" s="14">
        <v>54000000</v>
      </c>
      <c r="D32" s="14">
        <v>788000000</v>
      </c>
      <c r="E32" s="14">
        <v>900000000</v>
      </c>
      <c r="F32" s="5" t="s">
        <v>16</v>
      </c>
      <c r="G32" s="5">
        <v>1.191771</v>
      </c>
      <c r="H32" s="5">
        <v>0.95355</v>
      </c>
      <c r="I32" s="5">
        <v>28.759259</v>
      </c>
      <c r="J32" s="16">
        <v>0.083325</v>
      </c>
      <c r="K32" s="16">
        <v>0.072296</v>
      </c>
    </row>
    <row r="33" spans="1:11" x14ac:dyDescent="0.25">
      <c r="A33" s="1" t="s">
        <v>47</v>
      </c>
      <c r="B33" s="14">
        <v>6128000000</v>
      </c>
      <c r="C33" s="14">
        <v>56000000</v>
      </c>
      <c r="D33" s="14">
        <v>5728000000</v>
      </c>
      <c r="E33" s="14">
        <v>16232000000</v>
      </c>
      <c r="F33" s="5" t="s">
        <v>16</v>
      </c>
      <c r="G33" s="5" t="s">
        <v>16</v>
      </c>
      <c r="H33" s="5" t="s">
        <v>16</v>
      </c>
      <c r="I33" s="5" t="s">
        <v>16</v>
      </c>
      <c r="J33" s="16" t="s">
        <v>16</v>
      </c>
      <c r="K33" s="16" t="s">
        <v>16</v>
      </c>
    </row>
    <row r="34" spans="1:11" x14ac:dyDescent="0.25">
      <c r="A34" s="1" t="s">
        <v>48</v>
      </c>
      <c r="B34" s="14">
        <v>470180000</v>
      </c>
      <c r="C34" s="14">
        <v>439406000</v>
      </c>
      <c r="D34" s="14">
        <v>30774000</v>
      </c>
      <c r="E34" s="14">
        <v>2001723000</v>
      </c>
      <c r="F34" s="5" t="s">
        <v>16</v>
      </c>
      <c r="G34" s="5" t="s">
        <v>16</v>
      </c>
      <c r="H34" s="5" t="s">
        <v>16</v>
      </c>
      <c r="I34" s="5" t="s">
        <v>16</v>
      </c>
      <c r="J34" s="16" t="s">
        <v>16</v>
      </c>
      <c r="K34" s="16" t="s">
        <v>16</v>
      </c>
    </row>
    <row r="35" spans="1:11" x14ac:dyDescent="0.25">
      <c r="A35" s="1" t="s">
        <v>49</v>
      </c>
      <c r="B35" s="14">
        <v>21327000000</v>
      </c>
      <c r="C35" s="14">
        <v>1000000</v>
      </c>
      <c r="D35" s="14">
        <v>17024000000</v>
      </c>
      <c r="E35" s="14">
        <v>13565000000</v>
      </c>
      <c r="F35" s="5" t="s">
        <v>16</v>
      </c>
      <c r="G35" s="5">
        <v>1.143159</v>
      </c>
      <c r="H35" s="5">
        <v>1.142863</v>
      </c>
      <c r="I35" s="5" t="s">
        <v>16</v>
      </c>
      <c r="J35" s="16">
        <v>1.959481</v>
      </c>
      <c r="K35" s="16">
        <v>0.53075</v>
      </c>
    </row>
    <row r="36" spans="1:11" x14ac:dyDescent="0.25">
      <c r="A36" s="1" t="s">
        <v>50</v>
      </c>
      <c r="B36" s="14">
        <v>922767000</v>
      </c>
      <c r="C36" s="14" t="s">
        <v>16</v>
      </c>
      <c r="D36" s="14">
        <v>621348000</v>
      </c>
      <c r="E36" s="14">
        <v>1069209000</v>
      </c>
      <c r="F36" s="5">
        <v>9.84235704102645</v>
      </c>
      <c r="G36" s="5">
        <v>7.87839</v>
      </c>
      <c r="H36" s="5">
        <v>2.959253</v>
      </c>
      <c r="I36" s="5">
        <v>5.398476</v>
      </c>
      <c r="J36" s="16">
        <v>0.596665</v>
      </c>
      <c r="K36" s="16">
        <v>0.362753</v>
      </c>
    </row>
    <row r="37" spans="1:11" x14ac:dyDescent="0.25">
      <c r="A37" s="1" t="s">
        <v>51</v>
      </c>
      <c r="B37" s="14">
        <v>1228190000</v>
      </c>
      <c r="C37" s="14">
        <v>21009000</v>
      </c>
      <c r="D37" s="14">
        <v>1104351000</v>
      </c>
      <c r="E37" s="14">
        <v>6287699000</v>
      </c>
      <c r="F37" s="5" t="s">
        <v>16</v>
      </c>
      <c r="G37" s="5" t="s">
        <v>16</v>
      </c>
      <c r="H37" s="5" t="s">
        <v>16</v>
      </c>
      <c r="I37" s="5" t="s">
        <v>16</v>
      </c>
      <c r="J37" s="16" t="s">
        <v>16</v>
      </c>
      <c r="K37" s="16" t="s">
        <v>16</v>
      </c>
    </row>
    <row r="38" spans="1:11" x14ac:dyDescent="0.25">
      <c r="A38" s="1" t="s">
        <v>52</v>
      </c>
      <c r="B38" s="14">
        <v>350628000</v>
      </c>
      <c r="C38" s="14">
        <v>117373000</v>
      </c>
      <c r="D38" s="14">
        <v>233255000</v>
      </c>
      <c r="E38" s="14">
        <v>356581000</v>
      </c>
      <c r="F38" s="5" t="s">
        <v>16</v>
      </c>
      <c r="G38" s="5" t="s">
        <v>16</v>
      </c>
      <c r="H38" s="5" t="s">
        <v>16</v>
      </c>
      <c r="I38" s="5" t="s">
        <v>16</v>
      </c>
      <c r="J38" s="16" t="s">
        <v>16</v>
      </c>
      <c r="K38" s="16" t="s">
        <v>16</v>
      </c>
    </row>
    <row r="39" spans="1:11" x14ac:dyDescent="0.25">
      <c r="A39" s="1" t="s">
        <v>53</v>
      </c>
      <c r="B39" s="14">
        <v>3094000000</v>
      </c>
      <c r="C39" s="14" t="s">
        <v>16</v>
      </c>
      <c r="D39" s="14">
        <v>2664000000</v>
      </c>
      <c r="E39" s="14">
        <v>2597000000</v>
      </c>
      <c r="F39" s="5">
        <v>1.00932986028889</v>
      </c>
      <c r="G39" s="5">
        <v>1.022415</v>
      </c>
      <c r="H39" s="5">
        <v>0.290524</v>
      </c>
      <c r="I39" s="5">
        <v>19.506849</v>
      </c>
      <c r="J39" s="16">
        <v>0.43079900000000004</v>
      </c>
      <c r="K39" s="16">
        <v>0.301089</v>
      </c>
    </row>
    <row r="40" spans="1:11" x14ac:dyDescent="0.25">
      <c r="A40" s="1" t="s">
        <v>54</v>
      </c>
      <c r="B40" s="14">
        <v>56570000</v>
      </c>
      <c r="C40" s="14">
        <v>35683000</v>
      </c>
      <c r="D40" s="14">
        <v>20887000</v>
      </c>
      <c r="E40" s="14">
        <v>743322000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4643000000</v>
      </c>
      <c r="C41" s="14" t="s">
        <v>16</v>
      </c>
      <c r="D41" s="14">
        <v>4352000000</v>
      </c>
      <c r="E41" s="14">
        <v>3435000000</v>
      </c>
      <c r="F41" s="5">
        <v>1.48481746844081</v>
      </c>
      <c r="G41" s="5">
        <v>2.065975</v>
      </c>
      <c r="H41" s="5">
        <v>1.109622</v>
      </c>
      <c r="I41" s="5">
        <v>11.89855</v>
      </c>
      <c r="J41" s="16">
        <v>0.250215</v>
      </c>
      <c r="K41" s="16">
        <v>0.195094</v>
      </c>
    </row>
    <row r="42" spans="1:11" x14ac:dyDescent="0.25">
      <c r="A42" s="1" t="s">
        <v>56</v>
      </c>
      <c r="B42" s="14">
        <v>257787000</v>
      </c>
      <c r="C42" s="14" t="s">
        <v>16</v>
      </c>
      <c r="D42" s="14">
        <v>174502000</v>
      </c>
      <c r="E42" s="14">
        <v>110880000</v>
      </c>
      <c r="F42" s="5">
        <v>0.859220543259966</v>
      </c>
      <c r="G42" s="5">
        <v>1.199393</v>
      </c>
      <c r="H42" s="5">
        <v>0.756296</v>
      </c>
      <c r="I42" s="5">
        <v>18.645129</v>
      </c>
      <c r="J42" s="16">
        <v>0.449427</v>
      </c>
      <c r="K42" s="16">
        <v>0.28142700000000004</v>
      </c>
    </row>
    <row r="43" spans="1:11" x14ac:dyDescent="0.25">
      <c r="A43" s="1" t="s">
        <v>57</v>
      </c>
      <c r="B43" s="14">
        <v>2584000000</v>
      </c>
      <c r="C43" s="14" t="s">
        <v>16</v>
      </c>
      <c r="D43" s="14">
        <v>1528000000</v>
      </c>
      <c r="E43" s="14">
        <v>1593000000</v>
      </c>
      <c r="F43" s="5">
        <v>1.53915890203979</v>
      </c>
      <c r="G43" s="5">
        <v>1.80293</v>
      </c>
      <c r="H43" s="5">
        <v>1.26478</v>
      </c>
      <c r="I43" s="5">
        <v>2.930232</v>
      </c>
      <c r="J43" s="16">
        <v>0.703512</v>
      </c>
      <c r="K43" s="16">
        <v>0.309892</v>
      </c>
    </row>
    <row r="44" spans="1:11" x14ac:dyDescent="0.25">
      <c r="A44" s="1" t="s">
        <v>58</v>
      </c>
      <c r="B44" s="14">
        <v>946864000</v>
      </c>
      <c r="C44" s="14" t="s">
        <v>16</v>
      </c>
      <c r="D44" s="14">
        <v>571015000</v>
      </c>
      <c r="E44" s="14">
        <v>1249396000</v>
      </c>
      <c r="F44" s="5" t="s">
        <v>16</v>
      </c>
      <c r="G44" s="5" t="s">
        <v>16</v>
      </c>
      <c r="H44" s="5" t="s">
        <v>16</v>
      </c>
      <c r="I44" s="5" t="s">
        <v>16</v>
      </c>
      <c r="J44" s="16" t="s">
        <v>16</v>
      </c>
      <c r="K44" s="16" t="s">
        <v>16</v>
      </c>
    </row>
    <row r="45" spans="1:11" x14ac:dyDescent="0.25">
      <c r="A45" s="1" t="s">
        <v>59</v>
      </c>
      <c r="B45" s="14">
        <v>8556000000</v>
      </c>
      <c r="C45" s="14" t="s">
        <v>16</v>
      </c>
      <c r="D45" s="14">
        <v>7982000000</v>
      </c>
      <c r="E45" s="14">
        <v>5445000000</v>
      </c>
      <c r="F45" s="5">
        <v>5.78248664312234</v>
      </c>
      <c r="G45" s="5">
        <v>1.356349</v>
      </c>
      <c r="H45" s="5">
        <v>1.035248</v>
      </c>
      <c r="I45" s="5">
        <v>2.865</v>
      </c>
      <c r="J45" s="16">
        <v>1.087442</v>
      </c>
      <c r="K45" s="16">
        <v>0.5101680000000001</v>
      </c>
    </row>
    <row r="46" spans="1:11" x14ac:dyDescent="0.25">
      <c r="A46" s="1" t="s">
        <v>60</v>
      </c>
      <c r="B46" s="14">
        <v>8112000000</v>
      </c>
      <c r="C46" s="14">
        <v>102000000</v>
      </c>
      <c r="D46" s="14">
        <v>6746000000</v>
      </c>
      <c r="E46" s="14">
        <v>435000000</v>
      </c>
      <c r="F46" s="5">
        <v>4.75968722849696</v>
      </c>
      <c r="G46" s="5">
        <v>0.664757</v>
      </c>
      <c r="H46" s="5">
        <v>0.376479</v>
      </c>
      <c r="I46" s="5">
        <v>6.430604</v>
      </c>
      <c r="J46" s="16">
        <v>2.231023</v>
      </c>
      <c r="K46" s="16">
        <v>0.6184879999999999</v>
      </c>
    </row>
    <row r="47" spans="1:11" x14ac:dyDescent="0.25">
      <c r="A47" s="1" t="s">
        <v>61</v>
      </c>
      <c r="B47" s="14">
        <v>14688000000</v>
      </c>
      <c r="C47" s="14">
        <v>979000000</v>
      </c>
      <c r="D47" s="14">
        <v>13709000000</v>
      </c>
      <c r="E47" s="14">
        <v>1826000000</v>
      </c>
      <c r="F47" s="5" t="s">
        <v>16</v>
      </c>
      <c r="G47" s="5" t="s">
        <v>16</v>
      </c>
      <c r="H47" s="5" t="s">
        <v>16</v>
      </c>
      <c r="I47" s="5" t="s">
        <v>16</v>
      </c>
      <c r="J47" s="16" t="s">
        <v>16</v>
      </c>
      <c r="K47" s="16" t="s">
        <v>16</v>
      </c>
    </row>
    <row r="48" spans="1:11" x14ac:dyDescent="0.25">
      <c r="A48" s="1" t="s">
        <v>62</v>
      </c>
      <c r="B48" s="14">
        <v>8948000000</v>
      </c>
      <c r="C48" s="14">
        <v>223000000</v>
      </c>
      <c r="D48" s="14">
        <v>7906000000</v>
      </c>
      <c r="E48" s="14">
        <v>303000000</v>
      </c>
      <c r="F48" s="5">
        <v>3.99091745934336</v>
      </c>
      <c r="G48" s="5">
        <v>0.803042</v>
      </c>
      <c r="H48" s="5">
        <v>0.393915</v>
      </c>
      <c r="I48" s="5">
        <v>14.281746</v>
      </c>
      <c r="J48" s="16">
        <v>10.296892</v>
      </c>
      <c r="K48" s="16">
        <v>0.848426</v>
      </c>
    </row>
    <row r="49" spans="1:11" x14ac:dyDescent="0.25">
      <c r="A49" s="1" t="s">
        <v>63</v>
      </c>
      <c r="B49" s="14">
        <v>2289704000</v>
      </c>
      <c r="C49" s="14" t="s">
        <v>16</v>
      </c>
      <c r="D49" s="14">
        <v>1682741000</v>
      </c>
      <c r="E49" s="14">
        <v>1434364000</v>
      </c>
      <c r="F49" s="5" t="s">
        <v>16</v>
      </c>
      <c r="G49" s="5">
        <v>4.508876</v>
      </c>
      <c r="H49" s="5">
        <v>2.96443</v>
      </c>
      <c r="I49" s="5" t="s">
        <v>16</v>
      </c>
      <c r="J49" s="16">
        <v>2.291002</v>
      </c>
      <c r="K49" s="16">
        <v>0.6961409999999999</v>
      </c>
    </row>
    <row r="50" spans="1:11" x14ac:dyDescent="0.25">
      <c r="A50" s="1" t="s">
        <v>64</v>
      </c>
      <c r="B50" s="14">
        <v>85500000</v>
      </c>
      <c r="C50" s="14">
        <v>75000000</v>
      </c>
      <c r="D50" s="14">
        <v>10500000</v>
      </c>
      <c r="E50" s="14">
        <v>249927000</v>
      </c>
      <c r="F50" s="5" t="s">
        <v>16</v>
      </c>
      <c r="G50" s="5" t="s">
        <v>16</v>
      </c>
      <c r="H50" s="5" t="s">
        <v>16</v>
      </c>
      <c r="I50" s="5" t="s">
        <v>16</v>
      </c>
      <c r="J50" s="16" t="s">
        <v>16</v>
      </c>
      <c r="K50" s="16" t="s">
        <v>16</v>
      </c>
    </row>
    <row r="51" spans="1:11" x14ac:dyDescent="0.25">
      <c r="A51" s="1" t="s">
        <v>65</v>
      </c>
      <c r="B51" s="14">
        <v>419193000</v>
      </c>
      <c r="C51" s="14" t="s">
        <v>16</v>
      </c>
      <c r="D51" s="14">
        <v>372532000</v>
      </c>
      <c r="E51" s="14">
        <v>724088000</v>
      </c>
      <c r="F51" s="5">
        <v>0.202599343838453</v>
      </c>
      <c r="G51" s="5">
        <v>0.492578</v>
      </c>
      <c r="H51" s="5">
        <v>0.460744</v>
      </c>
      <c r="I51" s="5">
        <v>27.894709</v>
      </c>
      <c r="J51" s="16">
        <v>0.206235</v>
      </c>
      <c r="K51" s="16">
        <v>0.164451</v>
      </c>
    </row>
    <row r="52" spans="1:11" x14ac:dyDescent="0.25">
      <c r="A52" s="1" t="s">
        <v>66</v>
      </c>
      <c r="B52" s="14">
        <v>546769000</v>
      </c>
      <c r="C52" s="14" t="s">
        <v>16</v>
      </c>
      <c r="D52" s="14">
        <v>464781000</v>
      </c>
      <c r="E52" s="14">
        <v>53104000</v>
      </c>
      <c r="F52" s="5">
        <v>0.873068570289425</v>
      </c>
      <c r="G52" s="5">
        <v>2.234129</v>
      </c>
      <c r="H52" s="5">
        <v>1.06383</v>
      </c>
      <c r="I52" s="5">
        <v>21.325958</v>
      </c>
      <c r="J52" s="16">
        <v>0.48348599999999997</v>
      </c>
      <c r="K52" s="16">
        <v>0.299873</v>
      </c>
    </row>
    <row r="53" spans="1:11" x14ac:dyDescent="0.25">
      <c r="A53" s="1" t="s">
        <v>67</v>
      </c>
      <c r="B53" s="14">
        <v>216000000</v>
      </c>
      <c r="C53" s="14" t="s">
        <v>16</v>
      </c>
      <c r="D53" s="14">
        <v>189500000</v>
      </c>
      <c r="E53" s="14">
        <v>37100000</v>
      </c>
      <c r="F53" s="5">
        <v>2.49752883031301</v>
      </c>
      <c r="G53" s="5">
        <v>2.338793</v>
      </c>
      <c r="H53" s="5">
        <v>1.253448</v>
      </c>
      <c r="I53" s="5">
        <v>5.111111</v>
      </c>
      <c r="J53" s="16">
        <v>0.587595</v>
      </c>
      <c r="K53" s="16">
        <v>0.35623699999999997</v>
      </c>
    </row>
    <row r="54" spans="1:11" x14ac:dyDescent="0.25">
      <c r="A54" s="1" t="s">
        <v>68</v>
      </c>
      <c r="B54" s="14">
        <v>502430000</v>
      </c>
      <c r="C54" s="14" t="s">
        <v>16</v>
      </c>
      <c r="D54" s="14">
        <v>305393000</v>
      </c>
      <c r="E54" s="14">
        <v>457211000</v>
      </c>
      <c r="F54" s="5">
        <v>0.979321618242608</v>
      </c>
      <c r="G54" s="5">
        <v>1.663789</v>
      </c>
      <c r="H54" s="5">
        <v>0.958967</v>
      </c>
      <c r="I54" s="5">
        <v>19.623923</v>
      </c>
      <c r="J54" s="16">
        <v>0.5618310000000001</v>
      </c>
      <c r="K54" s="16">
        <v>0.304571</v>
      </c>
    </row>
    <row r="55" spans="1:11" x14ac:dyDescent="0.25">
      <c r="A55" s="1" t="s">
        <v>69</v>
      </c>
      <c r="B55" s="14">
        <v>411838000</v>
      </c>
      <c r="C55" s="14">
        <v>137661000</v>
      </c>
      <c r="D55" s="14">
        <v>274177000</v>
      </c>
      <c r="E55" s="14">
        <v>736277000</v>
      </c>
      <c r="F55" s="5" t="s">
        <v>16</v>
      </c>
      <c r="G55" s="5" t="s">
        <v>16</v>
      </c>
      <c r="H55" s="5" t="s">
        <v>16</v>
      </c>
      <c r="I55" s="5" t="s">
        <v>16</v>
      </c>
      <c r="J55" s="16" t="s">
        <v>16</v>
      </c>
      <c r="K55" s="16" t="s">
        <v>16</v>
      </c>
    </row>
    <row r="56" spans="1:11" x14ac:dyDescent="0.25">
      <c r="A56" s="1" t="s">
        <v>70</v>
      </c>
      <c r="B56" s="14">
        <v>14618232000</v>
      </c>
      <c r="C56" s="14" t="s">
        <v>16</v>
      </c>
      <c r="D56" s="14">
        <v>14481330000</v>
      </c>
      <c r="E56" s="14">
        <v>447129000</v>
      </c>
      <c r="F56" s="5">
        <v>-6.79651328181544</v>
      </c>
      <c r="G56" s="5">
        <v>1.573252</v>
      </c>
      <c r="H56" s="5">
        <v>1.064743</v>
      </c>
      <c r="I56" s="5">
        <v>2.850364</v>
      </c>
      <c r="J56" s="16">
        <v>2.378451</v>
      </c>
      <c r="K56" s="16">
        <v>0.702923</v>
      </c>
    </row>
    <row r="57" spans="1:11" x14ac:dyDescent="0.25">
      <c r="A57" s="1" t="s">
        <v>71</v>
      </c>
      <c r="B57" s="14">
        <v>1103463000</v>
      </c>
      <c r="C57" s="14">
        <v>8013000</v>
      </c>
      <c r="D57" s="14">
        <v>1095450000</v>
      </c>
      <c r="E57" s="14">
        <v>2393662000</v>
      </c>
      <c r="F57" s="5" t="s">
        <v>16</v>
      </c>
      <c r="G57" s="5" t="s">
        <v>16</v>
      </c>
      <c r="H57" s="5" t="s">
        <v>16</v>
      </c>
      <c r="I57" s="5" t="s">
        <v>16</v>
      </c>
      <c r="J57" s="16" t="s">
        <v>16</v>
      </c>
      <c r="K57" s="16" t="s">
        <v>16</v>
      </c>
    </row>
    <row r="58" spans="1:11" x14ac:dyDescent="0.25">
      <c r="A58" s="1" t="s">
        <v>72</v>
      </c>
      <c r="B58" s="14">
        <v>896100000</v>
      </c>
      <c r="C58" s="14">
        <v>6900000</v>
      </c>
      <c r="D58" s="14">
        <v>797000000</v>
      </c>
      <c r="E58" s="14">
        <v>868400000</v>
      </c>
      <c r="F58" s="5">
        <v>0.720760299457569</v>
      </c>
      <c r="G58" s="5">
        <v>1.276803</v>
      </c>
      <c r="H58" s="5">
        <v>0.424703</v>
      </c>
      <c r="I58" s="5">
        <v>38.681318</v>
      </c>
      <c r="J58" s="16">
        <v>0.310101</v>
      </c>
      <c r="K58" s="16">
        <v>0.234877</v>
      </c>
    </row>
    <row r="59" spans="1:11" x14ac:dyDescent="0.25">
      <c r="A59" s="1" t="s">
        <v>73</v>
      </c>
      <c r="B59" s="14">
        <v>0</v>
      </c>
      <c r="C59" s="14" t="s">
        <v>16</v>
      </c>
      <c r="D59" s="14" t="s">
        <v>16</v>
      </c>
      <c r="E59" s="14">
        <v>106501000</v>
      </c>
      <c r="F59" s="5" t="s">
        <v>16</v>
      </c>
      <c r="G59" s="5">
        <v>5.237881</v>
      </c>
      <c r="H59" s="5">
        <v>4.02407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>
        <v>1595800000</v>
      </c>
      <c r="C60" s="14" t="s">
        <v>16</v>
      </c>
      <c r="D60" s="14">
        <v>1293900000</v>
      </c>
      <c r="E60" s="14">
        <v>634700000</v>
      </c>
      <c r="F60" s="5">
        <v>1.80965034965035</v>
      </c>
      <c r="G60" s="5">
        <v>1.16836</v>
      </c>
      <c r="H60" s="5">
        <v>0.474118</v>
      </c>
      <c r="I60" s="5">
        <v>8.868065</v>
      </c>
      <c r="J60" s="16">
        <v>1.393955</v>
      </c>
      <c r="K60" s="16">
        <v>0.511165</v>
      </c>
    </row>
    <row r="61" spans="1:11" x14ac:dyDescent="0.25">
      <c r="A61" s="1" t="s">
        <v>75</v>
      </c>
      <c r="B61" s="14">
        <v>302712000</v>
      </c>
      <c r="C61" s="14" t="s">
        <v>16</v>
      </c>
      <c r="D61" s="14" t="s">
        <v>16</v>
      </c>
      <c r="E61" s="14">
        <v>574426000</v>
      </c>
      <c r="F61" s="5" t="s">
        <v>16</v>
      </c>
      <c r="G61" s="5">
        <v>1.760646</v>
      </c>
      <c r="H61" s="5">
        <v>1.231183</v>
      </c>
      <c r="I61" s="5" t="s">
        <v>16</v>
      </c>
      <c r="J61" s="16">
        <v>0.251153</v>
      </c>
      <c r="K61" s="16">
        <v>0.148454</v>
      </c>
    </row>
    <row r="62" spans="1:11" x14ac:dyDescent="0.25">
      <c r="A62" s="1" t="s">
        <v>76</v>
      </c>
      <c r="B62" s="14">
        <v>62004000</v>
      </c>
      <c r="C62" s="14" t="s">
        <v>16</v>
      </c>
      <c r="D62" s="14">
        <v>30000000</v>
      </c>
      <c r="E62" s="14">
        <v>59749000</v>
      </c>
      <c r="F62" s="5">
        <v>0.303593407469157</v>
      </c>
      <c r="G62" s="5">
        <v>0.375088</v>
      </c>
      <c r="H62" s="5">
        <v>0.256572</v>
      </c>
      <c r="I62" s="5">
        <v>431.232628</v>
      </c>
      <c r="J62" s="16">
        <v>0.074003</v>
      </c>
      <c r="K62" s="16">
        <v>0.06751</v>
      </c>
    </row>
    <row r="63" spans="1:11" x14ac:dyDescent="0.25">
      <c r="A63" s="1" t="s">
        <v>77</v>
      </c>
      <c r="B63" s="14">
        <v>1438133000</v>
      </c>
      <c r="C63" s="14">
        <v>235639000</v>
      </c>
      <c r="D63" s="14">
        <v>1202494000</v>
      </c>
      <c r="E63" s="14">
        <v>666352000</v>
      </c>
      <c r="F63" s="5" t="s">
        <v>16</v>
      </c>
      <c r="G63" s="5" t="s">
        <v>16</v>
      </c>
      <c r="H63" s="5" t="s">
        <v>16</v>
      </c>
      <c r="I63" s="5" t="s">
        <v>16</v>
      </c>
      <c r="J63" s="16" t="s">
        <v>16</v>
      </c>
      <c r="K63" s="16" t="s">
        <v>16</v>
      </c>
    </row>
    <row r="64" spans="1:11" x14ac:dyDescent="0.25">
      <c r="A64" s="1" t="s">
        <v>78</v>
      </c>
      <c r="B64" s="14">
        <v>1700224000</v>
      </c>
      <c r="C64" s="14" t="s">
        <v>16</v>
      </c>
      <c r="D64" s="14">
        <v>1244440000</v>
      </c>
      <c r="E64" s="14">
        <v>564848000</v>
      </c>
      <c r="F64" s="5">
        <v>1.95867461611589</v>
      </c>
      <c r="G64" s="5">
        <v>1.210977</v>
      </c>
      <c r="H64" s="5">
        <v>0.878055</v>
      </c>
      <c r="I64" s="5">
        <v>6.767836</v>
      </c>
      <c r="J64" s="16">
        <v>0.889923</v>
      </c>
      <c r="K64" s="16">
        <v>0.34464799999999995</v>
      </c>
    </row>
    <row r="65" spans="1:11" x14ac:dyDescent="0.25">
      <c r="A65" s="1" t="s">
        <v>79</v>
      </c>
      <c r="B65" s="14">
        <v>342280000</v>
      </c>
      <c r="C65" s="14">
        <v>198322000</v>
      </c>
      <c r="D65" s="14">
        <v>120270000</v>
      </c>
      <c r="E65" s="14">
        <v>289701000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>
        <v>227927000</v>
      </c>
      <c r="C66" s="14">
        <v>140163000</v>
      </c>
      <c r="D66" s="14">
        <v>87764000</v>
      </c>
      <c r="E66" s="14">
        <v>229666000</v>
      </c>
      <c r="F66" s="5" t="s">
        <v>16</v>
      </c>
      <c r="G66" s="5" t="s">
        <v>16</v>
      </c>
      <c r="H66" s="5" t="s">
        <v>16</v>
      </c>
      <c r="I66" s="5" t="s">
        <v>16</v>
      </c>
      <c r="J66" s="16" t="s">
        <v>16</v>
      </c>
      <c r="K66" s="16" t="s">
        <v>16</v>
      </c>
    </row>
    <row r="67" spans="1:11" x14ac:dyDescent="0.25">
      <c r="A67" s="1" t="s">
        <v>81</v>
      </c>
      <c r="B67" s="14">
        <v>3102676000</v>
      </c>
      <c r="C67" s="14" t="s">
        <v>16</v>
      </c>
      <c r="D67" s="14">
        <v>3015782000</v>
      </c>
      <c r="E67" s="14">
        <v>1368618000</v>
      </c>
      <c r="F67" s="5">
        <v>-7.57116398114855</v>
      </c>
      <c r="G67" s="5">
        <v>3.382976</v>
      </c>
      <c r="H67" s="5">
        <v>1.859358</v>
      </c>
      <c r="I67" s="5">
        <v>9.133414</v>
      </c>
      <c r="J67" s="16">
        <v>0.713549</v>
      </c>
      <c r="K67" s="16">
        <v>0.404753</v>
      </c>
    </row>
    <row r="68" spans="1:11" x14ac:dyDescent="0.25">
      <c r="A68" s="1" t="s">
        <v>82</v>
      </c>
      <c r="B68" s="14">
        <v>593300000</v>
      </c>
      <c r="C68" s="14" t="s">
        <v>16</v>
      </c>
      <c r="D68" s="14">
        <v>590500000</v>
      </c>
      <c r="E68" s="14">
        <v>54700000</v>
      </c>
      <c r="F68" s="5">
        <v>5.24073663190592</v>
      </c>
      <c r="G68" s="5">
        <v>2.375074</v>
      </c>
      <c r="H68" s="5">
        <v>1.217495</v>
      </c>
      <c r="I68" s="5">
        <v>4.613114</v>
      </c>
      <c r="J68" s="16">
        <v>0.913331</v>
      </c>
      <c r="K68" s="16">
        <v>0.47509799999999996</v>
      </c>
    </row>
    <row r="69" spans="1:11" x14ac:dyDescent="0.25">
      <c r="A69" s="1" t="s">
        <v>83</v>
      </c>
      <c r="B69" s="14">
        <v>91082000</v>
      </c>
      <c r="C69" s="14">
        <v>59443000</v>
      </c>
      <c r="D69" s="14">
        <v>31639000</v>
      </c>
      <c r="E69" s="14">
        <v>317945000</v>
      </c>
      <c r="F69" s="5" t="s">
        <v>16</v>
      </c>
      <c r="G69" s="5" t="s">
        <v>16</v>
      </c>
      <c r="H69" s="5" t="s">
        <v>16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>
        <v>1603944000</v>
      </c>
      <c r="C70" s="14">
        <v>375384000</v>
      </c>
      <c r="D70" s="14">
        <v>1114967000</v>
      </c>
      <c r="E70" s="14">
        <v>2573181000</v>
      </c>
      <c r="F70" s="5" t="s">
        <v>16</v>
      </c>
      <c r="G70" s="5" t="s">
        <v>16</v>
      </c>
      <c r="H70" s="5" t="s">
        <v>16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>
        <v>27754000000</v>
      </c>
      <c r="C71" s="14" t="s">
        <v>16</v>
      </c>
      <c r="D71" s="14">
        <v>22031000000</v>
      </c>
      <c r="E71" s="14">
        <v>6316000000</v>
      </c>
      <c r="F71" s="5">
        <v>-29.9385085782232</v>
      </c>
      <c r="G71" s="5">
        <v>1.192994</v>
      </c>
      <c r="H71" s="5">
        <v>1.002938</v>
      </c>
      <c r="I71" s="5">
        <v>4.259629</v>
      </c>
      <c r="J71" s="16">
        <v>36.857901</v>
      </c>
      <c r="K71" s="16">
        <v>0.861928</v>
      </c>
    </row>
    <row r="72" spans="1:11" x14ac:dyDescent="0.25">
      <c r="A72" s="1" t="s">
        <v>86</v>
      </c>
      <c r="B72" s="14">
        <v>21490000000</v>
      </c>
      <c r="C72" s="14" t="s">
        <v>16</v>
      </c>
      <c r="D72" s="14">
        <v>19689000000</v>
      </c>
      <c r="E72" s="14">
        <v>3086000000</v>
      </c>
      <c r="F72" s="5">
        <v>1.3424470732622</v>
      </c>
      <c r="G72" s="5">
        <v>1.694834</v>
      </c>
      <c r="H72" s="5">
        <v>1.292283</v>
      </c>
      <c r="I72" s="5">
        <v>4.02994</v>
      </c>
      <c r="J72" s="16">
        <v>1.3917490000000001</v>
      </c>
      <c r="K72" s="16">
        <v>0.581408</v>
      </c>
    </row>
    <row r="73" spans="1:11" x14ac:dyDescent="0.25">
      <c r="A73" s="1" t="s">
        <v>87</v>
      </c>
      <c r="B73" s="14">
        <v>16418000000</v>
      </c>
      <c r="C73" s="14" t="s">
        <v>16</v>
      </c>
      <c r="D73" s="14" t="s">
        <v>16</v>
      </c>
      <c r="E73" s="14">
        <v>4047000000</v>
      </c>
      <c r="F73" s="5" t="s">
        <v>16</v>
      </c>
      <c r="G73" s="5" t="s">
        <v>16</v>
      </c>
      <c r="H73" s="5" t="s">
        <v>16</v>
      </c>
      <c r="I73" s="5" t="s">
        <v>1051</v>
      </c>
      <c r="J73" s="16">
        <v>0.8202429999999999</v>
      </c>
      <c r="K73" s="16" t="s">
        <v>16</v>
      </c>
    </row>
    <row r="74" spans="1:11" x14ac:dyDescent="0.25">
      <c r="A74" s="1" t="s">
        <v>88</v>
      </c>
      <c r="B74" s="14">
        <v>1696182000</v>
      </c>
      <c r="C74" s="14" t="s">
        <v>16</v>
      </c>
      <c r="D74" s="14">
        <v>1696182000</v>
      </c>
      <c r="E74" s="14">
        <v>263104000</v>
      </c>
      <c r="F74" s="5" t="s">
        <v>16</v>
      </c>
      <c r="G74" s="5" t="s">
        <v>16</v>
      </c>
      <c r="H74" s="5" t="s">
        <v>16</v>
      </c>
      <c r="I74" s="5" t="s">
        <v>16</v>
      </c>
      <c r="J74" s="16" t="s">
        <v>16</v>
      </c>
      <c r="K74" s="16" t="s">
        <v>16</v>
      </c>
    </row>
    <row r="75" spans="1:11" x14ac:dyDescent="0.25">
      <c r="A75" s="1" t="s">
        <v>89</v>
      </c>
      <c r="B75" s="14">
        <v>6381000000</v>
      </c>
      <c r="C75" s="14">
        <v>12000000</v>
      </c>
      <c r="D75" s="14">
        <v>5059000000</v>
      </c>
      <c r="E75" s="14">
        <v>2924000000</v>
      </c>
      <c r="F75" s="5">
        <v>5.19769378603459</v>
      </c>
      <c r="G75" s="5">
        <v>1.082232</v>
      </c>
      <c r="H75" s="5">
        <v>0.724249</v>
      </c>
      <c r="I75" s="5">
        <v>10.021164</v>
      </c>
      <c r="J75" s="16">
        <v>1.355064</v>
      </c>
      <c r="K75" s="16">
        <v>0.53174</v>
      </c>
    </row>
    <row r="76" spans="1:11" x14ac:dyDescent="0.25">
      <c r="A76" s="1" t="s">
        <v>90</v>
      </c>
      <c r="B76" s="14">
        <v>211331000</v>
      </c>
      <c r="C76" s="14" t="s">
        <v>16</v>
      </c>
      <c r="D76" s="14" t="s">
        <v>16</v>
      </c>
      <c r="E76" s="14">
        <v>146067000</v>
      </c>
      <c r="F76" s="5" t="s">
        <v>16</v>
      </c>
      <c r="G76" s="5">
        <v>2.995737</v>
      </c>
      <c r="H76" s="5">
        <v>1.363487</v>
      </c>
      <c r="I76" s="5">
        <v>323.675544</v>
      </c>
      <c r="J76" s="16">
        <v>0.118741</v>
      </c>
      <c r="K76" s="16">
        <v>0.070075</v>
      </c>
    </row>
    <row r="77" spans="1:11" x14ac:dyDescent="0.25">
      <c r="A77" s="1" t="s">
        <v>91</v>
      </c>
      <c r="B77" s="14">
        <v>2908000000</v>
      </c>
      <c r="C77" s="14">
        <v>1572000000</v>
      </c>
      <c r="D77" s="14">
        <v>1336000000</v>
      </c>
      <c r="E77" s="14">
        <v>7648000000</v>
      </c>
      <c r="F77" s="5" t="s">
        <v>16</v>
      </c>
      <c r="G77" s="5" t="s">
        <v>16</v>
      </c>
      <c r="H77" s="5" t="s">
        <v>16</v>
      </c>
      <c r="I77" s="5" t="s">
        <v>16</v>
      </c>
      <c r="J77" s="16" t="s">
        <v>16</v>
      </c>
      <c r="K77" s="16" t="s">
        <v>16</v>
      </c>
    </row>
    <row r="78" spans="1:11" x14ac:dyDescent="0.25">
      <c r="A78" s="1" t="s">
        <v>92</v>
      </c>
      <c r="B78" s="14">
        <v>3438700000</v>
      </c>
      <c r="C78" s="14" t="s">
        <v>16</v>
      </c>
      <c r="D78" s="14">
        <v>2689000000</v>
      </c>
      <c r="E78" s="14">
        <v>225500000</v>
      </c>
      <c r="F78" s="5">
        <v>4.20041394931074</v>
      </c>
      <c r="G78" s="5">
        <v>0.562021</v>
      </c>
      <c r="H78" s="5">
        <v>0.48134</v>
      </c>
      <c r="I78" s="5">
        <v>7.180882</v>
      </c>
      <c r="J78" s="16">
        <v>1.4201869999999999</v>
      </c>
      <c r="K78" s="16">
        <v>0.501552</v>
      </c>
    </row>
    <row r="79" spans="1:11" x14ac:dyDescent="0.25">
      <c r="A79" s="1" t="s">
        <v>93</v>
      </c>
      <c r="B79" s="14">
        <v>16926000000</v>
      </c>
      <c r="C79" s="14">
        <v>2411000000</v>
      </c>
      <c r="D79" s="14">
        <v>14126000000</v>
      </c>
      <c r="E79" s="14">
        <v>583000000</v>
      </c>
      <c r="F79" s="5">
        <v>8.08556411196675</v>
      </c>
      <c r="G79" s="5">
        <v>0.991136</v>
      </c>
      <c r="H79" s="5">
        <v>0.020602</v>
      </c>
      <c r="I79" s="5">
        <v>8.803921</v>
      </c>
      <c r="J79" s="16">
        <v>0.8623829999999999</v>
      </c>
      <c r="K79" s="16">
        <v>0.395206</v>
      </c>
    </row>
    <row r="80" spans="1:11" x14ac:dyDescent="0.25">
      <c r="A80" s="1" t="s">
        <v>94</v>
      </c>
      <c r="B80" s="14">
        <v>2634000000</v>
      </c>
      <c r="C80" s="14" t="s">
        <v>16</v>
      </c>
      <c r="D80" s="14">
        <v>2032000000</v>
      </c>
      <c r="E80" s="14">
        <v>5793000000</v>
      </c>
      <c r="F80" s="5">
        <v>0.94429276793494</v>
      </c>
      <c r="G80" s="5">
        <v>3.090613</v>
      </c>
      <c r="H80" s="5">
        <v>2.751394</v>
      </c>
      <c r="I80" s="5">
        <v>118.75</v>
      </c>
      <c r="J80" s="16">
        <v>0.502192</v>
      </c>
      <c r="K80" s="16">
        <v>0.28683800000000004</v>
      </c>
    </row>
    <row r="81" spans="1:11" x14ac:dyDescent="0.25">
      <c r="A81" s="1" t="s">
        <v>95</v>
      </c>
      <c r="B81" s="14">
        <v>93612000</v>
      </c>
      <c r="C81" s="14" t="s">
        <v>16</v>
      </c>
      <c r="D81" s="14" t="s">
        <v>16</v>
      </c>
      <c r="E81" s="14">
        <v>488969000</v>
      </c>
      <c r="F81" s="5" t="s">
        <v>16</v>
      </c>
      <c r="G81" s="5">
        <v>5.74123</v>
      </c>
      <c r="H81" s="5">
        <v>4.650986</v>
      </c>
      <c r="I81" s="5">
        <v>329.110332</v>
      </c>
      <c r="J81" s="16">
        <v>0.098016</v>
      </c>
      <c r="K81" s="16">
        <v>0.077699</v>
      </c>
    </row>
    <row r="82" spans="1:11" x14ac:dyDescent="0.25">
      <c r="A82" s="1" t="s">
        <v>96</v>
      </c>
      <c r="B82" s="14">
        <v>7681000000</v>
      </c>
      <c r="C82" s="14" t="s">
        <v>16</v>
      </c>
      <c r="D82" s="14">
        <v>5963000000</v>
      </c>
      <c r="E82" s="14">
        <v>10139000000</v>
      </c>
      <c r="F82" s="5">
        <v>1.84620147838539</v>
      </c>
      <c r="G82" s="5">
        <v>3.922867</v>
      </c>
      <c r="H82" s="5">
        <v>3.457345</v>
      </c>
      <c r="I82" s="5">
        <v>29.1875</v>
      </c>
      <c r="J82" s="16">
        <v>0.5009129999999999</v>
      </c>
      <c r="K82" s="16">
        <v>0.285335</v>
      </c>
    </row>
    <row r="83" spans="1:11" x14ac:dyDescent="0.25">
      <c r="A83" s="1" t="s">
        <v>97</v>
      </c>
      <c r="B83" s="14">
        <v>9268000000</v>
      </c>
      <c r="C83" s="14" t="s">
        <v>16</v>
      </c>
      <c r="D83" s="14" t="s">
        <v>16</v>
      </c>
      <c r="E83" s="14">
        <v>57560000000</v>
      </c>
      <c r="F83" s="5" t="s">
        <v>16</v>
      </c>
      <c r="G83" s="5" t="s">
        <v>16</v>
      </c>
      <c r="H83" s="5" t="s">
        <v>16</v>
      </c>
      <c r="I83" s="5" t="s">
        <v>16</v>
      </c>
      <c r="J83" s="16">
        <v>0.295809</v>
      </c>
      <c r="K83" s="16" t="s">
        <v>16</v>
      </c>
    </row>
    <row r="84" spans="1:11" x14ac:dyDescent="0.25">
      <c r="A84" s="1" t="s">
        <v>98</v>
      </c>
      <c r="B84" s="14">
        <v>39924007010.206</v>
      </c>
      <c r="C84" s="14">
        <v>1958144946.31891</v>
      </c>
      <c r="D84" s="14">
        <v>36142619401.7761</v>
      </c>
      <c r="E84" s="14">
        <v>34508770121.2059</v>
      </c>
      <c r="F84" s="5">
        <v>2.38248417175089</v>
      </c>
      <c r="G84" s="5">
        <v>1.231355</v>
      </c>
      <c r="H84" s="5">
        <v>1.064376</v>
      </c>
      <c r="I84" s="5">
        <v>14.83987</v>
      </c>
      <c r="J84" s="16">
        <v>0.419318</v>
      </c>
      <c r="K84" s="16">
        <v>0.276287</v>
      </c>
    </row>
    <row r="85" spans="1:11" x14ac:dyDescent="0.25">
      <c r="A85" s="1" t="s">
        <v>99</v>
      </c>
      <c r="B85" s="14">
        <v>5167427396</v>
      </c>
      <c r="C85" s="14">
        <v>5167427396</v>
      </c>
      <c r="D85" s="14" t="s">
        <v>16</v>
      </c>
      <c r="E85" s="14">
        <v>5229992212</v>
      </c>
      <c r="F85" s="5" t="s">
        <v>16</v>
      </c>
      <c r="G85" s="5">
        <v>1.016392</v>
      </c>
      <c r="H85" s="5">
        <v>1.014972</v>
      </c>
      <c r="I85" s="5" t="s">
        <v>16</v>
      </c>
      <c r="J85" s="16">
        <v>0.133779</v>
      </c>
      <c r="K85" s="16" t="s">
        <v>16</v>
      </c>
    </row>
    <row r="86" spans="1:11" x14ac:dyDescent="0.25">
      <c r="A86" s="1" t="s">
        <v>100</v>
      </c>
      <c r="B86" s="14">
        <v>0</v>
      </c>
      <c r="C86" s="14" t="s">
        <v>16</v>
      </c>
      <c r="D86" s="14" t="s">
        <v>16</v>
      </c>
      <c r="E86" s="14">
        <v>288509410</v>
      </c>
      <c r="F86" s="5" t="s">
        <v>16</v>
      </c>
      <c r="G86" s="5">
        <v>2.066338</v>
      </c>
      <c r="H86" s="5">
        <v>2.066338</v>
      </c>
      <c r="I86" s="5" t="s">
        <v>16</v>
      </c>
      <c r="J86" s="16" t="s">
        <v>16</v>
      </c>
      <c r="K86" s="16" t="s">
        <v>16</v>
      </c>
    </row>
    <row r="87" spans="1:11" x14ac:dyDescent="0.25">
      <c r="A87" s="1" t="s">
        <v>101</v>
      </c>
      <c r="B87" s="14">
        <v>0</v>
      </c>
      <c r="C87" s="14" t="s">
        <v>16</v>
      </c>
      <c r="D87" s="14" t="s">
        <v>16</v>
      </c>
      <c r="E87" s="14">
        <v>1094750606</v>
      </c>
      <c r="F87" s="5" t="s">
        <v>16</v>
      </c>
      <c r="G87" s="5">
        <v>1.036257</v>
      </c>
      <c r="H87" s="5">
        <v>1.036257</v>
      </c>
      <c r="I87" s="5" t="s">
        <v>16</v>
      </c>
      <c r="J87" s="16" t="s">
        <v>16</v>
      </c>
      <c r="K87" s="16" t="s">
        <v>16</v>
      </c>
    </row>
    <row r="88" spans="1:11" x14ac:dyDescent="0.25">
      <c r="A88" s="1" t="s">
        <v>102</v>
      </c>
      <c r="B88" s="14">
        <v>5019700000</v>
      </c>
      <c r="C88" s="14">
        <v>203600000</v>
      </c>
      <c r="D88" s="14">
        <v>4276900000</v>
      </c>
      <c r="E88" s="14">
        <v>664600000</v>
      </c>
      <c r="F88" s="5">
        <v>6.11265539998977</v>
      </c>
      <c r="G88" s="5">
        <v>1.097602</v>
      </c>
      <c r="H88" s="5">
        <v>0.745703</v>
      </c>
      <c r="I88" s="5">
        <v>5.710285</v>
      </c>
      <c r="J88" s="16">
        <v>0.805381</v>
      </c>
      <c r="K88" s="16">
        <v>0.40860599999999997</v>
      </c>
    </row>
    <row r="89" spans="1:11" x14ac:dyDescent="0.25">
      <c r="A89" s="1" t="s">
        <v>103</v>
      </c>
      <c r="B89" s="14">
        <v>0</v>
      </c>
      <c r="C89" s="14" t="s">
        <v>16</v>
      </c>
      <c r="D89" s="14" t="s">
        <v>16</v>
      </c>
      <c r="E89" s="14">
        <v>77429000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>
        <v>10310000</v>
      </c>
      <c r="C90" s="14" t="s">
        <v>16</v>
      </c>
      <c r="D90" s="14">
        <v>10310000</v>
      </c>
      <c r="E90" s="14">
        <v>155811000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>
        <v>100173000</v>
      </c>
      <c r="C91" s="14" t="s">
        <v>16</v>
      </c>
      <c r="D91" s="14">
        <v>100173000</v>
      </c>
      <c r="E91" s="14">
        <v>170640000</v>
      </c>
      <c r="F91" s="5" t="s">
        <v>16</v>
      </c>
      <c r="G91" s="5" t="s">
        <v>16</v>
      </c>
      <c r="H91" s="5" t="s">
        <v>16</v>
      </c>
      <c r="I91" s="5" t="s">
        <v>16</v>
      </c>
      <c r="J91" s="16" t="s">
        <v>16</v>
      </c>
      <c r="K91" s="16" t="s">
        <v>16</v>
      </c>
    </row>
    <row r="92" spans="1:11" x14ac:dyDescent="0.25">
      <c r="A92" s="1" t="s">
        <v>106</v>
      </c>
      <c r="B92" s="14">
        <v>3508349000</v>
      </c>
      <c r="C92" s="14" t="s">
        <v>16</v>
      </c>
      <c r="D92" s="14">
        <v>3295790000</v>
      </c>
      <c r="E92" s="14">
        <v>170432000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>
        <v>9956700000</v>
      </c>
      <c r="C93" s="14">
        <v>503000000</v>
      </c>
      <c r="D93" s="14">
        <v>9147600000</v>
      </c>
      <c r="E93" s="14">
        <v>116500000</v>
      </c>
      <c r="F93" s="5">
        <v>-13.4512509582549</v>
      </c>
      <c r="G93" s="5">
        <v>0.727998</v>
      </c>
      <c r="H93" s="5">
        <v>0.413222</v>
      </c>
      <c r="I93" s="5">
        <v>2.668783</v>
      </c>
      <c r="J93" s="16">
        <v>1.705556</v>
      </c>
      <c r="K93" s="16">
        <v>0.591927</v>
      </c>
    </row>
    <row r="94" spans="1:11" x14ac:dyDescent="0.25">
      <c r="A94" s="1" t="s">
        <v>108</v>
      </c>
      <c r="B94" s="14">
        <v>13648000000</v>
      </c>
      <c r="C94" s="14" t="s">
        <v>16</v>
      </c>
      <c r="D94" s="14">
        <v>12611000000</v>
      </c>
      <c r="E94" s="14">
        <v>1115000000</v>
      </c>
      <c r="F94" s="5">
        <v>9.17747657600291</v>
      </c>
      <c r="G94" s="5">
        <v>1.073148</v>
      </c>
      <c r="H94" s="5">
        <v>0.908796</v>
      </c>
      <c r="I94" s="5">
        <v>5.5648</v>
      </c>
      <c r="J94" s="16">
        <v>0.922723</v>
      </c>
      <c r="K94" s="16">
        <v>0.456415</v>
      </c>
    </row>
    <row r="95" spans="1:11" x14ac:dyDescent="0.25">
      <c r="A95" s="1" t="s">
        <v>109</v>
      </c>
      <c r="B95" s="14">
        <v>136629000</v>
      </c>
      <c r="C95" s="14">
        <v>1712000</v>
      </c>
      <c r="D95" s="14">
        <v>102351000</v>
      </c>
      <c r="E95" s="14">
        <v>2155599000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>
        <v>531606000</v>
      </c>
      <c r="C96" s="14">
        <v>211026000</v>
      </c>
      <c r="D96" s="14">
        <v>276240000</v>
      </c>
      <c r="E96" s="14">
        <v>485587000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>
        <v>591900000</v>
      </c>
      <c r="C97" s="14">
        <v>54700000</v>
      </c>
      <c r="D97" s="14">
        <v>523100000</v>
      </c>
      <c r="E97" s="14">
        <v>6000000</v>
      </c>
      <c r="F97" s="5">
        <v>-10.6067003212483</v>
      </c>
      <c r="G97" s="5">
        <v>1.023512</v>
      </c>
      <c r="H97" s="5">
        <v>0.599559</v>
      </c>
      <c r="I97" s="5">
        <v>2.704545</v>
      </c>
      <c r="J97" s="16">
        <v>1.520811</v>
      </c>
      <c r="K97" s="16">
        <v>0.5371520000000001</v>
      </c>
    </row>
    <row r="98" spans="1:11" x14ac:dyDescent="0.25">
      <c r="A98" s="1" t="s">
        <v>112</v>
      </c>
      <c r="B98" s="14">
        <v>70440000</v>
      </c>
      <c r="C98" s="14">
        <v>32992000</v>
      </c>
      <c r="D98" s="14" t="s">
        <v>16</v>
      </c>
      <c r="E98" s="14">
        <v>75785000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>
        <v>55155000</v>
      </c>
      <c r="C99" s="14">
        <v>50000000</v>
      </c>
      <c r="D99" s="14">
        <v>5155000</v>
      </c>
      <c r="E99" s="14">
        <v>69651562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>
        <v>1487131000</v>
      </c>
      <c r="C100" s="14" t="s">
        <v>16</v>
      </c>
      <c r="D100" s="14">
        <v>1029765000</v>
      </c>
      <c r="E100" s="14">
        <v>4861000</v>
      </c>
      <c r="F100" s="5">
        <v>9.3684305093882</v>
      </c>
      <c r="G100" s="5">
        <v>1.80043</v>
      </c>
      <c r="H100" s="5">
        <v>0.609476</v>
      </c>
      <c r="I100" s="5">
        <v>2.170109</v>
      </c>
      <c r="J100" s="16">
        <v>2.9212979999999997</v>
      </c>
      <c r="K100" s="16">
        <v>0.704372</v>
      </c>
    </row>
    <row r="101" spans="1:11" x14ac:dyDescent="0.25">
      <c r="A101" s="1" t="s">
        <v>115</v>
      </c>
      <c r="B101" s="14">
        <v>84860000</v>
      </c>
      <c r="C101" s="14" t="s">
        <v>16</v>
      </c>
      <c r="D101" s="14">
        <v>84860000</v>
      </c>
      <c r="E101" s="14">
        <v>160356000</v>
      </c>
      <c r="F101" s="5" t="s">
        <v>16</v>
      </c>
      <c r="G101" s="5" t="s">
        <v>16</v>
      </c>
      <c r="H101" s="5" t="s">
        <v>16</v>
      </c>
      <c r="I101" s="5" t="s">
        <v>16</v>
      </c>
      <c r="J101" s="16" t="s">
        <v>16</v>
      </c>
      <c r="K101" s="16" t="s">
        <v>16</v>
      </c>
    </row>
    <row r="102" spans="1:11" x14ac:dyDescent="0.25">
      <c r="A102" s="1" t="s">
        <v>116</v>
      </c>
      <c r="B102" s="14">
        <v>13956000</v>
      </c>
      <c r="C102" s="14" t="s">
        <v>16</v>
      </c>
      <c r="D102" s="14">
        <v>13956000</v>
      </c>
      <c r="E102" s="14">
        <v>228873000</v>
      </c>
      <c r="F102" s="5" t="s">
        <v>16</v>
      </c>
      <c r="G102" s="5" t="s">
        <v>16</v>
      </c>
      <c r="H102" s="5" t="s">
        <v>16</v>
      </c>
      <c r="I102" s="5" t="s">
        <v>16</v>
      </c>
      <c r="J102" s="16" t="s">
        <v>16</v>
      </c>
      <c r="K102" s="16" t="s">
        <v>16</v>
      </c>
    </row>
    <row r="103" spans="1:11" x14ac:dyDescent="0.25">
      <c r="A103" s="1" t="s">
        <v>117</v>
      </c>
      <c r="B103" s="14">
        <v>2072006000</v>
      </c>
      <c r="C103" s="14">
        <v>1613694000</v>
      </c>
      <c r="D103" s="14">
        <v>425508000</v>
      </c>
      <c r="E103" s="14">
        <v>2526192000</v>
      </c>
      <c r="F103" s="5" t="s">
        <v>16</v>
      </c>
      <c r="G103" s="5" t="s">
        <v>16</v>
      </c>
      <c r="H103" s="5" t="s">
        <v>16</v>
      </c>
      <c r="I103" s="5" t="s">
        <v>16</v>
      </c>
      <c r="J103" s="16" t="s">
        <v>16</v>
      </c>
      <c r="K103" s="16" t="s">
        <v>16</v>
      </c>
    </row>
    <row r="104" spans="1:11" x14ac:dyDescent="0.25">
      <c r="A104" s="1" t="s">
        <v>118</v>
      </c>
      <c r="B104" s="14">
        <v>59376000</v>
      </c>
      <c r="C104" s="14" t="s">
        <v>16</v>
      </c>
      <c r="D104" s="14">
        <v>59376000</v>
      </c>
      <c r="E104" s="14">
        <v>30826000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>
        <v>150547000000</v>
      </c>
      <c r="C105" s="14" t="s">
        <v>16</v>
      </c>
      <c r="D105" s="14">
        <v>123173000000</v>
      </c>
      <c r="E105" s="14">
        <v>22171000000</v>
      </c>
      <c r="F105" s="5">
        <v>9.01812990198322</v>
      </c>
      <c r="G105" s="5">
        <v>1.37655</v>
      </c>
      <c r="H105" s="5">
        <v>1.162077</v>
      </c>
      <c r="I105" s="5">
        <v>6.780786</v>
      </c>
      <c r="J105" s="16">
        <v>2.173273</v>
      </c>
      <c r="K105" s="16">
        <v>0.642223</v>
      </c>
    </row>
    <row r="106" spans="1:11" x14ac:dyDescent="0.25">
      <c r="A106" s="1" t="s">
        <v>120</v>
      </c>
      <c r="B106" s="14">
        <v>2655792000</v>
      </c>
      <c r="C106" s="14">
        <v>55792000</v>
      </c>
      <c r="D106" s="14">
        <v>2600000000</v>
      </c>
      <c r="E106" s="14">
        <v>1869290000</v>
      </c>
      <c r="F106" s="5" t="s">
        <v>16</v>
      </c>
      <c r="G106" s="5" t="s">
        <v>16</v>
      </c>
      <c r="H106" s="5" t="s">
        <v>16</v>
      </c>
      <c r="I106" s="5" t="s">
        <v>16</v>
      </c>
      <c r="J106" s="16" t="s">
        <v>16</v>
      </c>
      <c r="K106" s="16" t="s">
        <v>16</v>
      </c>
    </row>
    <row r="107" spans="1:11" x14ac:dyDescent="0.25">
      <c r="A107" s="1" t="s">
        <v>121</v>
      </c>
      <c r="B107" s="14">
        <v>22383000000</v>
      </c>
      <c r="C107" s="14">
        <v>40000000</v>
      </c>
      <c r="D107" s="14">
        <v>21951000000</v>
      </c>
      <c r="E107" s="14">
        <v>70000000</v>
      </c>
      <c r="F107" s="5">
        <v>33.8779125746197</v>
      </c>
      <c r="G107" s="5">
        <v>0.753895</v>
      </c>
      <c r="H107" s="5">
        <v>0.58087</v>
      </c>
      <c r="I107" s="5">
        <v>1.898162</v>
      </c>
      <c r="J107" s="16">
        <v>1.502416</v>
      </c>
      <c r="K107" s="16">
        <v>0.588798</v>
      </c>
    </row>
    <row r="108" spans="1:11" x14ac:dyDescent="0.25">
      <c r="A108" s="1" t="s">
        <v>122</v>
      </c>
      <c r="B108" s="14">
        <v>68799000000</v>
      </c>
      <c r="C108" s="14" t="s">
        <v>16</v>
      </c>
      <c r="D108" s="14" t="s">
        <v>16</v>
      </c>
      <c r="E108" s="14">
        <v>8832000000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>
        <v>0.37266800000000005</v>
      </c>
      <c r="K108" s="16" t="s">
        <v>16</v>
      </c>
    </row>
    <row r="109" spans="1:11" x14ac:dyDescent="0.25">
      <c r="A109" s="1" t="s">
        <v>123</v>
      </c>
      <c r="B109" s="14">
        <v>10725000000</v>
      </c>
      <c r="C109" s="14" t="s">
        <v>16</v>
      </c>
      <c r="D109" s="14">
        <v>10272000000</v>
      </c>
      <c r="E109" s="14">
        <v>730000000</v>
      </c>
      <c r="F109" s="5">
        <v>11.2155042991675</v>
      </c>
      <c r="G109" s="5">
        <v>1.008358</v>
      </c>
      <c r="H109" s="5">
        <v>0.754626</v>
      </c>
      <c r="I109" s="5">
        <v>3.053406</v>
      </c>
      <c r="J109" s="16" t="s">
        <v>1051</v>
      </c>
      <c r="K109" s="16">
        <v>3.624558</v>
      </c>
    </row>
    <row r="110" spans="1:11" x14ac:dyDescent="0.25">
      <c r="A110" s="1" t="s">
        <v>124</v>
      </c>
      <c r="B110" s="14">
        <v>1859303</v>
      </c>
      <c r="C110" s="14">
        <v>1859303</v>
      </c>
      <c r="D110" s="14" t="s">
        <v>16</v>
      </c>
      <c r="E110" s="14">
        <v>30166494</v>
      </c>
      <c r="F110" s="5" t="s">
        <v>16</v>
      </c>
      <c r="G110" s="5">
        <v>11.431032</v>
      </c>
      <c r="H110" s="5">
        <v>11.42561</v>
      </c>
      <c r="I110" s="5" t="s">
        <v>16</v>
      </c>
      <c r="J110" s="16">
        <v>0.00016299999999999998</v>
      </c>
      <c r="K110" s="16" t="s">
        <v>16</v>
      </c>
    </row>
    <row r="111" spans="1:11" x14ac:dyDescent="0.25">
      <c r="A111" s="1" t="s">
        <v>125</v>
      </c>
      <c r="B111" s="14">
        <v>22285000000</v>
      </c>
      <c r="C111" s="14">
        <v>584000000</v>
      </c>
      <c r="D111" s="14">
        <v>19645000000</v>
      </c>
      <c r="E111" s="14">
        <v>147000000</v>
      </c>
      <c r="F111" s="5">
        <v>-7.29893559444344</v>
      </c>
      <c r="G111" s="5">
        <v>0.772587</v>
      </c>
      <c r="H111" s="5">
        <v>0.419202</v>
      </c>
      <c r="I111" s="5">
        <v>2.509523</v>
      </c>
      <c r="J111" s="16">
        <v>1.5289869999999999</v>
      </c>
      <c r="K111" s="16">
        <v>0.571405</v>
      </c>
    </row>
    <row r="112" spans="1:11" x14ac:dyDescent="0.25">
      <c r="A112" s="1" t="s">
        <v>126</v>
      </c>
      <c r="B112" s="14">
        <v>63246000000</v>
      </c>
      <c r="C112" s="14">
        <v>224000000</v>
      </c>
      <c r="D112" s="14">
        <v>41194000000</v>
      </c>
      <c r="E112" s="14">
        <v>17741000000</v>
      </c>
      <c r="F112" s="5">
        <v>3.57479312539784</v>
      </c>
      <c r="G112" s="5">
        <v>0.972173</v>
      </c>
      <c r="H112" s="5">
        <v>0.261827</v>
      </c>
      <c r="I112" s="5">
        <v>9.904103</v>
      </c>
      <c r="J112" s="16">
        <v>0.722555</v>
      </c>
      <c r="K112" s="16">
        <v>0.38434199999999996</v>
      </c>
    </row>
    <row r="113" spans="1:11" x14ac:dyDescent="0.25">
      <c r="A113" s="1" t="s">
        <v>127</v>
      </c>
      <c r="B113" s="14">
        <v>14290800000</v>
      </c>
      <c r="C113" s="14">
        <v>1776900000</v>
      </c>
      <c r="D113" s="14">
        <v>11728100000</v>
      </c>
      <c r="E113" s="14">
        <v>24800000</v>
      </c>
      <c r="F113" s="5">
        <v>-23.5237763455844</v>
      </c>
      <c r="G113" s="5">
        <v>0.502157</v>
      </c>
      <c r="H113" s="5">
        <v>0.295942</v>
      </c>
      <c r="I113" s="5">
        <v>3.447363</v>
      </c>
      <c r="J113" s="16">
        <v>1.340286</v>
      </c>
      <c r="K113" s="16">
        <v>0.47000100000000006</v>
      </c>
    </row>
    <row r="114" spans="1:11" x14ac:dyDescent="0.25">
      <c r="A114" s="1" t="s">
        <v>128</v>
      </c>
      <c r="B114" s="14" t="s">
        <v>16</v>
      </c>
      <c r="C114" s="14" t="s">
        <v>16</v>
      </c>
      <c r="D114" s="14" t="s">
        <v>16</v>
      </c>
      <c r="E114" s="14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16" t="s">
        <v>16</v>
      </c>
      <c r="K114" s="16" t="s">
        <v>16</v>
      </c>
    </row>
    <row r="115" spans="1:11" x14ac:dyDescent="0.25">
      <c r="A115" s="1" t="s">
        <v>129</v>
      </c>
      <c r="B115" s="14">
        <v>648257000</v>
      </c>
      <c r="C115" s="14" t="s">
        <v>16</v>
      </c>
      <c r="D115" s="14">
        <v>616540000</v>
      </c>
      <c r="E115" s="14">
        <v>194143000</v>
      </c>
      <c r="F115" s="5" t="s">
        <v>16</v>
      </c>
      <c r="G115" s="5" t="s">
        <v>16</v>
      </c>
      <c r="H115" s="5" t="s">
        <v>16</v>
      </c>
      <c r="I115" s="5" t="s">
        <v>16</v>
      </c>
      <c r="J115" s="16" t="s">
        <v>16</v>
      </c>
      <c r="K115" s="16" t="s">
        <v>16</v>
      </c>
    </row>
    <row r="116" spans="1:11" x14ac:dyDescent="0.25">
      <c r="A116" s="1" t="s">
        <v>130</v>
      </c>
      <c r="B116" s="14" t="s">
        <v>16</v>
      </c>
      <c r="C116" s="14" t="s">
        <v>16</v>
      </c>
      <c r="D116" s="14" t="s">
        <v>16</v>
      </c>
      <c r="E116" s="14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16" t="s">
        <v>16</v>
      </c>
      <c r="K116" s="16" t="s">
        <v>16</v>
      </c>
    </row>
    <row r="117" spans="1:11" x14ac:dyDescent="0.25">
      <c r="A117" s="1" t="s">
        <v>131</v>
      </c>
      <c r="B117" s="14" t="s">
        <v>16</v>
      </c>
      <c r="C117" s="14" t="s">
        <v>16</v>
      </c>
      <c r="D117" s="14" t="s">
        <v>16</v>
      </c>
      <c r="E117" s="14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 t="s">
        <v>16</v>
      </c>
      <c r="C118" s="14" t="s">
        <v>16</v>
      </c>
      <c r="D118" s="14" t="s">
        <v>16</v>
      </c>
      <c r="E118" s="14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J118" s="16" t="s">
        <v>16</v>
      </c>
      <c r="K118" s="16" t="s">
        <v>16</v>
      </c>
    </row>
    <row r="119" spans="1:11" x14ac:dyDescent="0.25">
      <c r="A119" s="1" t="s">
        <v>133</v>
      </c>
      <c r="B119" s="14" t="s">
        <v>16</v>
      </c>
      <c r="C119" s="14" t="s">
        <v>16</v>
      </c>
      <c r="D119" s="14" t="s">
        <v>16</v>
      </c>
      <c r="E119" s="14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>
        <v>32401000</v>
      </c>
      <c r="C120" s="14">
        <v>32401000</v>
      </c>
      <c r="D120" s="14" t="s">
        <v>16</v>
      </c>
      <c r="E120" s="14">
        <v>16677000</v>
      </c>
      <c r="F120" s="5" t="s">
        <v>16</v>
      </c>
      <c r="G120" s="5">
        <v>1.619096</v>
      </c>
      <c r="H120" s="5">
        <v>1.201519</v>
      </c>
      <c r="I120" s="5" t="s">
        <v>16</v>
      </c>
      <c r="J120" s="16">
        <v>0.002417</v>
      </c>
      <c r="K120" s="16" t="s">
        <v>16</v>
      </c>
    </row>
    <row r="121" spans="1:11" x14ac:dyDescent="0.25">
      <c r="A121" s="1" t="s">
        <v>135</v>
      </c>
      <c r="B121" s="14">
        <v>7298961000</v>
      </c>
      <c r="C121" s="14">
        <v>299748000</v>
      </c>
      <c r="D121" s="14">
        <v>5786552000</v>
      </c>
      <c r="E121" s="14">
        <v>3853639000</v>
      </c>
      <c r="F121" s="5">
        <v>5.90168711230725</v>
      </c>
      <c r="G121" s="5">
        <v>2.916393</v>
      </c>
      <c r="H121" s="5">
        <v>2.108353</v>
      </c>
      <c r="I121" s="5">
        <v>5.076787</v>
      </c>
      <c r="J121" s="16">
        <v>2.325862</v>
      </c>
      <c r="K121" s="16">
        <v>0.67051</v>
      </c>
    </row>
    <row r="122" spans="1:11" x14ac:dyDescent="0.25">
      <c r="A122" s="1" t="s">
        <v>136</v>
      </c>
      <c r="B122" s="14" t="s">
        <v>16</v>
      </c>
      <c r="C122" s="14" t="s">
        <v>16</v>
      </c>
      <c r="D122" s="14" t="s">
        <v>16</v>
      </c>
      <c r="E122" s="14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16" t="s">
        <v>16</v>
      </c>
      <c r="K122" s="16" t="s">
        <v>16</v>
      </c>
    </row>
    <row r="123" spans="1:11" x14ac:dyDescent="0.25">
      <c r="A123" s="1" t="s">
        <v>137</v>
      </c>
      <c r="B123" s="14">
        <v>21055000000</v>
      </c>
      <c r="C123" s="14" t="s">
        <v>16</v>
      </c>
      <c r="D123" s="14">
        <v>21055000000</v>
      </c>
      <c r="E123" s="14">
        <v>18041000000</v>
      </c>
      <c r="F123" s="5">
        <v>2.57234923107466</v>
      </c>
      <c r="G123" s="5">
        <v>2.121065</v>
      </c>
      <c r="H123" s="5">
        <v>1.725827</v>
      </c>
      <c r="I123" s="5">
        <v>25.792975</v>
      </c>
      <c r="J123" s="16">
        <v>0.558799</v>
      </c>
      <c r="K123" s="16">
        <v>0.35847999999999997</v>
      </c>
    </row>
    <row r="124" spans="1:11" x14ac:dyDescent="0.25">
      <c r="A124" s="1" t="s">
        <v>138</v>
      </c>
      <c r="B124" s="14">
        <v>53063000000</v>
      </c>
      <c r="C124" s="14">
        <v>11766000000</v>
      </c>
      <c r="D124" s="14">
        <v>41297000000</v>
      </c>
      <c r="E124" s="14">
        <v>62580000000</v>
      </c>
      <c r="F124" s="5" t="s">
        <v>16</v>
      </c>
      <c r="G124" s="5" t="s">
        <v>16</v>
      </c>
      <c r="H124" s="5" t="s">
        <v>16</v>
      </c>
      <c r="I124" s="5" t="s">
        <v>16</v>
      </c>
      <c r="J124" s="16" t="s">
        <v>16</v>
      </c>
      <c r="K124" s="16" t="s">
        <v>16</v>
      </c>
    </row>
    <row r="125" spans="1:11" x14ac:dyDescent="0.25">
      <c r="A125" s="1" t="s">
        <v>139</v>
      </c>
      <c r="B125" s="14">
        <v>28333000000</v>
      </c>
      <c r="C125" s="14" t="s">
        <v>16</v>
      </c>
      <c r="D125" s="14">
        <v>25320000000</v>
      </c>
      <c r="E125" s="14">
        <v>1859000000</v>
      </c>
      <c r="F125" s="5">
        <v>6.60988742046011</v>
      </c>
      <c r="G125" s="5">
        <v>1.009825</v>
      </c>
      <c r="H125" s="5">
        <v>0.806134</v>
      </c>
      <c r="I125" s="5">
        <v>6.904469</v>
      </c>
      <c r="J125" s="16">
        <v>1.6707740000000002</v>
      </c>
      <c r="K125" s="16">
        <v>0.594886</v>
      </c>
    </row>
    <row r="126" spans="1:11" x14ac:dyDescent="0.25">
      <c r="A126" s="1" t="s">
        <v>140</v>
      </c>
      <c r="B126" s="14">
        <v>3451600000</v>
      </c>
      <c r="C126" s="14" t="s">
        <v>16</v>
      </c>
      <c r="D126" s="14">
        <v>3345700000</v>
      </c>
      <c r="E126" s="14">
        <v>1667000000</v>
      </c>
      <c r="F126" s="5">
        <v>-0.600718197324715</v>
      </c>
      <c r="G126" s="5">
        <v>30.654576</v>
      </c>
      <c r="H126" s="5">
        <v>6.872627</v>
      </c>
      <c r="I126" s="5">
        <v>6.12221</v>
      </c>
      <c r="J126" s="16">
        <v>0.317505</v>
      </c>
      <c r="K126" s="16">
        <v>0.239216</v>
      </c>
    </row>
    <row r="127" spans="1:11" x14ac:dyDescent="0.25">
      <c r="A127" s="1" t="s">
        <v>141</v>
      </c>
      <c r="B127" s="14">
        <v>43467000000</v>
      </c>
      <c r="C127" s="14">
        <v>4819000000</v>
      </c>
      <c r="D127" s="14">
        <v>38648000000</v>
      </c>
      <c r="E127" s="14">
        <v>19781000000</v>
      </c>
      <c r="F127" s="5">
        <v>2.59477368036175</v>
      </c>
      <c r="G127" s="5">
        <v>0.741756</v>
      </c>
      <c r="H127" s="5">
        <v>0.450856</v>
      </c>
      <c r="I127" s="5">
        <v>13.472639</v>
      </c>
      <c r="J127" s="16">
        <v>0.616212</v>
      </c>
      <c r="K127" s="16">
        <v>0.33899900000000005</v>
      </c>
    </row>
    <row r="128" spans="1:11" x14ac:dyDescent="0.25">
      <c r="A128" s="1" t="s">
        <v>142</v>
      </c>
      <c r="B128" s="14">
        <v>2585092000</v>
      </c>
      <c r="C128" s="14">
        <v>2315497000</v>
      </c>
      <c r="D128" s="14">
        <v>269595000</v>
      </c>
      <c r="E128" s="14">
        <v>5226035000</v>
      </c>
      <c r="F128" s="5" t="s">
        <v>16</v>
      </c>
      <c r="G128" s="5" t="s">
        <v>16</v>
      </c>
      <c r="H128" s="5" t="s">
        <v>16</v>
      </c>
      <c r="I128" s="5" t="s">
        <v>16</v>
      </c>
      <c r="J128" s="16" t="s">
        <v>16</v>
      </c>
      <c r="K128" s="16" t="s">
        <v>16</v>
      </c>
    </row>
    <row r="129" spans="1:11" x14ac:dyDescent="0.25">
      <c r="A129" s="1" t="s">
        <v>143</v>
      </c>
      <c r="B129" s="14">
        <v>300109000</v>
      </c>
      <c r="C129" s="14" t="s">
        <v>16</v>
      </c>
      <c r="D129" s="14">
        <v>286487000</v>
      </c>
      <c r="E129" s="14">
        <v>6320000</v>
      </c>
      <c r="F129" s="5">
        <v>6.76075516224189</v>
      </c>
      <c r="G129" s="5">
        <v>0.83211</v>
      </c>
      <c r="H129" s="5">
        <v>0.83211</v>
      </c>
      <c r="I129" s="5">
        <v>3.13855</v>
      </c>
      <c r="J129" s="16">
        <v>1.84803</v>
      </c>
      <c r="K129" s="16">
        <v>0.638718</v>
      </c>
    </row>
    <row r="130" spans="1:11" x14ac:dyDescent="0.25">
      <c r="A130" s="1" t="s">
        <v>144</v>
      </c>
      <c r="B130" s="14">
        <v>7119000000</v>
      </c>
      <c r="C130" s="14" t="s">
        <v>16</v>
      </c>
      <c r="D130" s="14">
        <v>6248000000</v>
      </c>
      <c r="E130" s="14">
        <v>6568000000</v>
      </c>
      <c r="F130" s="5">
        <v>1.53423984775469</v>
      </c>
      <c r="G130" s="5">
        <v>4.2841</v>
      </c>
      <c r="H130" s="5">
        <v>3.339748</v>
      </c>
      <c r="I130" s="5">
        <v>31.18421</v>
      </c>
      <c r="J130" s="16">
        <v>0.774899</v>
      </c>
      <c r="K130" s="16">
        <v>0.398442</v>
      </c>
    </row>
    <row r="131" spans="1:11" x14ac:dyDescent="0.25">
      <c r="A131" s="1" t="s">
        <v>145</v>
      </c>
      <c r="B131" s="14">
        <v>873211000</v>
      </c>
      <c r="C131" s="14" t="s">
        <v>16</v>
      </c>
      <c r="D131" s="14">
        <v>691250000</v>
      </c>
      <c r="E131" s="14">
        <v>479892000</v>
      </c>
      <c r="F131" s="5">
        <v>1.87333859765192</v>
      </c>
      <c r="G131" s="5">
        <v>1.668208</v>
      </c>
      <c r="H131" s="5">
        <v>0.865891</v>
      </c>
      <c r="I131" s="5">
        <v>13.030914</v>
      </c>
      <c r="J131" s="16">
        <v>0.783269</v>
      </c>
      <c r="K131" s="16">
        <v>0.38122500000000004</v>
      </c>
    </row>
    <row r="132" spans="1:11" x14ac:dyDescent="0.25">
      <c r="A132" s="1" t="s">
        <v>146</v>
      </c>
      <c r="B132" s="14">
        <v>11357000000</v>
      </c>
      <c r="C132" s="14" t="s">
        <v>16</v>
      </c>
      <c r="D132" s="14">
        <v>10791000000</v>
      </c>
      <c r="E132" s="14">
        <v>2406000000</v>
      </c>
      <c r="F132" s="5">
        <v>3.02894635275955</v>
      </c>
      <c r="G132" s="5">
        <v>1.762012</v>
      </c>
      <c r="H132" s="5">
        <v>0.888018</v>
      </c>
      <c r="I132" s="5">
        <v>7.856842</v>
      </c>
      <c r="J132" s="16">
        <v>0.719662</v>
      </c>
      <c r="K132" s="16">
        <v>0.397634</v>
      </c>
    </row>
    <row r="133" spans="1:11" x14ac:dyDescent="0.25">
      <c r="A133" s="1" t="s">
        <v>147</v>
      </c>
      <c r="B133" s="14">
        <v>12279546182.0251</v>
      </c>
      <c r="C133" s="14">
        <v>3149660347.83227</v>
      </c>
      <c r="D133" s="14">
        <v>9037415086.95807</v>
      </c>
      <c r="E133" s="14">
        <v>28149411388.1282</v>
      </c>
      <c r="F133" s="5">
        <v>1.76379902866283</v>
      </c>
      <c r="G133" s="5">
        <v>1.76972</v>
      </c>
      <c r="H133" s="5">
        <v>1.519101</v>
      </c>
      <c r="I133" s="5" t="s">
        <v>16</v>
      </c>
      <c r="J133" s="16">
        <v>0.186566</v>
      </c>
      <c r="K133" s="16">
        <v>0.115718</v>
      </c>
    </row>
    <row r="134" spans="1:11" x14ac:dyDescent="0.25">
      <c r="A134" s="1" t="s">
        <v>148</v>
      </c>
      <c r="B134" s="14">
        <v>6912000000</v>
      </c>
      <c r="C134" s="14">
        <v>100000000</v>
      </c>
      <c r="D134" s="14">
        <v>6450000000</v>
      </c>
      <c r="E134" s="14">
        <v>6232000000</v>
      </c>
      <c r="F134" s="5">
        <v>0.545873136582876</v>
      </c>
      <c r="G134" s="5">
        <v>0.380028</v>
      </c>
      <c r="H134" s="5">
        <v>0.196051</v>
      </c>
      <c r="I134" s="5">
        <v>10.548672</v>
      </c>
      <c r="J134" s="16">
        <v>0.236704</v>
      </c>
      <c r="K134" s="16">
        <v>0.185777</v>
      </c>
    </row>
    <row r="135" spans="1:11" x14ac:dyDescent="0.25">
      <c r="A135" s="1" t="s">
        <v>149</v>
      </c>
      <c r="B135" s="14">
        <v>0</v>
      </c>
      <c r="C135" s="14" t="s">
        <v>16</v>
      </c>
      <c r="D135" s="14" t="s">
        <v>16</v>
      </c>
      <c r="E135" s="14">
        <v>2151700000</v>
      </c>
      <c r="F135" s="5" t="s">
        <v>16</v>
      </c>
      <c r="G135" s="5">
        <v>3.904169</v>
      </c>
      <c r="H135" s="5">
        <v>3.904169</v>
      </c>
      <c r="I135" s="5" t="s">
        <v>16</v>
      </c>
      <c r="J135" s="16" t="s">
        <v>16</v>
      </c>
      <c r="K135" s="16" t="s">
        <v>16</v>
      </c>
    </row>
    <row r="136" spans="1:11" x14ac:dyDescent="0.25">
      <c r="A136" s="1" t="s">
        <v>150</v>
      </c>
      <c r="B136" s="14">
        <v>5075000000</v>
      </c>
      <c r="C136" s="14" t="s">
        <v>16</v>
      </c>
      <c r="D136" s="14">
        <v>523100000</v>
      </c>
      <c r="E136" s="14">
        <v>118300000</v>
      </c>
      <c r="F136" s="5">
        <v>-0.749332999086791</v>
      </c>
      <c r="G136" s="5">
        <v>2.523255</v>
      </c>
      <c r="H136" s="5">
        <v>1.600193</v>
      </c>
      <c r="I136" s="5">
        <v>1.35397</v>
      </c>
      <c r="J136" s="16">
        <v>2.424054</v>
      </c>
      <c r="K136" s="16">
        <v>0.7005129999999999</v>
      </c>
    </row>
    <row r="137" spans="1:11" x14ac:dyDescent="0.25">
      <c r="A137" s="1" t="s">
        <v>151</v>
      </c>
      <c r="B137" s="14">
        <v>780800000</v>
      </c>
      <c r="C137" s="14" t="s">
        <v>16</v>
      </c>
      <c r="D137" s="14">
        <v>780800000</v>
      </c>
      <c r="E137" s="14">
        <v>120600000</v>
      </c>
      <c r="F137" s="5" t="s">
        <v>16</v>
      </c>
      <c r="G137" s="5">
        <v>0.373325</v>
      </c>
      <c r="H137" s="5">
        <v>0.155915</v>
      </c>
      <c r="I137" s="5">
        <v>13.156334</v>
      </c>
      <c r="J137" s="16">
        <v>0.243832</v>
      </c>
      <c r="K137" s="16">
        <v>0.196033</v>
      </c>
    </row>
    <row r="138" spans="1:11" x14ac:dyDescent="0.25">
      <c r="A138" s="1" t="s">
        <v>152</v>
      </c>
      <c r="B138" s="14">
        <v>15024000000</v>
      </c>
      <c r="C138" s="14" t="s">
        <v>16</v>
      </c>
      <c r="D138" s="14">
        <v>12493000000</v>
      </c>
      <c r="E138" s="14">
        <v>6015000000</v>
      </c>
      <c r="F138" s="5">
        <v>2.08590391117419</v>
      </c>
      <c r="G138" s="5">
        <v>1.049181</v>
      </c>
      <c r="H138" s="5">
        <v>0.31074</v>
      </c>
      <c r="I138" s="5">
        <v>13.269807</v>
      </c>
      <c r="J138" s="16">
        <v>1.128012</v>
      </c>
      <c r="K138" s="16">
        <v>0.518258</v>
      </c>
    </row>
    <row r="139" spans="1:11" x14ac:dyDescent="0.25">
      <c r="A139" s="1" t="s">
        <v>153</v>
      </c>
      <c r="B139" s="14">
        <v>45689000000</v>
      </c>
      <c r="C139" s="14">
        <v>6092000000</v>
      </c>
      <c r="D139" s="14">
        <v>39597000000</v>
      </c>
      <c r="E139" s="14">
        <v>24485000000</v>
      </c>
      <c r="F139" s="5" t="s">
        <v>16</v>
      </c>
      <c r="G139" s="5" t="s">
        <v>16</v>
      </c>
      <c r="H139" s="5" t="s">
        <v>16</v>
      </c>
      <c r="I139" s="5" t="s">
        <v>16</v>
      </c>
      <c r="J139" s="16" t="s">
        <v>16</v>
      </c>
      <c r="K139" s="16" t="s">
        <v>16</v>
      </c>
    </row>
    <row r="140" spans="1:11" x14ac:dyDescent="0.25">
      <c r="A140" s="1" t="s">
        <v>154</v>
      </c>
      <c r="B140" s="14">
        <v>269035376774.281</v>
      </c>
      <c r="C140" s="14">
        <v>39935296457.8188</v>
      </c>
      <c r="D140" s="14">
        <v>224525044474.302</v>
      </c>
      <c r="E140" s="14">
        <v>404798720941.579</v>
      </c>
      <c r="F140" s="5" t="s">
        <v>16</v>
      </c>
      <c r="G140" s="5" t="s">
        <v>16</v>
      </c>
      <c r="H140" s="5" t="s">
        <v>16</v>
      </c>
      <c r="I140" s="5" t="s">
        <v>16</v>
      </c>
      <c r="J140" s="16" t="s">
        <v>16</v>
      </c>
      <c r="K140" s="16" t="s">
        <v>16</v>
      </c>
    </row>
    <row r="141" spans="1:11" x14ac:dyDescent="0.25">
      <c r="A141" s="1" t="s">
        <v>155</v>
      </c>
      <c r="B141" s="14">
        <v>179447000000</v>
      </c>
      <c r="C141" s="14" t="s">
        <v>16</v>
      </c>
      <c r="D141" s="14">
        <v>153775000000</v>
      </c>
      <c r="E141" s="14">
        <v>9740000000</v>
      </c>
      <c r="F141" s="5">
        <v>3.9483143759468</v>
      </c>
      <c r="G141" s="5">
        <v>0.819824</v>
      </c>
      <c r="H141" s="5">
        <v>0.472193</v>
      </c>
      <c r="I141" s="5">
        <v>3.190536</v>
      </c>
      <c r="J141" s="16">
        <v>1.0011539999999999</v>
      </c>
      <c r="K141" s="16">
        <v>0.490614</v>
      </c>
    </row>
    <row r="142" spans="1:11" x14ac:dyDescent="0.25">
      <c r="A142" s="1" t="s">
        <v>156</v>
      </c>
      <c r="B142" s="14">
        <v>14509322000</v>
      </c>
      <c r="C142" s="14">
        <v>8754000</v>
      </c>
      <c r="D142" s="14">
        <v>12463284000</v>
      </c>
      <c r="E142" s="14">
        <v>5787489000</v>
      </c>
      <c r="F142" s="5">
        <v>7.23491421363801</v>
      </c>
      <c r="G142" s="5">
        <v>1.785357</v>
      </c>
      <c r="H142" s="5">
        <v>1.293453</v>
      </c>
      <c r="I142" s="5">
        <v>1.56761</v>
      </c>
      <c r="J142" s="16">
        <v>9.91916</v>
      </c>
      <c r="K142" s="16">
        <v>0.8156</v>
      </c>
    </row>
    <row r="143" spans="1:11" x14ac:dyDescent="0.25">
      <c r="A143" s="1" t="s">
        <v>157</v>
      </c>
      <c r="B143" s="14">
        <v>14425000000</v>
      </c>
      <c r="C143" s="14" t="s">
        <v>16</v>
      </c>
      <c r="D143" s="14">
        <v>13230000000</v>
      </c>
      <c r="E143" s="14">
        <v>3024000000</v>
      </c>
      <c r="F143" s="5">
        <v>4.76670870113493</v>
      </c>
      <c r="G143" s="5">
        <v>1.925609</v>
      </c>
      <c r="H143" s="5">
        <v>1.135687</v>
      </c>
      <c r="I143" s="5">
        <v>9.342857</v>
      </c>
      <c r="J143" s="16">
        <v>1.1024909999999999</v>
      </c>
      <c r="K143" s="16">
        <v>0.49274700000000005</v>
      </c>
    </row>
    <row r="144" spans="1:11" x14ac:dyDescent="0.25">
      <c r="A144" s="1" t="s">
        <v>158</v>
      </c>
      <c r="B144" s="14">
        <v>4811374000</v>
      </c>
      <c r="C144" s="14" t="s">
        <v>16</v>
      </c>
      <c r="D144" s="14">
        <v>4747076000</v>
      </c>
      <c r="E144" s="14">
        <v>82994000</v>
      </c>
      <c r="F144" s="5">
        <v>10.6018727739802</v>
      </c>
      <c r="G144" s="5">
        <v>1.590885</v>
      </c>
      <c r="H144" s="5">
        <v>1.005582</v>
      </c>
      <c r="I144" s="5">
        <v>2.235785</v>
      </c>
      <c r="J144" s="16">
        <v>0.816634</v>
      </c>
      <c r="K144" s="16">
        <v>0.44811300000000004</v>
      </c>
    </row>
    <row r="145" spans="1:11" x14ac:dyDescent="0.25">
      <c r="A145" s="1" t="s">
        <v>159</v>
      </c>
      <c r="B145" s="14">
        <v>42024000000</v>
      </c>
      <c r="C145" s="14">
        <v>27328000000</v>
      </c>
      <c r="D145" s="14">
        <v>12197000000</v>
      </c>
      <c r="E145" s="14">
        <v>130152000000</v>
      </c>
      <c r="F145" s="5" t="s">
        <v>16</v>
      </c>
      <c r="G145" s="5" t="s">
        <v>16</v>
      </c>
      <c r="H145" s="5" t="s">
        <v>16</v>
      </c>
      <c r="I145" s="5" t="s">
        <v>16</v>
      </c>
      <c r="J145" s="16" t="s">
        <v>16</v>
      </c>
      <c r="K145" s="16" t="s">
        <v>16</v>
      </c>
    </row>
    <row r="146" spans="1:11" x14ac:dyDescent="0.25">
      <c r="A146" s="1" t="s">
        <v>160</v>
      </c>
      <c r="B146" s="14">
        <v>3598563000</v>
      </c>
      <c r="C146" s="14" t="s">
        <v>16</v>
      </c>
      <c r="D146" s="14">
        <v>3569547000</v>
      </c>
      <c r="E146" s="14">
        <v>144478000</v>
      </c>
      <c r="F146" s="5">
        <v>9.36713803520995</v>
      </c>
      <c r="G146" s="5">
        <v>2.68405</v>
      </c>
      <c r="H146" s="5">
        <v>1.510924</v>
      </c>
      <c r="I146" s="5">
        <v>2.307926</v>
      </c>
      <c r="J146" s="16">
        <v>0.733095</v>
      </c>
      <c r="K146" s="16">
        <v>0.422997</v>
      </c>
    </row>
    <row r="147" spans="1:11" x14ac:dyDescent="0.25">
      <c r="A147" s="1" t="s">
        <v>161</v>
      </c>
      <c r="B147" s="14">
        <v>3324500000</v>
      </c>
      <c r="C147" s="14">
        <v>696100000</v>
      </c>
      <c r="D147" s="14">
        <v>2517600000</v>
      </c>
      <c r="E147" s="14">
        <v>3500000</v>
      </c>
      <c r="F147" s="5">
        <v>-16.9610766591899</v>
      </c>
      <c r="G147" s="5">
        <v>0.497834</v>
      </c>
      <c r="H147" s="5">
        <v>0.284541</v>
      </c>
      <c r="I147" s="5">
        <v>3.505263</v>
      </c>
      <c r="J147" s="16">
        <v>1.285178</v>
      </c>
      <c r="K147" s="16">
        <v>0.425896</v>
      </c>
    </row>
    <row r="148" spans="1:11" x14ac:dyDescent="0.25">
      <c r="A148" s="1" t="s">
        <v>162</v>
      </c>
      <c r="B148" s="14" t="s">
        <v>16</v>
      </c>
      <c r="C148" s="14" t="s">
        <v>16</v>
      </c>
      <c r="D148" s="14" t="s">
        <v>16</v>
      </c>
      <c r="E148" s="14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51041000000</v>
      </c>
      <c r="C149" s="14">
        <v>609000000</v>
      </c>
      <c r="D149" s="14">
        <v>44859000000</v>
      </c>
      <c r="E149" s="14">
        <v>1065000000</v>
      </c>
      <c r="F149" s="5">
        <v>-60.8165858552082</v>
      </c>
      <c r="G149" s="5">
        <v>0.713386</v>
      </c>
      <c r="H149" s="5">
        <v>0.364102</v>
      </c>
      <c r="I149" s="5">
        <v>2.851307</v>
      </c>
      <c r="J149" s="16">
        <v>1.569285</v>
      </c>
      <c r="K149" s="16">
        <v>0.558648</v>
      </c>
    </row>
    <row r="150" spans="1:11" x14ac:dyDescent="0.25">
      <c r="A150" s="1" t="s">
        <v>164</v>
      </c>
      <c r="B150" s="14">
        <v>1514000000</v>
      </c>
      <c r="C150" s="14">
        <v>18500000</v>
      </c>
      <c r="D150" s="14" t="s">
        <v>16</v>
      </c>
      <c r="E150" s="14">
        <v>923200000</v>
      </c>
      <c r="F150" s="5">
        <v>0.0180055233159361</v>
      </c>
      <c r="G150" s="5">
        <v>2.646579</v>
      </c>
      <c r="H150" s="5">
        <v>1.894411</v>
      </c>
      <c r="I150" s="5">
        <v>17.016728</v>
      </c>
      <c r="J150" s="16">
        <v>0.393594</v>
      </c>
      <c r="K150" s="16">
        <v>0.22823899999999997</v>
      </c>
    </row>
    <row r="151" spans="1:11" x14ac:dyDescent="0.25">
      <c r="A151" s="1" t="s">
        <v>165</v>
      </c>
      <c r="B151" s="14">
        <v>5298000000</v>
      </c>
      <c r="C151" s="14">
        <v>280000000</v>
      </c>
      <c r="D151" s="14">
        <v>3914500000</v>
      </c>
      <c r="E151" s="14">
        <v>405600000</v>
      </c>
      <c r="F151" s="5">
        <v>3.04431843955545</v>
      </c>
      <c r="G151" s="5">
        <v>0.767639</v>
      </c>
      <c r="H151" s="5">
        <v>0.364898</v>
      </c>
      <c r="I151" s="5">
        <v>7.890049</v>
      </c>
      <c r="J151" s="16">
        <v>0.622196</v>
      </c>
      <c r="K151" s="16">
        <v>0.291254</v>
      </c>
    </row>
    <row r="152" spans="1:11" x14ac:dyDescent="0.25">
      <c r="A152" s="1" t="s">
        <v>166</v>
      </c>
      <c r="B152" s="14">
        <v>3295776000</v>
      </c>
      <c r="C152" s="14">
        <v>597000000</v>
      </c>
      <c r="D152" s="14">
        <v>2549269000</v>
      </c>
      <c r="E152" s="14">
        <v>10103000</v>
      </c>
      <c r="F152" s="5">
        <v>-10.9579182780195</v>
      </c>
      <c r="G152" s="5">
        <v>0.321487</v>
      </c>
      <c r="H152" s="5">
        <v>0.151609</v>
      </c>
      <c r="I152" s="5">
        <v>2.222934</v>
      </c>
      <c r="J152" s="16">
        <v>2.0195279999999998</v>
      </c>
      <c r="K152" s="16">
        <v>0.518151</v>
      </c>
    </row>
    <row r="153" spans="1:11" x14ac:dyDescent="0.25">
      <c r="A153" s="1" t="s">
        <v>167</v>
      </c>
      <c r="B153" s="14" t="s">
        <v>16</v>
      </c>
      <c r="C153" s="14" t="s">
        <v>16</v>
      </c>
      <c r="D153" s="14" t="s">
        <v>16</v>
      </c>
      <c r="E153" s="14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16" t="s">
        <v>16</v>
      </c>
      <c r="K153" s="16" t="s">
        <v>16</v>
      </c>
    </row>
    <row r="154" spans="1:11" x14ac:dyDescent="0.25">
      <c r="A154" s="1" t="s">
        <v>168</v>
      </c>
      <c r="B154" s="14" t="s">
        <v>16</v>
      </c>
      <c r="C154" s="14" t="s">
        <v>16</v>
      </c>
      <c r="D154" s="14" t="s">
        <v>16</v>
      </c>
      <c r="E154" s="14" t="s">
        <v>16</v>
      </c>
      <c r="F154" s="5" t="s">
        <v>16</v>
      </c>
      <c r="G154" s="5" t="s">
        <v>16</v>
      </c>
      <c r="H154" s="5" t="s">
        <v>16</v>
      </c>
      <c r="I154" s="5" t="s">
        <v>16</v>
      </c>
      <c r="J154" s="16" t="s">
        <v>16</v>
      </c>
      <c r="K154" s="16" t="s">
        <v>16</v>
      </c>
    </row>
    <row r="155" spans="1:11" x14ac:dyDescent="0.25">
      <c r="A155" s="1" t="s">
        <v>169</v>
      </c>
      <c r="B155" s="14">
        <v>24985000000</v>
      </c>
      <c r="C155" s="14">
        <v>492600000</v>
      </c>
      <c r="D155" s="14">
        <v>14720300000</v>
      </c>
      <c r="E155" s="14">
        <v>5263600000</v>
      </c>
      <c r="F155" s="5">
        <v>-36.235210051508</v>
      </c>
      <c r="G155" s="5">
        <v>1.060071</v>
      </c>
      <c r="H155" s="5">
        <v>0.841398</v>
      </c>
      <c r="I155" s="5">
        <v>2.899742</v>
      </c>
      <c r="J155" s="16" t="s">
        <v>1051</v>
      </c>
      <c r="K155" s="16">
        <v>1.315777</v>
      </c>
    </row>
    <row r="156" spans="1:11" x14ac:dyDescent="0.25">
      <c r="A156" s="1" t="s">
        <v>170</v>
      </c>
      <c r="B156" s="14">
        <v>306055260728.253</v>
      </c>
      <c r="C156" s="14">
        <v>6270688995.14348</v>
      </c>
      <c r="D156" s="14">
        <v>93651246406.4013</v>
      </c>
      <c r="E156" s="14">
        <v>505598883075.745</v>
      </c>
      <c r="F156" s="5" t="s">
        <v>16</v>
      </c>
      <c r="G156" s="5" t="s">
        <v>16</v>
      </c>
      <c r="H156" s="5" t="s">
        <v>16</v>
      </c>
      <c r="I156" s="5" t="s">
        <v>16</v>
      </c>
      <c r="J156" s="16" t="s">
        <v>16</v>
      </c>
      <c r="K156" s="16" t="s">
        <v>16</v>
      </c>
    </row>
    <row r="157" spans="1:11" x14ac:dyDescent="0.25">
      <c r="A157" s="1" t="s">
        <v>171</v>
      </c>
      <c r="B157" s="14">
        <v>33339000000</v>
      </c>
      <c r="C157" s="14">
        <v>247000000</v>
      </c>
      <c r="D157" s="14">
        <v>31026000000</v>
      </c>
      <c r="E157" s="14">
        <v>8802000000</v>
      </c>
      <c r="F157" s="5">
        <v>5.7062311832862</v>
      </c>
      <c r="G157" s="5">
        <v>1.209997</v>
      </c>
      <c r="H157" s="5">
        <v>0.780713</v>
      </c>
      <c r="I157" s="5">
        <v>1.641288</v>
      </c>
      <c r="J157" s="16">
        <v>0.45123399999999997</v>
      </c>
      <c r="K157" s="16">
        <v>0.303498</v>
      </c>
    </row>
    <row r="158" spans="1:11" x14ac:dyDescent="0.25">
      <c r="A158" s="1" t="s">
        <v>172</v>
      </c>
      <c r="B158" s="14">
        <v>1850000000</v>
      </c>
      <c r="C158" s="14" t="s">
        <v>16</v>
      </c>
      <c r="D158" s="14">
        <v>1638900000</v>
      </c>
      <c r="E158" s="14">
        <v>683500000</v>
      </c>
      <c r="F158" s="5">
        <v>1.80517960650411</v>
      </c>
      <c r="G158" s="5">
        <v>5.077977</v>
      </c>
      <c r="H158" s="5">
        <v>2.629526</v>
      </c>
      <c r="I158" s="5">
        <v>11.319554</v>
      </c>
      <c r="J158" s="16">
        <v>0.36113700000000004</v>
      </c>
      <c r="K158" s="16">
        <v>0.257145</v>
      </c>
    </row>
    <row r="159" spans="1:11" x14ac:dyDescent="0.25">
      <c r="A159" s="1" t="s">
        <v>173</v>
      </c>
      <c r="B159" s="14">
        <v>2493000000</v>
      </c>
      <c r="C159" s="14">
        <v>150500000</v>
      </c>
      <c r="D159" s="14">
        <v>1980300000</v>
      </c>
      <c r="E159" s="14">
        <v>731100000</v>
      </c>
      <c r="F159" s="5">
        <v>2.42084783071789</v>
      </c>
      <c r="G159" s="5">
        <v>1.339714</v>
      </c>
      <c r="H159" s="5">
        <v>0.964132</v>
      </c>
      <c r="I159" s="5">
        <v>10.559679</v>
      </c>
      <c r="J159" s="16">
        <v>1.3304509999999998</v>
      </c>
      <c r="K159" s="16">
        <v>0.514907</v>
      </c>
    </row>
    <row r="160" spans="1:11" x14ac:dyDescent="0.25">
      <c r="A160" s="1" t="s">
        <v>174</v>
      </c>
      <c r="B160" s="14">
        <v>135138052</v>
      </c>
      <c r="C160" s="14" t="s">
        <v>16</v>
      </c>
      <c r="D160" s="14">
        <v>127637018</v>
      </c>
      <c r="E160" s="14">
        <v>736665</v>
      </c>
      <c r="F160" s="5">
        <v>-12.0338556737033</v>
      </c>
      <c r="G160" s="5">
        <v>0.927929</v>
      </c>
      <c r="H160" s="5">
        <v>0.469926</v>
      </c>
      <c r="I160" s="5">
        <v>3.27983</v>
      </c>
      <c r="J160" s="16">
        <v>1.4601689999999998</v>
      </c>
      <c r="K160" s="16">
        <v>0.5605789999999999</v>
      </c>
    </row>
    <row r="161" spans="1:11" x14ac:dyDescent="0.25">
      <c r="A161" s="1" t="s">
        <v>175</v>
      </c>
      <c r="B161" s="14">
        <v>3569000000</v>
      </c>
      <c r="C161" s="14" t="s">
        <v>16</v>
      </c>
      <c r="D161" s="14">
        <v>3569000000</v>
      </c>
      <c r="E161" s="14">
        <v>17956000000</v>
      </c>
      <c r="F161" s="5" t="s">
        <v>16</v>
      </c>
      <c r="G161" s="5" t="s">
        <v>16</v>
      </c>
      <c r="H161" s="5" t="s">
        <v>16</v>
      </c>
      <c r="I161" s="5" t="s">
        <v>16</v>
      </c>
      <c r="J161" s="16" t="s">
        <v>16</v>
      </c>
      <c r="K161" s="16" t="s">
        <v>16</v>
      </c>
    </row>
    <row r="162" spans="1:11" x14ac:dyDescent="0.25">
      <c r="A162" s="1" t="s">
        <v>176</v>
      </c>
      <c r="B162" s="14">
        <v>1240140000</v>
      </c>
      <c r="C162" s="14" t="s">
        <v>16</v>
      </c>
      <c r="D162" s="14">
        <v>1233740000</v>
      </c>
      <c r="E162" s="14">
        <v>176293000</v>
      </c>
      <c r="F162" s="5">
        <v>14.1335235002162</v>
      </c>
      <c r="G162" s="5">
        <v>3.431299</v>
      </c>
      <c r="H162" s="5">
        <v>3.230395</v>
      </c>
      <c r="I162" s="5">
        <v>3.184252</v>
      </c>
      <c r="J162" s="16">
        <v>0.35125500000000004</v>
      </c>
      <c r="K162" s="16">
        <v>0.259639</v>
      </c>
    </row>
    <row r="163" spans="1:11" x14ac:dyDescent="0.25">
      <c r="A163" s="1" t="s">
        <v>177</v>
      </c>
      <c r="B163" s="14" t="s">
        <v>16</v>
      </c>
      <c r="C163" s="14" t="s">
        <v>16</v>
      </c>
      <c r="D163" s="14" t="s">
        <v>16</v>
      </c>
      <c r="E163" s="14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16" t="s">
        <v>16</v>
      </c>
      <c r="K163" s="16" t="s">
        <v>16</v>
      </c>
    </row>
    <row r="164" spans="1:11" x14ac:dyDescent="0.25">
      <c r="A164" s="1" t="s">
        <v>178</v>
      </c>
      <c r="B164" s="14">
        <v>1927498000</v>
      </c>
      <c r="C164" s="14" t="s">
        <v>16</v>
      </c>
      <c r="D164" s="14">
        <v>1827775000</v>
      </c>
      <c r="E164" s="14">
        <v>22775000</v>
      </c>
      <c r="F164" s="5" t="s">
        <v>16</v>
      </c>
      <c r="G164" s="5">
        <v>0.620319</v>
      </c>
      <c r="H164" s="5">
        <v>0.57508</v>
      </c>
      <c r="I164" s="5">
        <v>2.070466</v>
      </c>
      <c r="J164" s="16">
        <v>1.216318</v>
      </c>
      <c r="K164" s="16">
        <v>0.548801</v>
      </c>
    </row>
    <row r="165" spans="1:11" x14ac:dyDescent="0.25">
      <c r="A165" s="1" t="s">
        <v>179</v>
      </c>
      <c r="B165" s="14">
        <v>15731000000</v>
      </c>
      <c r="C165" s="14">
        <v>500000000</v>
      </c>
      <c r="D165" s="14">
        <v>15231000000</v>
      </c>
      <c r="E165" s="14">
        <v>12298000000</v>
      </c>
      <c r="F165" s="5">
        <v>3.11999206664022</v>
      </c>
      <c r="G165" s="5">
        <v>2.145939</v>
      </c>
      <c r="H165" s="5">
        <v>1.78315</v>
      </c>
      <c r="I165" s="5">
        <v>12.979831</v>
      </c>
      <c r="J165" s="16">
        <v>2.131571</v>
      </c>
      <c r="K165" s="16">
        <v>0.659036</v>
      </c>
    </row>
    <row r="166" spans="1:11" x14ac:dyDescent="0.25">
      <c r="A166" s="1" t="s">
        <v>180</v>
      </c>
      <c r="B166" s="14">
        <v>1500000</v>
      </c>
      <c r="C166" s="14" t="s">
        <v>16</v>
      </c>
      <c r="D166" s="14" t="s">
        <v>16</v>
      </c>
      <c r="E166" s="14">
        <v>117881000</v>
      </c>
      <c r="F166" s="5" t="s">
        <v>16</v>
      </c>
      <c r="G166" s="5">
        <v>1.85819</v>
      </c>
      <c r="H166" s="5">
        <v>1.85819</v>
      </c>
      <c r="I166" s="5">
        <v>164.344827</v>
      </c>
      <c r="J166" s="16">
        <v>0.0007580000000000001</v>
      </c>
      <c r="K166" s="16">
        <v>0.0007580000000000001</v>
      </c>
    </row>
    <row r="167" spans="1:11" x14ac:dyDescent="0.25">
      <c r="A167" s="1" t="s">
        <v>181</v>
      </c>
      <c r="B167" s="14">
        <v>2499570000</v>
      </c>
      <c r="C167" s="14" t="s">
        <v>16</v>
      </c>
      <c r="D167" s="14">
        <v>2499055000</v>
      </c>
      <c r="E167" s="14">
        <v>293955000</v>
      </c>
      <c r="F167" s="5">
        <v>1.75046157426528</v>
      </c>
      <c r="G167" s="5">
        <v>0.734284</v>
      </c>
      <c r="H167" s="5">
        <v>0.677254</v>
      </c>
      <c r="I167" s="5">
        <v>27.199744</v>
      </c>
      <c r="J167" s="16">
        <v>0.29573499999999997</v>
      </c>
      <c r="K167" s="16">
        <v>0.22819</v>
      </c>
    </row>
    <row r="168" spans="1:11" x14ac:dyDescent="0.25">
      <c r="A168" s="1" t="s">
        <v>182</v>
      </c>
      <c r="B168" s="14">
        <v>35852000000</v>
      </c>
      <c r="C168" s="14">
        <v>14791000000</v>
      </c>
      <c r="D168" s="14">
        <v>20023000000</v>
      </c>
      <c r="E168" s="14">
        <v>26073000000</v>
      </c>
      <c r="F168" s="5">
        <v>-21.147456340167</v>
      </c>
      <c r="G168" s="5">
        <v>0.630298</v>
      </c>
      <c r="H168" s="5">
        <v>0.424766</v>
      </c>
      <c r="I168" s="5" t="s">
        <v>16</v>
      </c>
      <c r="J168" s="16">
        <v>0.525612</v>
      </c>
      <c r="K168" s="16">
        <v>0.195825</v>
      </c>
    </row>
    <row r="169" spans="1:11" x14ac:dyDescent="0.25">
      <c r="A169" s="1" t="s">
        <v>183</v>
      </c>
      <c r="B169" s="14">
        <v>623839000</v>
      </c>
      <c r="C169" s="14">
        <v>11869000</v>
      </c>
      <c r="D169" s="14">
        <v>404149000</v>
      </c>
      <c r="E169" s="14">
        <v>34128000</v>
      </c>
      <c r="F169" s="5">
        <v>1.63806445071598</v>
      </c>
      <c r="G169" s="5">
        <v>2.321633</v>
      </c>
      <c r="H169" s="5">
        <v>0.669071</v>
      </c>
      <c r="I169" s="5">
        <v>38.126042</v>
      </c>
      <c r="J169" s="16">
        <v>0.975556</v>
      </c>
      <c r="K169" s="16">
        <v>0.436185</v>
      </c>
    </row>
    <row r="170" spans="1:11" x14ac:dyDescent="0.25">
      <c r="A170" s="1" t="s">
        <v>184</v>
      </c>
      <c r="B170" s="14">
        <v>32243000000</v>
      </c>
      <c r="C170" s="14">
        <v>244000000</v>
      </c>
      <c r="D170" s="14">
        <v>28131000000</v>
      </c>
      <c r="E170" s="14">
        <v>7280000000</v>
      </c>
      <c r="F170" s="5">
        <v>3.27504616805171</v>
      </c>
      <c r="G170" s="5">
        <v>1.095692</v>
      </c>
      <c r="H170" s="5">
        <v>0.562885</v>
      </c>
      <c r="I170" s="5">
        <v>16.098901</v>
      </c>
      <c r="J170" s="16" t="s">
        <v>1051</v>
      </c>
      <c r="K170" s="16">
        <v>1.327271</v>
      </c>
    </row>
    <row r="171" spans="1:11" x14ac:dyDescent="0.25">
      <c r="A171" s="1" t="s">
        <v>185</v>
      </c>
      <c r="B171" s="14">
        <v>17336197000</v>
      </c>
      <c r="C171" s="14" t="s">
        <v>16</v>
      </c>
      <c r="D171" s="14">
        <v>16849076000</v>
      </c>
      <c r="E171" s="14">
        <v>598086000</v>
      </c>
      <c r="F171" s="5">
        <v>6.72555851392132</v>
      </c>
      <c r="G171" s="5">
        <v>1.539062</v>
      </c>
      <c r="H171" s="5">
        <v>0.656309</v>
      </c>
      <c r="I171" s="5">
        <v>5.402668</v>
      </c>
      <c r="J171" s="16">
        <v>0.477258</v>
      </c>
      <c r="K171" s="16">
        <v>0.3222</v>
      </c>
    </row>
    <row r="172" spans="1:11" x14ac:dyDescent="0.25">
      <c r="A172" s="1" t="s">
        <v>186</v>
      </c>
      <c r="B172" s="14">
        <v>31100000000</v>
      </c>
      <c r="C172" s="14" t="s">
        <v>16</v>
      </c>
      <c r="D172" s="14">
        <v>22514000000</v>
      </c>
      <c r="E172" s="14">
        <v>11941000000</v>
      </c>
      <c r="F172" s="5">
        <v>1.61966853412228</v>
      </c>
      <c r="G172" s="5">
        <v>0.776682</v>
      </c>
      <c r="H172" s="5">
        <v>0.527973</v>
      </c>
      <c r="I172" s="5">
        <v>33.296641</v>
      </c>
      <c r="J172" s="16">
        <v>0.640708</v>
      </c>
      <c r="K172" s="16">
        <v>0.282697</v>
      </c>
    </row>
    <row r="173" spans="1:11" x14ac:dyDescent="0.25">
      <c r="A173" s="1" t="s">
        <v>187</v>
      </c>
      <c r="B173" s="14">
        <v>4706200000</v>
      </c>
      <c r="C173" s="14">
        <v>84700000</v>
      </c>
      <c r="D173" s="14">
        <v>4277200000</v>
      </c>
      <c r="E173" s="14">
        <v>3721200000</v>
      </c>
      <c r="F173" s="5">
        <v>2.07844375219637</v>
      </c>
      <c r="G173" s="5">
        <v>2.271033</v>
      </c>
      <c r="H173" s="5">
        <v>1.69831</v>
      </c>
      <c r="I173" s="5" t="s">
        <v>16</v>
      </c>
      <c r="J173" s="16">
        <v>0.27892</v>
      </c>
      <c r="K173" s="16">
        <v>0.207622</v>
      </c>
    </row>
    <row r="174" spans="1:11" x14ac:dyDescent="0.25">
      <c r="A174" s="1" t="s">
        <v>188</v>
      </c>
      <c r="B174" s="14">
        <v>63148000000</v>
      </c>
      <c r="C174" s="14" t="s">
        <v>16</v>
      </c>
      <c r="D174" s="14" t="s">
        <v>16</v>
      </c>
      <c r="E174" s="14">
        <v>10515000000</v>
      </c>
      <c r="F174" s="5" t="s">
        <v>16</v>
      </c>
      <c r="G174" s="5" t="s">
        <v>16</v>
      </c>
      <c r="H174" s="5" t="s">
        <v>16</v>
      </c>
      <c r="I174" s="5">
        <v>6.990338</v>
      </c>
      <c r="J174" s="16">
        <v>0.9641649999999999</v>
      </c>
      <c r="K174" s="16" t="s">
        <v>16</v>
      </c>
    </row>
    <row r="175" spans="1:11" x14ac:dyDescent="0.25">
      <c r="A175" s="1" t="s">
        <v>189</v>
      </c>
      <c r="B175" s="14">
        <v>45843000000</v>
      </c>
      <c r="C175" s="14">
        <v>422000000</v>
      </c>
      <c r="D175" s="14">
        <v>40370000000</v>
      </c>
      <c r="E175" s="14">
        <v>9551000000</v>
      </c>
      <c r="F175" s="5">
        <v>7.96504844890288</v>
      </c>
      <c r="G175" s="5">
        <v>0.984126</v>
      </c>
      <c r="H175" s="5">
        <v>0.768226</v>
      </c>
      <c r="I175" s="5">
        <v>9.580673</v>
      </c>
      <c r="J175" s="16">
        <v>3.382747</v>
      </c>
      <c r="K175" s="16">
        <v>0.700446</v>
      </c>
    </row>
    <row r="176" spans="1:11" x14ac:dyDescent="0.25">
      <c r="A176" s="1" t="s">
        <v>190</v>
      </c>
      <c r="B176" s="14">
        <v>17447000000</v>
      </c>
      <c r="C176" s="14">
        <v>300000000</v>
      </c>
      <c r="D176" s="14">
        <v>14792000000</v>
      </c>
      <c r="E176" s="14">
        <v>966000000</v>
      </c>
      <c r="F176" s="5">
        <v>-72.8642124321062</v>
      </c>
      <c r="G176" s="5">
        <v>0.764828</v>
      </c>
      <c r="H176" s="5">
        <v>0.483269</v>
      </c>
      <c r="I176" s="5">
        <v>4.099173</v>
      </c>
      <c r="J176" s="16">
        <v>1.10173</v>
      </c>
      <c r="K176" s="16">
        <v>0.45224200000000003</v>
      </c>
    </row>
    <row r="177" spans="1:11" x14ac:dyDescent="0.25">
      <c r="A177" s="1" t="s">
        <v>191</v>
      </c>
      <c r="B177" s="14">
        <v>1631838000</v>
      </c>
      <c r="C177" s="14" t="s">
        <v>16</v>
      </c>
      <c r="D177" s="14">
        <v>1604228000</v>
      </c>
      <c r="E177" s="14">
        <v>7331000</v>
      </c>
      <c r="F177" s="5">
        <v>13.5050805222794</v>
      </c>
      <c r="G177" s="5">
        <v>1.762834</v>
      </c>
      <c r="H177" s="5">
        <v>0.947459</v>
      </c>
      <c r="I177" s="5">
        <v>1.614075</v>
      </c>
      <c r="J177" s="16">
        <v>0.8597839999999999</v>
      </c>
      <c r="K177" s="16">
        <v>0.45448099999999997</v>
      </c>
    </row>
    <row r="178" spans="1:11" x14ac:dyDescent="0.25">
      <c r="A178" s="1" t="s">
        <v>192</v>
      </c>
      <c r="B178" s="14" t="s">
        <v>16</v>
      </c>
      <c r="C178" s="14" t="s">
        <v>16</v>
      </c>
      <c r="D178" s="14" t="s">
        <v>16</v>
      </c>
      <c r="E178" s="14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16" t="s">
        <v>16</v>
      </c>
      <c r="K178" s="16" t="s">
        <v>16</v>
      </c>
    </row>
    <row r="179" spans="1:11" x14ac:dyDescent="0.25">
      <c r="A179" s="1" t="s">
        <v>193</v>
      </c>
      <c r="B179" s="14">
        <v>821712000</v>
      </c>
      <c r="C179" s="14" t="s">
        <v>16</v>
      </c>
      <c r="D179" s="14">
        <v>762466000</v>
      </c>
      <c r="E179" s="14">
        <v>252340000</v>
      </c>
      <c r="F179" s="5">
        <v>2.93154536336203</v>
      </c>
      <c r="G179" s="5">
        <v>2.553871</v>
      </c>
      <c r="H179" s="5">
        <v>1.994836</v>
      </c>
      <c r="I179" s="5">
        <v>9.041984</v>
      </c>
      <c r="J179" s="16">
        <v>0.629687</v>
      </c>
      <c r="K179" s="16">
        <v>0.36405099999999996</v>
      </c>
    </row>
    <row r="180" spans="1:11" x14ac:dyDescent="0.25">
      <c r="A180" s="1" t="s">
        <v>194</v>
      </c>
      <c r="B180" s="14">
        <v>3878704000</v>
      </c>
      <c r="C180" s="14" t="s">
        <v>16</v>
      </c>
      <c r="D180" s="14">
        <v>3581565000</v>
      </c>
      <c r="E180" s="14">
        <v>1500561000</v>
      </c>
      <c r="F180" s="5">
        <v>2.92848322407764</v>
      </c>
      <c r="G180" s="5">
        <v>1.385437</v>
      </c>
      <c r="H180" s="5">
        <v>1.300707</v>
      </c>
      <c r="I180" s="5">
        <v>4.228391</v>
      </c>
      <c r="J180" s="16">
        <v>0.9688890000000001</v>
      </c>
      <c r="K180" s="16">
        <v>0.483234</v>
      </c>
    </row>
    <row r="181" spans="1:11" x14ac:dyDescent="0.25">
      <c r="A181" s="1" t="s">
        <v>195</v>
      </c>
      <c r="B181" s="14">
        <v>7319800000</v>
      </c>
      <c r="C181" s="14">
        <v>3900000</v>
      </c>
      <c r="D181" s="14">
        <v>5807300000</v>
      </c>
      <c r="E181" s="14">
        <v>5600500000</v>
      </c>
      <c r="F181" s="5">
        <v>3.5411204631146</v>
      </c>
      <c r="G181" s="5">
        <v>1.004186</v>
      </c>
      <c r="H181" s="5">
        <v>0.864013</v>
      </c>
      <c r="I181" s="5">
        <v>9.336564</v>
      </c>
      <c r="J181" s="16">
        <v>1.933079</v>
      </c>
      <c r="K181" s="16">
        <v>0.6298980000000001</v>
      </c>
    </row>
    <row r="182" spans="1:11" x14ac:dyDescent="0.25">
      <c r="A182" s="1" t="s">
        <v>196</v>
      </c>
      <c r="B182" s="14">
        <v>5169252000</v>
      </c>
      <c r="C182" s="14" t="s">
        <v>16</v>
      </c>
      <c r="D182" s="14">
        <v>5169252000</v>
      </c>
      <c r="E182" s="14">
        <v>163535000</v>
      </c>
      <c r="F182" s="5" t="s">
        <v>16</v>
      </c>
      <c r="G182" s="5">
        <v>1.797738</v>
      </c>
      <c r="H182" s="5">
        <v>1.493365</v>
      </c>
      <c r="I182" s="5">
        <v>2.029606</v>
      </c>
      <c r="J182" s="16">
        <v>1.280593</v>
      </c>
      <c r="K182" s="16">
        <v>0.5615169999999999</v>
      </c>
    </row>
    <row r="183" spans="1:11" x14ac:dyDescent="0.25">
      <c r="A183" s="1" t="s">
        <v>197</v>
      </c>
      <c r="B183" s="14">
        <v>8626179000</v>
      </c>
      <c r="C183" s="14" t="s">
        <v>16</v>
      </c>
      <c r="D183" s="14">
        <v>8492353000</v>
      </c>
      <c r="E183" s="14">
        <v>724750000</v>
      </c>
      <c r="F183" s="5">
        <v>9.67371010575624</v>
      </c>
      <c r="G183" s="5">
        <v>5.02364</v>
      </c>
      <c r="H183" s="5">
        <v>4.658055</v>
      </c>
      <c r="I183" s="5">
        <v>2.618586</v>
      </c>
      <c r="J183" s="16">
        <v>0.821557</v>
      </c>
      <c r="K183" s="16">
        <v>0.45047</v>
      </c>
    </row>
    <row r="184" spans="1:11" x14ac:dyDescent="0.25">
      <c r="A184" s="1" t="s">
        <v>198</v>
      </c>
      <c r="B184" s="14">
        <v>8104036000</v>
      </c>
      <c r="C184" s="14" t="s">
        <v>16</v>
      </c>
      <c r="D184" s="14">
        <v>7859619000</v>
      </c>
      <c r="E184" s="14">
        <v>409906000</v>
      </c>
      <c r="F184" s="5">
        <v>10.1170894258579</v>
      </c>
      <c r="G184" s="5">
        <v>1.996617</v>
      </c>
      <c r="H184" s="5">
        <v>1.774645</v>
      </c>
      <c r="I184" s="5">
        <v>3.327264</v>
      </c>
      <c r="J184" s="16">
        <v>3.59426</v>
      </c>
      <c r="K184" s="16">
        <v>0.7767029999999999</v>
      </c>
    </row>
    <row r="185" spans="1:11" x14ac:dyDescent="0.25">
      <c r="A185" s="1" t="s">
        <v>199</v>
      </c>
      <c r="B185" s="14">
        <v>1388708000</v>
      </c>
      <c r="C185" s="14" t="s">
        <v>16</v>
      </c>
      <c r="D185" s="14">
        <v>1345178000</v>
      </c>
      <c r="E185" s="14">
        <v>24457000</v>
      </c>
      <c r="F185" s="5" t="s">
        <v>16</v>
      </c>
      <c r="G185" s="5">
        <v>0.996811</v>
      </c>
      <c r="H185" s="5">
        <v>0.48777</v>
      </c>
      <c r="I185" s="5">
        <v>0.303085</v>
      </c>
      <c r="J185" s="16">
        <v>3.378646</v>
      </c>
      <c r="K185" s="16">
        <v>0.747431</v>
      </c>
    </row>
    <row r="186" spans="1:11" x14ac:dyDescent="0.25">
      <c r="A186" s="1" t="s">
        <v>200</v>
      </c>
      <c r="B186" s="14">
        <v>5340580000</v>
      </c>
      <c r="C186" s="14">
        <v>57906000</v>
      </c>
      <c r="D186" s="14">
        <v>5271789000</v>
      </c>
      <c r="E186" s="14">
        <v>3047675000</v>
      </c>
      <c r="F186" s="5">
        <v>10.4435761105691</v>
      </c>
      <c r="G186" s="5">
        <v>3.610794</v>
      </c>
      <c r="H186" s="5">
        <v>2.034554</v>
      </c>
      <c r="I186" s="5">
        <v>10.352021</v>
      </c>
      <c r="J186" s="16">
        <v>0.475484</v>
      </c>
      <c r="K186" s="16">
        <v>0.318105</v>
      </c>
    </row>
    <row r="187" spans="1:11" x14ac:dyDescent="0.25">
      <c r="A187" s="1" t="s">
        <v>201</v>
      </c>
      <c r="B187" s="14">
        <v>8901000000</v>
      </c>
      <c r="C187" s="14">
        <v>4311500000</v>
      </c>
      <c r="D187" s="14">
        <v>4589500000</v>
      </c>
      <c r="E187" s="14">
        <v>3774300000</v>
      </c>
      <c r="F187" s="5" t="s">
        <v>16</v>
      </c>
      <c r="G187" s="5" t="s">
        <v>16</v>
      </c>
      <c r="H187" s="5" t="s">
        <v>16</v>
      </c>
      <c r="I187" s="5" t="s">
        <v>16</v>
      </c>
      <c r="J187" s="16" t="s">
        <v>16</v>
      </c>
      <c r="K187" s="16" t="s">
        <v>16</v>
      </c>
    </row>
    <row r="188" spans="1:11" x14ac:dyDescent="0.25">
      <c r="A188" s="1" t="s">
        <v>202</v>
      </c>
      <c r="B188" s="14">
        <v>2767000000</v>
      </c>
      <c r="C188" s="14" t="s">
        <v>16</v>
      </c>
      <c r="D188" s="14">
        <v>2631000000</v>
      </c>
      <c r="E188" s="14">
        <v>3653000000</v>
      </c>
      <c r="F188" s="5">
        <v>2.63792455194887</v>
      </c>
      <c r="G188" s="5">
        <v>1.651027</v>
      </c>
      <c r="H188" s="5">
        <v>1.52363</v>
      </c>
      <c r="I188" s="5">
        <v>14.359375</v>
      </c>
      <c r="J188" s="16">
        <v>7.478378</v>
      </c>
      <c r="K188" s="16">
        <v>0.865476</v>
      </c>
    </row>
    <row r="189" spans="1:11" x14ac:dyDescent="0.25">
      <c r="A189" s="1" t="s">
        <v>203</v>
      </c>
      <c r="B189" s="14">
        <v>450207000</v>
      </c>
      <c r="C189" s="14" t="s">
        <v>16</v>
      </c>
      <c r="D189" s="14">
        <v>369400000</v>
      </c>
      <c r="E189" s="14">
        <v>589375000</v>
      </c>
      <c r="F189" s="5">
        <v>1.72625191525056</v>
      </c>
      <c r="G189" s="5">
        <v>1.190451</v>
      </c>
      <c r="H189" s="5">
        <v>1.085307</v>
      </c>
      <c r="I189" s="5">
        <v>24.287549</v>
      </c>
      <c r="J189" s="16">
        <v>10.201373</v>
      </c>
      <c r="K189" s="16">
        <v>0.8773099999999999</v>
      </c>
    </row>
    <row r="190" spans="1:11" x14ac:dyDescent="0.25">
      <c r="A190" s="1" t="s">
        <v>204</v>
      </c>
      <c r="B190" s="14">
        <v>1853378000</v>
      </c>
      <c r="C190" s="14" t="s">
        <v>16</v>
      </c>
      <c r="D190" s="14">
        <v>1741044000</v>
      </c>
      <c r="E190" s="14">
        <v>16779000</v>
      </c>
      <c r="F190" s="5">
        <v>13.362272680177</v>
      </c>
      <c r="G190" s="5">
        <v>0.272077</v>
      </c>
      <c r="H190" s="5">
        <v>0.194418</v>
      </c>
      <c r="I190" s="5">
        <v>2.223232</v>
      </c>
      <c r="J190" s="16">
        <v>1.362377</v>
      </c>
      <c r="K190" s="16">
        <v>0.549356</v>
      </c>
    </row>
    <row r="191" spans="1:11" x14ac:dyDescent="0.25">
      <c r="A191" s="1" t="s">
        <v>205</v>
      </c>
      <c r="B191" s="14">
        <v>3229802000</v>
      </c>
      <c r="C191" s="14" t="s">
        <v>16</v>
      </c>
      <c r="D191" s="14">
        <v>3220922000</v>
      </c>
      <c r="E191" s="14">
        <v>267236000</v>
      </c>
      <c r="F191" s="5">
        <v>8.83341035215198</v>
      </c>
      <c r="G191" s="5">
        <v>16.144735</v>
      </c>
      <c r="H191" s="5">
        <v>15.871592</v>
      </c>
      <c r="I191" s="5">
        <v>3.070817</v>
      </c>
      <c r="J191" s="16">
        <v>0.747759</v>
      </c>
      <c r="K191" s="16">
        <v>0.427658</v>
      </c>
    </row>
    <row r="192" spans="1:11" x14ac:dyDescent="0.25">
      <c r="A192" s="1" t="s">
        <v>206</v>
      </c>
      <c r="B192" s="14">
        <v>12805000000</v>
      </c>
      <c r="C192" s="14">
        <v>41000000</v>
      </c>
      <c r="D192" s="14">
        <v>9410000000</v>
      </c>
      <c r="E192" s="14">
        <v>11812000000</v>
      </c>
      <c r="F192" s="5">
        <v>1.86539030889174</v>
      </c>
      <c r="G192" s="5">
        <v>2.661143</v>
      </c>
      <c r="H192" s="5">
        <v>1.750084</v>
      </c>
      <c r="I192" s="5">
        <v>16.341772</v>
      </c>
      <c r="J192" s="16">
        <v>1.2034770000000001</v>
      </c>
      <c r="K192" s="16">
        <v>0.524888</v>
      </c>
    </row>
    <row r="193" spans="1:11" x14ac:dyDescent="0.25">
      <c r="A193" s="1" t="s">
        <v>207</v>
      </c>
      <c r="B193" s="14">
        <v>1537834000</v>
      </c>
      <c r="C193" s="14" t="s">
        <v>16</v>
      </c>
      <c r="D193" s="14">
        <v>1537834000</v>
      </c>
      <c r="E193" s="14">
        <v>42198000</v>
      </c>
      <c r="F193" s="5">
        <v>5.71334524051675</v>
      </c>
      <c r="G193" s="5">
        <v>1.977242</v>
      </c>
      <c r="H193" s="5">
        <v>1.854419</v>
      </c>
      <c r="I193" s="5">
        <v>4.11122</v>
      </c>
      <c r="J193" s="16">
        <v>1.022494</v>
      </c>
      <c r="K193" s="16">
        <v>0.505561</v>
      </c>
    </row>
    <row r="194" spans="1:11" x14ac:dyDescent="0.25">
      <c r="A194" s="1" t="s">
        <v>208</v>
      </c>
      <c r="B194" s="14">
        <v>4233000000</v>
      </c>
      <c r="C194" s="14" t="s">
        <v>16</v>
      </c>
      <c r="D194" s="14">
        <v>4158000000</v>
      </c>
      <c r="E194" s="14">
        <v>108000000</v>
      </c>
      <c r="F194" s="5">
        <v>-25.9267342166797</v>
      </c>
      <c r="G194" s="5">
        <v>1.182857</v>
      </c>
      <c r="H194" s="5">
        <v>1.04</v>
      </c>
      <c r="I194" s="5">
        <v>0.408064</v>
      </c>
      <c r="J194" s="16">
        <v>0.54924</v>
      </c>
      <c r="K194" s="16">
        <v>0.351842</v>
      </c>
    </row>
    <row r="195" spans="1:11" x14ac:dyDescent="0.25">
      <c r="A195" s="1" t="s">
        <v>209</v>
      </c>
      <c r="B195" s="14">
        <v>48215000000</v>
      </c>
      <c r="C195" s="14">
        <v>2009000000</v>
      </c>
      <c r="D195" s="14">
        <v>41944000000</v>
      </c>
      <c r="E195" s="14">
        <v>1105000000</v>
      </c>
      <c r="F195" s="5">
        <v>-6.22431494724917</v>
      </c>
      <c r="G195" s="5">
        <v>0.474482</v>
      </c>
      <c r="H195" s="5">
        <v>0.26218</v>
      </c>
      <c r="I195" s="5">
        <v>2.638974</v>
      </c>
      <c r="J195" s="16">
        <v>1.073137</v>
      </c>
      <c r="K195" s="16">
        <v>0.451644</v>
      </c>
    </row>
    <row r="196" spans="1:11" x14ac:dyDescent="0.25">
      <c r="A196" s="1" t="s">
        <v>210</v>
      </c>
      <c r="B196" s="14">
        <v>5930000000</v>
      </c>
      <c r="C196" s="14" t="s">
        <v>16</v>
      </c>
      <c r="D196" s="14">
        <v>5541000000</v>
      </c>
      <c r="E196" s="14">
        <v>2940000000</v>
      </c>
      <c r="F196" s="5" t="s">
        <v>16</v>
      </c>
      <c r="G196" s="5">
        <v>1.555645</v>
      </c>
      <c r="H196" s="5">
        <v>0.712022</v>
      </c>
      <c r="I196" s="5">
        <v>13.316831</v>
      </c>
      <c r="J196" s="16">
        <v>0.9213790000000001</v>
      </c>
      <c r="K196" s="16">
        <v>0.47954</v>
      </c>
    </row>
    <row r="197" spans="1:11" x14ac:dyDescent="0.25">
      <c r="A197" s="1" t="s">
        <v>211</v>
      </c>
      <c r="B197" s="14" t="s">
        <v>16</v>
      </c>
      <c r="C197" s="14" t="s">
        <v>16</v>
      </c>
      <c r="D197" s="14" t="s">
        <v>16</v>
      </c>
      <c r="E197" s="14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16" t="s">
        <v>16</v>
      </c>
      <c r="K197" s="16" t="s">
        <v>16</v>
      </c>
    </row>
    <row r="198" spans="1:11" x14ac:dyDescent="0.25">
      <c r="A198" s="1" t="s">
        <v>212</v>
      </c>
      <c r="B198" s="14">
        <v>4441675000</v>
      </c>
      <c r="C198" s="14">
        <v>59482000</v>
      </c>
      <c r="D198" s="14">
        <v>4382193000</v>
      </c>
      <c r="E198" s="14">
        <v>26285134000</v>
      </c>
      <c r="F198" s="5" t="s">
        <v>16</v>
      </c>
      <c r="G198" s="5" t="s">
        <v>16</v>
      </c>
      <c r="H198" s="5" t="s">
        <v>16</v>
      </c>
      <c r="I198" s="5" t="s">
        <v>16</v>
      </c>
      <c r="J198" s="16" t="s">
        <v>16</v>
      </c>
      <c r="K198" s="16" t="s">
        <v>16</v>
      </c>
    </row>
    <row r="199" spans="1:11" x14ac:dyDescent="0.25">
      <c r="A199" s="1" t="s">
        <v>213</v>
      </c>
      <c r="B199" s="14">
        <v>82782000000</v>
      </c>
      <c r="C199" s="14" t="s">
        <v>16</v>
      </c>
      <c r="D199" s="14">
        <v>55136000000</v>
      </c>
      <c r="E199" s="14">
        <v>131989000000</v>
      </c>
      <c r="F199" s="5">
        <v>1.58466949527029</v>
      </c>
      <c r="G199" s="5">
        <v>2.577912</v>
      </c>
      <c r="H199" s="5">
        <v>2.360504</v>
      </c>
      <c r="I199" s="5">
        <v>24.533034</v>
      </c>
      <c r="J199" s="16">
        <v>0.63563</v>
      </c>
      <c r="K199" s="16">
        <v>0.351284</v>
      </c>
    </row>
    <row r="200" spans="1:11" x14ac:dyDescent="0.25">
      <c r="A200" s="1" t="s">
        <v>214</v>
      </c>
      <c r="B200" s="14">
        <v>303765000000</v>
      </c>
      <c r="C200" s="14" t="s">
        <v>16</v>
      </c>
      <c r="D200" s="14" t="s">
        <v>16</v>
      </c>
      <c r="E200" s="14">
        <v>578415000000</v>
      </c>
      <c r="F200" s="5" t="s">
        <v>16</v>
      </c>
      <c r="G200" s="5" t="s">
        <v>16</v>
      </c>
      <c r="H200" s="5" t="s">
        <v>16</v>
      </c>
      <c r="I200" s="5" t="s">
        <v>16</v>
      </c>
      <c r="J200" s="16">
        <v>3.382005</v>
      </c>
      <c r="K200" s="16" t="s">
        <v>16</v>
      </c>
    </row>
    <row r="201" spans="1:11" x14ac:dyDescent="0.25">
      <c r="A201" s="1" t="s">
        <v>215</v>
      </c>
      <c r="B201" s="14">
        <v>28741000000</v>
      </c>
      <c r="C201" s="14" t="s">
        <v>16</v>
      </c>
      <c r="D201" s="14" t="s">
        <v>16</v>
      </c>
      <c r="E201" s="14">
        <v>7362000000</v>
      </c>
      <c r="F201" s="5" t="s">
        <v>16</v>
      </c>
      <c r="G201" s="5" t="s">
        <v>16</v>
      </c>
      <c r="H201" s="5" t="s">
        <v>16</v>
      </c>
      <c r="I201" s="5" t="s">
        <v>16</v>
      </c>
      <c r="J201" s="16">
        <v>0.981926</v>
      </c>
      <c r="K201" s="16" t="s">
        <v>16</v>
      </c>
    </row>
    <row r="202" spans="1:11" x14ac:dyDescent="0.25">
      <c r="A202" s="1" t="s">
        <v>216</v>
      </c>
      <c r="B202" s="14">
        <v>8865458000</v>
      </c>
      <c r="C202" s="14" t="s">
        <v>16</v>
      </c>
      <c r="D202" s="14">
        <v>8865458000</v>
      </c>
      <c r="E202" s="14">
        <v>549884000</v>
      </c>
      <c r="F202" s="5" t="s">
        <v>16</v>
      </c>
      <c r="G202" s="5">
        <v>9.016168</v>
      </c>
      <c r="H202" s="5">
        <v>7.059774</v>
      </c>
      <c r="I202" s="5">
        <v>2.582247</v>
      </c>
      <c r="J202" s="16">
        <v>1.207193</v>
      </c>
      <c r="K202" s="16">
        <v>0.5469360000000001</v>
      </c>
    </row>
    <row r="203" spans="1:11" x14ac:dyDescent="0.25">
      <c r="A203" s="1" t="s">
        <v>217</v>
      </c>
      <c r="B203" s="14">
        <v>626700000</v>
      </c>
      <c r="C203" s="14" t="s">
        <v>16</v>
      </c>
      <c r="D203" s="14">
        <v>449100000</v>
      </c>
      <c r="E203" s="14">
        <v>464200000</v>
      </c>
      <c r="F203" s="5">
        <v>1.5026977288887</v>
      </c>
      <c r="G203" s="5">
        <v>1.165203</v>
      </c>
      <c r="H203" s="5">
        <v>1.071827</v>
      </c>
      <c r="I203" s="5">
        <v>22.652631</v>
      </c>
      <c r="J203" s="16">
        <v>0.492921</v>
      </c>
      <c r="K203" s="16">
        <v>0.309151</v>
      </c>
    </row>
    <row r="204" spans="1:11" x14ac:dyDescent="0.25">
      <c r="A204" s="1" t="s">
        <v>218</v>
      </c>
      <c r="B204" s="14">
        <v>29471000000</v>
      </c>
      <c r="C204" s="14" t="s">
        <v>16</v>
      </c>
      <c r="D204" s="14">
        <v>27971000000</v>
      </c>
      <c r="E204" s="14">
        <v>4945000000</v>
      </c>
      <c r="F204" s="5" t="s">
        <v>16</v>
      </c>
      <c r="G204" s="5">
        <v>0.78528</v>
      </c>
      <c r="H204" s="5">
        <v>0.545625</v>
      </c>
      <c r="I204" s="5">
        <v>9.555186</v>
      </c>
      <c r="J204" s="16">
        <v>9.939629</v>
      </c>
      <c r="K204" s="16">
        <v>0.8623439999999999</v>
      </c>
    </row>
    <row r="205" spans="1:11" x14ac:dyDescent="0.25">
      <c r="A205" s="1" t="s">
        <v>219</v>
      </c>
      <c r="B205" s="14">
        <v>19775000000</v>
      </c>
      <c r="C205" s="14">
        <v>12000000</v>
      </c>
      <c r="D205" s="14">
        <v>17989000000</v>
      </c>
      <c r="E205" s="14">
        <v>5045000000</v>
      </c>
      <c r="F205" s="5">
        <v>2.9756793057134</v>
      </c>
      <c r="G205" s="5">
        <v>1.885002</v>
      </c>
      <c r="H205" s="5">
        <v>1.24245</v>
      </c>
      <c r="I205" s="5">
        <v>13.36862</v>
      </c>
      <c r="J205" s="16">
        <v>1.52927</v>
      </c>
      <c r="K205" s="16">
        <v>0.571485</v>
      </c>
    </row>
    <row r="206" spans="1:11" x14ac:dyDescent="0.25">
      <c r="A206" s="1" t="s">
        <v>220</v>
      </c>
      <c r="B206" s="14">
        <v>3109300000</v>
      </c>
      <c r="C206" s="14" t="s">
        <v>16</v>
      </c>
      <c r="D206" s="14">
        <v>2625800000</v>
      </c>
      <c r="E206" s="14">
        <v>207300000</v>
      </c>
      <c r="F206" s="5">
        <v>4.9558591077453</v>
      </c>
      <c r="G206" s="5">
        <v>3.341277</v>
      </c>
      <c r="H206" s="5">
        <v>1.566993</v>
      </c>
      <c r="I206" s="5">
        <v>8.003386</v>
      </c>
      <c r="J206" s="16">
        <v>0.527599</v>
      </c>
      <c r="K206" s="16">
        <v>0.339613</v>
      </c>
    </row>
    <row r="207" spans="1:11" x14ac:dyDescent="0.25">
      <c r="A207" s="1" t="s">
        <v>221</v>
      </c>
      <c r="B207" s="14">
        <v>5045200000</v>
      </c>
      <c r="C207" s="14">
        <v>886700000</v>
      </c>
      <c r="D207" s="14">
        <v>3630000000</v>
      </c>
      <c r="E207" s="14">
        <v>423600000</v>
      </c>
      <c r="F207" s="5">
        <v>6.62904527775739</v>
      </c>
      <c r="G207" s="5">
        <v>0.683932</v>
      </c>
      <c r="H207" s="5">
        <v>0.312522</v>
      </c>
      <c r="I207" s="5">
        <v>7.58702</v>
      </c>
      <c r="J207" s="16">
        <v>1.280507</v>
      </c>
      <c r="K207" s="16">
        <v>0.429294</v>
      </c>
    </row>
    <row r="208" spans="1:11" x14ac:dyDescent="0.25">
      <c r="A208" s="1" t="s">
        <v>222</v>
      </c>
      <c r="B208" s="14">
        <v>557920000</v>
      </c>
      <c r="C208" s="14" t="s">
        <v>16</v>
      </c>
      <c r="D208" s="14">
        <v>520383000</v>
      </c>
      <c r="E208" s="14">
        <v>53058000</v>
      </c>
      <c r="F208" s="5">
        <v>-13.7330945005789</v>
      </c>
      <c r="G208" s="5">
        <v>1.731321</v>
      </c>
      <c r="H208" s="5">
        <v>1.057256</v>
      </c>
      <c r="I208" s="5">
        <v>5.253435</v>
      </c>
      <c r="J208" s="16">
        <v>0.573057</v>
      </c>
      <c r="K208" s="16">
        <v>0.351404</v>
      </c>
    </row>
    <row r="209" spans="1:11" x14ac:dyDescent="0.25">
      <c r="A209" s="1" t="s">
        <v>223</v>
      </c>
      <c r="B209" s="14">
        <v>108777000000</v>
      </c>
      <c r="C209" s="14">
        <v>29868000000</v>
      </c>
      <c r="D209" s="14">
        <v>77095000000</v>
      </c>
      <c r="E209" s="14">
        <v>32028000000</v>
      </c>
      <c r="F209" s="5">
        <v>25.6682964873864</v>
      </c>
      <c r="G209" s="5">
        <v>1.068597</v>
      </c>
      <c r="H209" s="5">
        <v>0.818234</v>
      </c>
      <c r="I209" s="5">
        <v>8.584884</v>
      </c>
      <c r="J209" s="16">
        <v>1.453907</v>
      </c>
      <c r="K209" s="16">
        <v>0.426963</v>
      </c>
    </row>
    <row r="210" spans="1:11" x14ac:dyDescent="0.25">
      <c r="A210" s="1" t="s">
        <v>224</v>
      </c>
      <c r="B210" s="14">
        <v>2383653000</v>
      </c>
      <c r="C210" s="14">
        <v>50000000</v>
      </c>
      <c r="D210" s="14">
        <v>2211575000</v>
      </c>
      <c r="E210" s="14">
        <v>59547000</v>
      </c>
      <c r="F210" s="5">
        <v>64.495039693149</v>
      </c>
      <c r="G210" s="5">
        <v>1.387977</v>
      </c>
      <c r="H210" s="5">
        <v>0.968875</v>
      </c>
      <c r="I210" s="5">
        <v>5.701944</v>
      </c>
      <c r="J210" s="16">
        <v>0.774138</v>
      </c>
      <c r="K210" s="16">
        <v>0.420747</v>
      </c>
    </row>
    <row r="211" spans="1:11" x14ac:dyDescent="0.25">
      <c r="A211" s="1" t="s">
        <v>225</v>
      </c>
      <c r="B211" s="14">
        <v>30008000000</v>
      </c>
      <c r="C211" s="14" t="s">
        <v>16</v>
      </c>
      <c r="D211" s="14">
        <v>25911000000</v>
      </c>
      <c r="E211" s="14">
        <v>14279000000</v>
      </c>
      <c r="F211" s="5">
        <v>4.81717831330901</v>
      </c>
      <c r="G211" s="5">
        <v>2.156904</v>
      </c>
      <c r="H211" s="5">
        <v>1.625963</v>
      </c>
      <c r="I211" s="5">
        <v>7.467032</v>
      </c>
      <c r="J211" s="16">
        <v>0.59639</v>
      </c>
      <c r="K211" s="16">
        <v>0.323278</v>
      </c>
    </row>
    <row r="212" spans="1:11" x14ac:dyDescent="0.25">
      <c r="A212" s="1" t="s">
        <v>226</v>
      </c>
      <c r="B212" s="14">
        <v>21046000000</v>
      </c>
      <c r="C212" s="14">
        <v>29000000</v>
      </c>
      <c r="D212" s="14">
        <v>17094000000</v>
      </c>
      <c r="E212" s="14">
        <v>3631000000</v>
      </c>
      <c r="F212" s="5">
        <v>4.4612929490311</v>
      </c>
      <c r="G212" s="5">
        <v>0.658288</v>
      </c>
      <c r="H212" s="5">
        <v>0.434395</v>
      </c>
      <c r="I212" s="5">
        <v>8.188212</v>
      </c>
      <c r="J212" s="16">
        <v>0.7610469999999999</v>
      </c>
      <c r="K212" s="16">
        <v>0.364394</v>
      </c>
    </row>
    <row r="213" spans="1:11" x14ac:dyDescent="0.25">
      <c r="A213" s="1" t="s">
        <v>227</v>
      </c>
      <c r="B213" s="14">
        <v>48518100000</v>
      </c>
      <c r="C213" s="14" t="s">
        <v>16</v>
      </c>
      <c r="D213" s="14">
        <v>35196800000</v>
      </c>
      <c r="E213" s="14">
        <v>3449100000</v>
      </c>
      <c r="F213" s="5">
        <v>6.38473329523913</v>
      </c>
      <c r="G213" s="5">
        <v>1.01003</v>
      </c>
      <c r="H213" s="5">
        <v>0.899404</v>
      </c>
      <c r="I213" s="5">
        <v>5.922091</v>
      </c>
      <c r="J213" s="16" t="s">
        <v>1051</v>
      </c>
      <c r="K213" s="16">
        <v>1.19229</v>
      </c>
    </row>
    <row r="214" spans="1:11" x14ac:dyDescent="0.25">
      <c r="A214" s="1" t="s">
        <v>228</v>
      </c>
      <c r="B214" s="14">
        <v>4594452000</v>
      </c>
      <c r="C214" s="14">
        <v>172000000</v>
      </c>
      <c r="D214" s="14">
        <v>4271931000</v>
      </c>
      <c r="E214" s="14">
        <v>25198000</v>
      </c>
      <c r="F214" s="5">
        <v>5.63981857498139</v>
      </c>
      <c r="G214" s="5">
        <v>0.094428</v>
      </c>
      <c r="H214" s="5">
        <v>0.031889</v>
      </c>
      <c r="I214" s="5">
        <v>2.551372</v>
      </c>
      <c r="J214" s="16">
        <v>0.7546219999999999</v>
      </c>
      <c r="K214" s="16">
        <v>0.402589</v>
      </c>
    </row>
    <row r="215" spans="1:11" x14ac:dyDescent="0.25">
      <c r="A215" s="1" t="s">
        <v>229</v>
      </c>
      <c r="B215" s="14">
        <v>13523000000</v>
      </c>
      <c r="C215" s="14" t="s">
        <v>16</v>
      </c>
      <c r="D215" s="14">
        <v>12023000000</v>
      </c>
      <c r="E215" s="14">
        <v>10596000000</v>
      </c>
      <c r="F215" s="5">
        <v>1.94901722391084</v>
      </c>
      <c r="G215" s="5">
        <v>1.613319</v>
      </c>
      <c r="H215" s="5">
        <v>1.261754</v>
      </c>
      <c r="I215" s="5">
        <v>21.478947</v>
      </c>
      <c r="J215" s="16">
        <v>2.075034</v>
      </c>
      <c r="K215" s="16">
        <v>0.636177</v>
      </c>
    </row>
    <row r="216" spans="1:11" x14ac:dyDescent="0.25">
      <c r="A216" s="1" t="s">
        <v>230</v>
      </c>
      <c r="B216" s="14">
        <v>17179000000</v>
      </c>
      <c r="C216" s="14">
        <v>663000000</v>
      </c>
      <c r="D216" s="14">
        <v>15286000000</v>
      </c>
      <c r="E216" s="14">
        <v>2465000000</v>
      </c>
      <c r="F216" s="5" t="s">
        <v>16</v>
      </c>
      <c r="G216" s="5">
        <v>2.114503</v>
      </c>
      <c r="H216" s="5">
        <v>1.073427</v>
      </c>
      <c r="I216" s="5">
        <v>4.109404</v>
      </c>
      <c r="J216" s="16">
        <v>2.119817</v>
      </c>
      <c r="K216" s="16">
        <v>0.652928</v>
      </c>
    </row>
    <row r="217" spans="1:11" x14ac:dyDescent="0.25">
      <c r="A217" s="1" t="s">
        <v>231</v>
      </c>
      <c r="B217" s="14">
        <v>175522000</v>
      </c>
      <c r="C217" s="14">
        <v>74748000</v>
      </c>
      <c r="D217" s="14" t="s">
        <v>16</v>
      </c>
      <c r="E217" s="14">
        <v>290729000</v>
      </c>
      <c r="F217" s="5" t="s">
        <v>16</v>
      </c>
      <c r="G217" s="5">
        <v>1.498721</v>
      </c>
      <c r="H217" s="5">
        <v>1.475747</v>
      </c>
      <c r="I217" s="5">
        <v>68.562104</v>
      </c>
      <c r="J217" s="16">
        <v>0.253705</v>
      </c>
      <c r="K217" s="16">
        <v>0.075354</v>
      </c>
    </row>
    <row r="218" spans="1:11" x14ac:dyDescent="0.25">
      <c r="A218" s="1" t="s">
        <v>232</v>
      </c>
      <c r="B218" s="14">
        <v>2309335000</v>
      </c>
      <c r="C218" s="14" t="s">
        <v>16</v>
      </c>
      <c r="D218" s="14">
        <v>2286372000</v>
      </c>
      <c r="E218" s="14">
        <v>110247000</v>
      </c>
      <c r="F218" s="5">
        <v>10.6506544649715</v>
      </c>
      <c r="G218" s="5">
        <v>1.572094</v>
      </c>
      <c r="H218" s="5">
        <v>1.400562</v>
      </c>
      <c r="I218" s="5">
        <v>2.901943</v>
      </c>
      <c r="J218" s="16">
        <v>1.014764</v>
      </c>
      <c r="K218" s="16">
        <v>0.502963</v>
      </c>
    </row>
    <row r="219" spans="1:11" x14ac:dyDescent="0.25">
      <c r="A219" s="1" t="s">
        <v>233</v>
      </c>
      <c r="B219" s="14">
        <v>5825343000</v>
      </c>
      <c r="C219" s="14" t="s">
        <v>16</v>
      </c>
      <c r="D219" s="14">
        <v>4960102000</v>
      </c>
      <c r="E219" s="14">
        <v>6042232000</v>
      </c>
      <c r="F219" s="5">
        <v>3.37321626156034</v>
      </c>
      <c r="G219" s="5">
        <v>3.193478</v>
      </c>
      <c r="H219" s="5">
        <v>2.490242</v>
      </c>
      <c r="I219" s="5">
        <v>17.497155</v>
      </c>
      <c r="J219" s="16">
        <v>1.0585689999999999</v>
      </c>
      <c r="K219" s="16">
        <v>0.440707</v>
      </c>
    </row>
    <row r="220" spans="1:11" x14ac:dyDescent="0.25">
      <c r="A220" s="1" t="s">
        <v>234</v>
      </c>
      <c r="B220" s="14">
        <v>26245000000</v>
      </c>
      <c r="C220" s="14" t="s">
        <v>16</v>
      </c>
      <c r="D220" s="14">
        <v>20604000000</v>
      </c>
      <c r="E220" s="14">
        <v>10101000000</v>
      </c>
      <c r="F220" s="5">
        <v>2.51901887369145</v>
      </c>
      <c r="G220" s="5">
        <v>1.375792</v>
      </c>
      <c r="H220" s="5">
        <v>0.516305</v>
      </c>
      <c r="I220" s="5">
        <v>10.984633</v>
      </c>
      <c r="J220" s="16">
        <v>6.443653</v>
      </c>
      <c r="K220" s="16">
        <v>0.8277920000000001</v>
      </c>
    </row>
    <row r="221" spans="1:11" x14ac:dyDescent="0.25">
      <c r="A221" s="1" t="s">
        <v>235</v>
      </c>
      <c r="B221" s="14">
        <v>7181000000</v>
      </c>
      <c r="C221" s="14">
        <v>389000000</v>
      </c>
      <c r="D221" s="14">
        <v>6769000000</v>
      </c>
      <c r="E221" s="14">
        <v>54000000</v>
      </c>
      <c r="F221" s="5">
        <v>-11.9574023804552</v>
      </c>
      <c r="G221" s="5">
        <v>0.683885</v>
      </c>
      <c r="H221" s="5">
        <v>0.35929</v>
      </c>
      <c r="I221" s="5">
        <v>2.51228</v>
      </c>
      <c r="J221" s="16">
        <v>1.219599</v>
      </c>
      <c r="K221" s="16">
        <v>0.518937</v>
      </c>
    </row>
    <row r="222" spans="1:11" x14ac:dyDescent="0.25">
      <c r="A222" s="1" t="s">
        <v>236</v>
      </c>
      <c r="B222" s="14">
        <v>13284000000</v>
      </c>
      <c r="C222" s="14" t="s">
        <v>16</v>
      </c>
      <c r="D222" s="14">
        <v>11669000000</v>
      </c>
      <c r="E222" s="14">
        <v>3160000000</v>
      </c>
      <c r="F222" s="5">
        <v>2.47028314368881</v>
      </c>
      <c r="G222" s="5">
        <v>1.390798</v>
      </c>
      <c r="H222" s="5">
        <v>1.053829</v>
      </c>
      <c r="I222" s="5">
        <v>15.020304</v>
      </c>
      <c r="J222" s="16">
        <v>2.200066</v>
      </c>
      <c r="K222" s="16">
        <v>0.647448</v>
      </c>
    </row>
    <row r="223" spans="1:11" x14ac:dyDescent="0.25">
      <c r="A223" s="1" t="s">
        <v>237</v>
      </c>
      <c r="B223" s="14">
        <v>17549500000</v>
      </c>
      <c r="C223" s="14" t="s">
        <v>16</v>
      </c>
      <c r="D223" s="14">
        <v>16784500000</v>
      </c>
      <c r="E223" s="14">
        <v>3681300000</v>
      </c>
      <c r="F223" s="5">
        <v>4.7108104884261</v>
      </c>
      <c r="G223" s="5">
        <v>1.399027</v>
      </c>
      <c r="H223" s="5">
        <v>0.846782</v>
      </c>
      <c r="I223" s="5">
        <v>20.999443</v>
      </c>
      <c r="J223" s="16">
        <v>3.012686</v>
      </c>
      <c r="K223" s="16">
        <v>0.74</v>
      </c>
    </row>
    <row r="224" spans="1:11" x14ac:dyDescent="0.25">
      <c r="A224" s="1" t="s">
        <v>238</v>
      </c>
      <c r="B224" s="14">
        <v>1178400000</v>
      </c>
      <c r="C224" s="14" t="s">
        <v>16</v>
      </c>
      <c r="D224" s="14">
        <v>941400000</v>
      </c>
      <c r="E224" s="14">
        <v>129000000</v>
      </c>
      <c r="F224" s="5">
        <v>2.16295700623223</v>
      </c>
      <c r="G224" s="5">
        <v>1.550834</v>
      </c>
      <c r="H224" s="5">
        <v>0.823185</v>
      </c>
      <c r="I224" s="5">
        <v>16.430976</v>
      </c>
      <c r="J224" s="16" t="s">
        <v>1051</v>
      </c>
      <c r="K224" s="16">
        <v>0.958839</v>
      </c>
    </row>
    <row r="225" spans="1:11" x14ac:dyDescent="0.25">
      <c r="A225" s="1" t="s">
        <v>239</v>
      </c>
      <c r="B225" s="14">
        <v>2064700000</v>
      </c>
      <c r="C225" s="14" t="s">
        <v>16</v>
      </c>
      <c r="D225" s="14">
        <v>1849300000</v>
      </c>
      <c r="E225" s="14">
        <v>348900000</v>
      </c>
      <c r="F225" s="5">
        <v>4.28140645347996</v>
      </c>
      <c r="G225" s="5">
        <v>1.602485</v>
      </c>
      <c r="H225" s="5">
        <v>0.907057</v>
      </c>
      <c r="I225" s="5">
        <v>5.149497</v>
      </c>
      <c r="J225" s="16">
        <v>1.485075</v>
      </c>
      <c r="K225" s="16">
        <v>0.570593</v>
      </c>
    </row>
    <row r="226" spans="1:11" x14ac:dyDescent="0.25">
      <c r="A226" s="1" t="s">
        <v>240</v>
      </c>
      <c r="B226" s="14">
        <v>533777000</v>
      </c>
      <c r="C226" s="14" t="s">
        <v>16</v>
      </c>
      <c r="D226" s="14">
        <v>533777000</v>
      </c>
      <c r="E226" s="14">
        <v>6455000</v>
      </c>
      <c r="F226" s="5">
        <v>21.0005803145502</v>
      </c>
      <c r="G226" s="5">
        <v>0.452569</v>
      </c>
      <c r="H226" s="5">
        <v>0.452569</v>
      </c>
      <c r="I226" s="5">
        <v>1.25845</v>
      </c>
      <c r="J226" s="16">
        <v>1.682167</v>
      </c>
      <c r="K226" s="16">
        <v>0.627167</v>
      </c>
    </row>
    <row r="227" spans="1:11" x14ac:dyDescent="0.25">
      <c r="A227" s="1" t="s">
        <v>241</v>
      </c>
      <c r="B227" s="14">
        <v>4021459000</v>
      </c>
      <c r="C227" s="14" t="s">
        <v>16</v>
      </c>
      <c r="D227" s="14">
        <v>3923681000</v>
      </c>
      <c r="E227" s="14">
        <v>731991000</v>
      </c>
      <c r="F227" s="5">
        <v>10.0102298120027</v>
      </c>
      <c r="G227" s="5">
        <v>2.392662</v>
      </c>
      <c r="H227" s="5">
        <v>2.147951</v>
      </c>
      <c r="I227" s="5">
        <v>3.641341</v>
      </c>
      <c r="J227" s="16">
        <v>0.7620260000000001</v>
      </c>
      <c r="K227" s="16">
        <v>0.431865</v>
      </c>
    </row>
    <row r="228" spans="1:11" x14ac:dyDescent="0.25">
      <c r="A228" s="1" t="s">
        <v>242</v>
      </c>
      <c r="B228" s="14">
        <v>42793000000</v>
      </c>
      <c r="C228" s="14">
        <v>2183000000</v>
      </c>
      <c r="D228" s="14">
        <v>40125000000</v>
      </c>
      <c r="E228" s="14">
        <v>10914000000</v>
      </c>
      <c r="F228" s="5">
        <v>5.96002747010865</v>
      </c>
      <c r="G228" s="5">
        <v>1.317717</v>
      </c>
      <c r="H228" s="5">
        <v>0.96281</v>
      </c>
      <c r="I228" s="5">
        <v>6.818371</v>
      </c>
      <c r="J228" s="16">
        <v>2.010571</v>
      </c>
      <c r="K228" s="16">
        <v>0.6261990000000001</v>
      </c>
    </row>
    <row r="229" spans="1:11" x14ac:dyDescent="0.25">
      <c r="A229" s="1" t="s">
        <v>243</v>
      </c>
      <c r="B229" s="14">
        <v>630303000000</v>
      </c>
      <c r="C229" s="14">
        <v>331040000000</v>
      </c>
      <c r="D229" s="14">
        <v>299263000000</v>
      </c>
      <c r="E229" s="14">
        <v>1327019000000</v>
      </c>
      <c r="F229" s="5" t="s">
        <v>16</v>
      </c>
      <c r="G229" s="5" t="s">
        <v>16</v>
      </c>
      <c r="H229" s="5" t="s">
        <v>16</v>
      </c>
      <c r="I229" s="5" t="s">
        <v>16</v>
      </c>
      <c r="J229" s="16" t="s">
        <v>16</v>
      </c>
      <c r="K229" s="16" t="s">
        <v>16</v>
      </c>
    </row>
    <row r="230" spans="1:11" x14ac:dyDescent="0.25">
      <c r="A230" s="1" t="s">
        <v>244</v>
      </c>
      <c r="B230" s="14">
        <v>37758000000</v>
      </c>
      <c r="C230" s="14" t="s">
        <v>16</v>
      </c>
      <c r="D230" s="14" t="s">
        <v>16</v>
      </c>
      <c r="E230" s="14">
        <v>30781000000</v>
      </c>
      <c r="F230" s="5" t="s">
        <v>16</v>
      </c>
      <c r="G230" s="5" t="s">
        <v>16</v>
      </c>
      <c r="H230" s="5" t="s">
        <v>16</v>
      </c>
      <c r="I230" s="5">
        <v>221.266666</v>
      </c>
      <c r="J230" s="16">
        <v>0.58564</v>
      </c>
      <c r="K230" s="16" t="s">
        <v>16</v>
      </c>
    </row>
    <row r="231" spans="1:11" x14ac:dyDescent="0.25">
      <c r="A231" s="1" t="s">
        <v>245</v>
      </c>
      <c r="B231" s="14">
        <v>8310000000</v>
      </c>
      <c r="C231" s="14" t="s">
        <v>16</v>
      </c>
      <c r="D231" s="14">
        <v>7772000000</v>
      </c>
      <c r="E231" s="14">
        <v>2564000000</v>
      </c>
      <c r="F231" s="5">
        <v>3.3621370248202</v>
      </c>
      <c r="G231" s="5">
        <v>2.519505</v>
      </c>
      <c r="H231" s="5">
        <v>2.002703</v>
      </c>
      <c r="I231" s="5">
        <v>14.053398</v>
      </c>
      <c r="J231" s="16">
        <v>2.611565</v>
      </c>
      <c r="K231" s="16">
        <v>0.6878690000000001</v>
      </c>
    </row>
    <row r="232" spans="1:11" x14ac:dyDescent="0.25">
      <c r="A232" s="1" t="s">
        <v>246</v>
      </c>
      <c r="B232" s="14">
        <v>36928000000</v>
      </c>
      <c r="C232" s="14" t="s">
        <v>16</v>
      </c>
      <c r="D232" s="14">
        <v>33897000000</v>
      </c>
      <c r="E232" s="14">
        <v>23895000000</v>
      </c>
      <c r="F232" s="5">
        <v>2.73553177109078</v>
      </c>
      <c r="G232" s="5">
        <v>1.908742</v>
      </c>
      <c r="H232" s="5">
        <v>1.244566</v>
      </c>
      <c r="I232" s="5">
        <v>37.958664</v>
      </c>
      <c r="J232" s="16">
        <v>0.455687</v>
      </c>
      <c r="K232" s="16">
        <v>0.290346</v>
      </c>
    </row>
    <row r="233" spans="1:11" x14ac:dyDescent="0.25">
      <c r="A233" s="1" t="s">
        <v>247</v>
      </c>
      <c r="B233" s="14">
        <v>66469000000</v>
      </c>
      <c r="C233" s="14">
        <v>7183000000</v>
      </c>
      <c r="D233" s="14">
        <v>54355000000</v>
      </c>
      <c r="E233" s="14">
        <v>13812000000</v>
      </c>
      <c r="F233" s="5">
        <v>3.83468087426586</v>
      </c>
      <c r="G233" s="5">
        <v>0.982342</v>
      </c>
      <c r="H233" s="5">
        <v>0.816423</v>
      </c>
      <c r="I233" s="5">
        <v>5.290372</v>
      </c>
      <c r="J233" s="16">
        <v>3.2070339999999997</v>
      </c>
      <c r="K233" s="16">
        <v>0.664361</v>
      </c>
    </row>
    <row r="234" spans="1:11" x14ac:dyDescent="0.25">
      <c r="A234" s="1" t="s">
        <v>248</v>
      </c>
      <c r="B234" s="14">
        <v>1150868351</v>
      </c>
      <c r="C234" s="14">
        <v>1150868351</v>
      </c>
      <c r="D234" s="14" t="s">
        <v>16</v>
      </c>
      <c r="E234" s="14">
        <v>1167202030</v>
      </c>
      <c r="F234" s="5" t="s">
        <v>16</v>
      </c>
      <c r="G234" s="5">
        <v>0.957782</v>
      </c>
      <c r="H234" s="5">
        <v>0.957303</v>
      </c>
      <c r="I234" s="5" t="s">
        <v>16</v>
      </c>
      <c r="J234" s="16">
        <v>0.12756299999999998</v>
      </c>
      <c r="K234" s="16" t="s">
        <v>16</v>
      </c>
    </row>
    <row r="235" spans="1:11" x14ac:dyDescent="0.25">
      <c r="A235" s="1" t="s">
        <v>249</v>
      </c>
      <c r="B235" s="14">
        <v>418900000</v>
      </c>
      <c r="C235" s="14">
        <v>418900000</v>
      </c>
      <c r="D235" s="14" t="s">
        <v>16</v>
      </c>
      <c r="E235" s="14" t="s">
        <v>16</v>
      </c>
      <c r="F235" s="5">
        <v>-593.350340160144</v>
      </c>
      <c r="G235" s="5">
        <v>0.057179</v>
      </c>
      <c r="H235" s="5">
        <v>0.01267</v>
      </c>
      <c r="I235" s="5">
        <v>5.608417</v>
      </c>
      <c r="J235" s="16">
        <v>0.5465059999999999</v>
      </c>
      <c r="K235" s="16" t="s">
        <v>16</v>
      </c>
    </row>
    <row r="236" spans="1:11" x14ac:dyDescent="0.25">
      <c r="A236" s="1" t="s">
        <v>250</v>
      </c>
      <c r="B236" s="14">
        <v>4821074000</v>
      </c>
      <c r="C236" s="14">
        <v>74041000</v>
      </c>
      <c r="D236" s="14">
        <v>4013868000</v>
      </c>
      <c r="E236" s="14">
        <v>1143987000</v>
      </c>
      <c r="F236" s="5">
        <v>4.91887555226527</v>
      </c>
      <c r="G236" s="5">
        <v>1.574157</v>
      </c>
      <c r="H236" s="5">
        <v>0.929945</v>
      </c>
      <c r="I236" s="5">
        <v>11.757928</v>
      </c>
      <c r="J236" s="16">
        <v>2.1543010000000002</v>
      </c>
      <c r="K236" s="16">
        <v>0.605135</v>
      </c>
    </row>
    <row r="237" spans="1:11" x14ac:dyDescent="0.25">
      <c r="A237" s="1" t="s">
        <v>251</v>
      </c>
      <c r="B237" s="14">
        <v>1301740000</v>
      </c>
      <c r="C237" s="14" t="s">
        <v>16</v>
      </c>
      <c r="D237" s="14">
        <v>1043050000</v>
      </c>
      <c r="E237" s="14">
        <v>1769061000</v>
      </c>
      <c r="F237" s="5">
        <v>1.90161613670925</v>
      </c>
      <c r="G237" s="5">
        <v>2.540911</v>
      </c>
      <c r="H237" s="5">
        <v>1.752921</v>
      </c>
      <c r="I237" s="5">
        <v>43.762976</v>
      </c>
      <c r="J237" s="16">
        <v>0.198565</v>
      </c>
      <c r="K237" s="16">
        <v>0.132746</v>
      </c>
    </row>
    <row r="238" spans="1:11" x14ac:dyDescent="0.25">
      <c r="A238" s="1" t="s">
        <v>252</v>
      </c>
      <c r="B238" s="14">
        <v>7399000000</v>
      </c>
      <c r="C238" s="14">
        <v>41000000</v>
      </c>
      <c r="D238" s="14">
        <v>5528000000</v>
      </c>
      <c r="E238" s="14">
        <v>5142000000</v>
      </c>
      <c r="F238" s="5">
        <v>1.70972446081817</v>
      </c>
      <c r="G238" s="5">
        <v>0.78749</v>
      </c>
      <c r="H238" s="5">
        <v>0.518115</v>
      </c>
      <c r="I238" s="5">
        <v>16.405857</v>
      </c>
      <c r="J238" s="16" t="s">
        <v>1051</v>
      </c>
      <c r="K238" s="16">
        <v>1.24734</v>
      </c>
    </row>
    <row r="239" spans="1:11" x14ac:dyDescent="0.25">
      <c r="A239" s="1" t="s">
        <v>253</v>
      </c>
      <c r="B239" s="14">
        <v>3867349000</v>
      </c>
      <c r="C239" s="14" t="s">
        <v>16</v>
      </c>
      <c r="D239" s="14">
        <v>3597335000</v>
      </c>
      <c r="E239" s="14">
        <v>113686000</v>
      </c>
      <c r="F239" s="5" t="s">
        <v>16</v>
      </c>
      <c r="G239" s="5">
        <v>1.992694</v>
      </c>
      <c r="H239" s="5">
        <v>1.532587</v>
      </c>
      <c r="I239" s="5">
        <v>1.098225</v>
      </c>
      <c r="J239" s="16">
        <v>0.941953</v>
      </c>
      <c r="K239" s="16">
        <v>0.48505400000000004</v>
      </c>
    </row>
    <row r="240" spans="1:11" x14ac:dyDescent="0.25">
      <c r="A240" s="1" t="s">
        <v>254</v>
      </c>
      <c r="B240" s="14">
        <v>23212000000</v>
      </c>
      <c r="C240" s="14">
        <v>3597000000</v>
      </c>
      <c r="D240" s="14">
        <v>16218000000</v>
      </c>
      <c r="E240" s="14">
        <v>15220000000</v>
      </c>
      <c r="F240" s="5">
        <v>3.91339768435085</v>
      </c>
      <c r="G240" s="5">
        <v>1.467677</v>
      </c>
      <c r="H240" s="5">
        <v>1.158149</v>
      </c>
      <c r="I240" s="5">
        <v>18.534818</v>
      </c>
      <c r="J240" s="16">
        <v>1.304264</v>
      </c>
      <c r="K240" s="16">
        <v>0.414128</v>
      </c>
    </row>
    <row r="241" spans="1:11" x14ac:dyDescent="0.25">
      <c r="A241" s="1" t="s">
        <v>255</v>
      </c>
      <c r="B241" s="14">
        <v>180074000</v>
      </c>
      <c r="C241" s="14" t="s">
        <v>16</v>
      </c>
      <c r="D241" s="14">
        <v>11507000</v>
      </c>
      <c r="E241" s="14">
        <v>633659000</v>
      </c>
      <c r="F241" s="5" t="s">
        <v>16</v>
      </c>
      <c r="G241" s="5">
        <v>1.427979</v>
      </c>
      <c r="H241" s="5">
        <v>1.427299</v>
      </c>
      <c r="I241" s="5" t="s">
        <v>16</v>
      </c>
      <c r="J241" s="16">
        <v>0.132967</v>
      </c>
      <c r="K241" s="16">
        <v>0.11736200000000001</v>
      </c>
    </row>
    <row r="242" spans="1:11" x14ac:dyDescent="0.25">
      <c r="A242" s="1" t="s">
        <v>256</v>
      </c>
      <c r="B242" s="14">
        <v>1880000000</v>
      </c>
      <c r="C242" s="14" t="s">
        <v>16</v>
      </c>
      <c r="D242" s="14">
        <v>1686000000</v>
      </c>
      <c r="E242" s="14">
        <v>512000000</v>
      </c>
      <c r="F242" s="5">
        <v>3.25168756027001</v>
      </c>
      <c r="G242" s="5">
        <v>1.097933</v>
      </c>
      <c r="H242" s="5">
        <v>0.956424</v>
      </c>
      <c r="I242" s="5">
        <v>7.771929</v>
      </c>
      <c r="J242" s="16">
        <v>0.9889530000000001</v>
      </c>
      <c r="K242" s="16">
        <v>0.48743699999999995</v>
      </c>
    </row>
    <row r="243" spans="1:11" x14ac:dyDescent="0.25">
      <c r="A243" s="1" t="s">
        <v>257</v>
      </c>
      <c r="B243" s="14">
        <v>1547400000</v>
      </c>
      <c r="C243" s="14" t="s">
        <v>16</v>
      </c>
      <c r="D243" s="14">
        <v>1368300000</v>
      </c>
      <c r="E243" s="14">
        <v>265800000</v>
      </c>
      <c r="F243" s="5">
        <v>4.5121187139324</v>
      </c>
      <c r="G243" s="5">
        <v>1.548029</v>
      </c>
      <c r="H243" s="5">
        <v>0.83575</v>
      </c>
      <c r="I243" s="5">
        <v>4.46603</v>
      </c>
      <c r="J243" s="16">
        <v>1.282765</v>
      </c>
      <c r="K243" s="16">
        <v>0.540436</v>
      </c>
    </row>
    <row r="244" spans="1:11" x14ac:dyDescent="0.25">
      <c r="A244" s="1" t="s">
        <v>258</v>
      </c>
      <c r="B244" s="14" t="s">
        <v>16</v>
      </c>
      <c r="C244" s="14" t="s">
        <v>16</v>
      </c>
      <c r="D244" s="14" t="s">
        <v>16</v>
      </c>
      <c r="E244" s="14" t="s">
        <v>16</v>
      </c>
      <c r="F244" s="5" t="s">
        <v>16</v>
      </c>
      <c r="G244" s="5" t="s">
        <v>16</v>
      </c>
      <c r="H244" s="5" t="s">
        <v>16</v>
      </c>
      <c r="I244" s="5" t="s">
        <v>16</v>
      </c>
      <c r="J244" s="16" t="s">
        <v>16</v>
      </c>
      <c r="K244" s="16" t="s">
        <v>16</v>
      </c>
    </row>
    <row r="245" spans="1:11" x14ac:dyDescent="0.25">
      <c r="A245" s="1" t="s">
        <v>259</v>
      </c>
      <c r="B245" s="14">
        <v>41044000000</v>
      </c>
      <c r="C245" s="14" t="s">
        <v>16</v>
      </c>
      <c r="D245" s="14">
        <v>30241000000</v>
      </c>
      <c r="E245" s="14">
        <v>14652000000</v>
      </c>
      <c r="F245" s="5">
        <v>1.80400578646742</v>
      </c>
      <c r="G245" s="5">
        <v>1.358732</v>
      </c>
      <c r="H245" s="5">
        <v>0.681945</v>
      </c>
      <c r="I245" s="5">
        <v>14.769522</v>
      </c>
      <c r="J245" s="16">
        <v>26.738762</v>
      </c>
      <c r="K245" s="16">
        <v>0.885671</v>
      </c>
    </row>
    <row r="246" spans="1:11" x14ac:dyDescent="0.25">
      <c r="A246" s="1" t="s">
        <v>260</v>
      </c>
      <c r="B246" s="14">
        <v>8535000000</v>
      </c>
      <c r="C246" s="14">
        <v>183000000</v>
      </c>
      <c r="D246" s="14">
        <v>8352000000</v>
      </c>
      <c r="E246" s="14">
        <v>6774000000</v>
      </c>
      <c r="F246" s="5" t="s">
        <v>16</v>
      </c>
      <c r="G246" s="5" t="s">
        <v>16</v>
      </c>
      <c r="H246" s="5" t="s">
        <v>16</v>
      </c>
      <c r="I246" s="5" t="s">
        <v>16</v>
      </c>
      <c r="J246" s="16" t="s">
        <v>16</v>
      </c>
      <c r="K246" s="16" t="s">
        <v>16</v>
      </c>
    </row>
    <row r="247" spans="1:11" x14ac:dyDescent="0.25">
      <c r="A247" s="1" t="s">
        <v>261</v>
      </c>
      <c r="B247" s="14">
        <v>5099212000</v>
      </c>
      <c r="C247" s="14">
        <v>6642000</v>
      </c>
      <c r="D247" s="14">
        <v>4660015000</v>
      </c>
      <c r="E247" s="14">
        <v>1449676000</v>
      </c>
      <c r="F247" s="5">
        <v>4.92962670412486</v>
      </c>
      <c r="G247" s="5">
        <v>1.60054</v>
      </c>
      <c r="H247" s="5">
        <v>1.182271</v>
      </c>
      <c r="I247" s="5">
        <v>3.581663</v>
      </c>
      <c r="J247" s="16">
        <v>1.72203</v>
      </c>
      <c r="K247" s="16">
        <v>0.578138</v>
      </c>
    </row>
    <row r="248" spans="1:11" x14ac:dyDescent="0.25">
      <c r="A248" s="1" t="s">
        <v>262</v>
      </c>
      <c r="B248" s="14">
        <v>580794000</v>
      </c>
      <c r="C248" s="14" t="s">
        <v>16</v>
      </c>
      <c r="D248" s="14">
        <v>559187000</v>
      </c>
      <c r="E248" s="14">
        <v>58338000</v>
      </c>
      <c r="F248" s="5">
        <v>10.4152022276237</v>
      </c>
      <c r="G248" s="5">
        <v>2.186177</v>
      </c>
      <c r="H248" s="5">
        <v>1.454048</v>
      </c>
      <c r="I248" s="5">
        <v>2.974051</v>
      </c>
      <c r="J248" s="16">
        <v>0.940121</v>
      </c>
      <c r="K248" s="16">
        <v>0.482661</v>
      </c>
    </row>
    <row r="249" spans="1:11" x14ac:dyDescent="0.25">
      <c r="A249" s="1" t="s">
        <v>263</v>
      </c>
      <c r="B249" s="14">
        <v>3737178000</v>
      </c>
      <c r="C249" s="14" t="s">
        <v>16</v>
      </c>
      <c r="D249" s="14">
        <v>2516614000</v>
      </c>
      <c r="E249" s="14">
        <v>990166000</v>
      </c>
      <c r="F249" s="5">
        <v>1.133481499731</v>
      </c>
      <c r="G249" s="5">
        <v>1.206932</v>
      </c>
      <c r="H249" s="5">
        <v>0.43215</v>
      </c>
      <c r="I249" s="5">
        <v>10.689626</v>
      </c>
      <c r="J249" s="16">
        <v>1.1613339999999999</v>
      </c>
      <c r="K249" s="16">
        <v>0.475315</v>
      </c>
    </row>
    <row r="250" spans="1:11" x14ac:dyDescent="0.25">
      <c r="A250" s="1" t="s">
        <v>264</v>
      </c>
      <c r="B250" s="14">
        <v>8701000000</v>
      </c>
      <c r="C250" s="14">
        <v>75000000</v>
      </c>
      <c r="D250" s="14">
        <v>7653000000</v>
      </c>
      <c r="E250" s="14">
        <v>2672000000</v>
      </c>
      <c r="F250" s="5">
        <v>9.78692417286687</v>
      </c>
      <c r="G250" s="5">
        <v>2.124767</v>
      </c>
      <c r="H250" s="5">
        <v>1.27555</v>
      </c>
      <c r="I250" s="5">
        <v>4.916666</v>
      </c>
      <c r="J250" s="16">
        <v>0.64701</v>
      </c>
      <c r="K250" s="16">
        <v>0.381461</v>
      </c>
    </row>
    <row r="251" spans="1:11" x14ac:dyDescent="0.25">
      <c r="A251" s="1" t="s">
        <v>265</v>
      </c>
      <c r="B251" s="14">
        <v>13964400000</v>
      </c>
      <c r="C251" s="14">
        <v>126200000</v>
      </c>
      <c r="D251" s="14">
        <v>10952500000</v>
      </c>
      <c r="E251" s="14">
        <v>2582800000</v>
      </c>
      <c r="F251" s="5">
        <v>3.49695401029008</v>
      </c>
      <c r="G251" s="5">
        <v>0.757094</v>
      </c>
      <c r="H251" s="5">
        <v>0.515949</v>
      </c>
      <c r="I251" s="5">
        <v>7.615557</v>
      </c>
      <c r="J251" s="16">
        <v>1.479232</v>
      </c>
      <c r="K251" s="16">
        <v>0.467961</v>
      </c>
    </row>
    <row r="252" spans="1:11" x14ac:dyDescent="0.25">
      <c r="A252" s="1" t="s">
        <v>266</v>
      </c>
      <c r="B252" s="14">
        <v>212585000</v>
      </c>
      <c r="C252" s="14">
        <v>22183000</v>
      </c>
      <c r="D252" s="14">
        <v>150000000</v>
      </c>
      <c r="E252" s="14">
        <v>378909000</v>
      </c>
      <c r="F252" s="5">
        <v>0.821711650714207</v>
      </c>
      <c r="G252" s="5">
        <v>3.18555</v>
      </c>
      <c r="H252" s="5">
        <v>2.158876</v>
      </c>
      <c r="I252" s="5">
        <v>37.406648</v>
      </c>
      <c r="J252" s="16">
        <v>0.165577</v>
      </c>
      <c r="K252" s="16">
        <v>0.11976200000000001</v>
      </c>
    </row>
    <row r="253" spans="1:11" x14ac:dyDescent="0.25">
      <c r="A253" s="1" t="s">
        <v>267</v>
      </c>
      <c r="B253" s="14">
        <v>14732000000</v>
      </c>
      <c r="C253" s="14" t="s">
        <v>16</v>
      </c>
      <c r="D253" s="14">
        <v>9995000000</v>
      </c>
      <c r="E253" s="14">
        <v>2824000000</v>
      </c>
      <c r="F253" s="5">
        <v>4.91184962221267</v>
      </c>
      <c r="G253" s="5">
        <v>1.349473</v>
      </c>
      <c r="H253" s="5">
        <v>0.877536</v>
      </c>
      <c r="I253" s="5">
        <v>8.613496</v>
      </c>
      <c r="J253" s="16">
        <v>0.94068</v>
      </c>
      <c r="K253" s="16">
        <v>0.37505299999999997</v>
      </c>
    </row>
    <row r="254" spans="1:11" x14ac:dyDescent="0.25">
      <c r="A254" s="1" t="s">
        <v>268</v>
      </c>
      <c r="B254" s="14">
        <v>1134409000</v>
      </c>
      <c r="C254" s="14">
        <v>276248000</v>
      </c>
      <c r="D254" s="14">
        <v>797089000</v>
      </c>
      <c r="E254" s="14">
        <v>724547000</v>
      </c>
      <c r="F254" s="5">
        <v>2.97811543510569</v>
      </c>
      <c r="G254" s="5">
        <v>2.333485</v>
      </c>
      <c r="H254" s="5">
        <v>1.457622</v>
      </c>
      <c r="I254" s="5">
        <v>2.522193</v>
      </c>
      <c r="J254" s="16">
        <v>0.760545</v>
      </c>
      <c r="K254" s="16">
        <v>0.322943</v>
      </c>
    </row>
    <row r="255" spans="1:11" x14ac:dyDescent="0.25">
      <c r="A255" s="1" t="s">
        <v>269</v>
      </c>
      <c r="B255" s="14">
        <v>4435865000</v>
      </c>
      <c r="C255" s="14" t="s">
        <v>16</v>
      </c>
      <c r="D255" s="14">
        <v>3862598000</v>
      </c>
      <c r="E255" s="14">
        <v>793618000</v>
      </c>
      <c r="F255" s="5">
        <v>16.9727640735797</v>
      </c>
      <c r="G255" s="5">
        <v>1.549142</v>
      </c>
      <c r="H255" s="5">
        <v>1.26759</v>
      </c>
      <c r="I255" s="5">
        <v>1.765094</v>
      </c>
      <c r="J255" s="16">
        <v>1.651189</v>
      </c>
      <c r="K255" s="16">
        <v>0.561081</v>
      </c>
    </row>
    <row r="256" spans="1:11" x14ac:dyDescent="0.25">
      <c r="A256" s="1" t="s">
        <v>270</v>
      </c>
      <c r="B256" s="14">
        <v>1631467000</v>
      </c>
      <c r="C256" s="14">
        <v>106000</v>
      </c>
      <c r="D256" s="14">
        <v>1608202000</v>
      </c>
      <c r="E256" s="14">
        <v>162090000</v>
      </c>
      <c r="F256" s="5">
        <v>5.44989861758179</v>
      </c>
      <c r="G256" s="5">
        <v>2.137405</v>
      </c>
      <c r="H256" s="5">
        <v>1.765103</v>
      </c>
      <c r="I256" s="5">
        <v>3.008351</v>
      </c>
      <c r="J256" s="16">
        <v>0.837801</v>
      </c>
      <c r="K256" s="16">
        <v>0.455037</v>
      </c>
    </row>
    <row r="257" spans="1:11" x14ac:dyDescent="0.25">
      <c r="A257" s="1" t="s">
        <v>271</v>
      </c>
      <c r="B257" s="14">
        <v>1305865000</v>
      </c>
      <c r="C257" s="14" t="s">
        <v>16</v>
      </c>
      <c r="D257" s="14">
        <v>960103000</v>
      </c>
      <c r="E257" s="14">
        <v>307476000</v>
      </c>
      <c r="F257" s="5">
        <v>3.36283849161351</v>
      </c>
      <c r="G257" s="5">
        <v>1.662754</v>
      </c>
      <c r="H257" s="5">
        <v>0.609944</v>
      </c>
      <c r="I257" s="5">
        <v>31.080205</v>
      </c>
      <c r="J257" s="16">
        <v>0.9511069999999999</v>
      </c>
      <c r="K257" s="16">
        <v>0.468093</v>
      </c>
    </row>
    <row r="258" spans="1:11" x14ac:dyDescent="0.25">
      <c r="A258" s="1" t="s">
        <v>272</v>
      </c>
      <c r="B258" s="14">
        <v>16465000000</v>
      </c>
      <c r="C258" s="14">
        <v>1492000000</v>
      </c>
      <c r="D258" s="14">
        <v>14973000000</v>
      </c>
      <c r="E258" s="14">
        <v>3707000000</v>
      </c>
      <c r="F258" s="5" t="s">
        <v>16</v>
      </c>
      <c r="G258" s="5" t="s">
        <v>16</v>
      </c>
      <c r="H258" s="5" t="s">
        <v>16</v>
      </c>
      <c r="I258" s="5" t="s">
        <v>16</v>
      </c>
      <c r="J258" s="16" t="s">
        <v>16</v>
      </c>
      <c r="K258" s="16" t="s">
        <v>16</v>
      </c>
    </row>
    <row r="259" spans="1:11" x14ac:dyDescent="0.25">
      <c r="A259" s="1" t="s">
        <v>273</v>
      </c>
      <c r="B259" s="14" t="s">
        <v>16</v>
      </c>
      <c r="C259" s="14" t="s">
        <v>16</v>
      </c>
      <c r="D259" s="14" t="s">
        <v>16</v>
      </c>
      <c r="E259" s="14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16" t="s">
        <v>16</v>
      </c>
      <c r="K259" s="16" t="s">
        <v>16</v>
      </c>
    </row>
    <row r="260" spans="1:11" x14ac:dyDescent="0.25">
      <c r="A260" s="1" t="s">
        <v>274</v>
      </c>
      <c r="B260" s="14">
        <v>778653000</v>
      </c>
      <c r="C260" s="14" t="s">
        <v>16</v>
      </c>
      <c r="D260" s="14">
        <v>753878000</v>
      </c>
      <c r="E260" s="14">
        <v>11826000</v>
      </c>
      <c r="F260" s="5">
        <v>9.94555444884928</v>
      </c>
      <c r="G260" s="5">
        <v>1.448356</v>
      </c>
      <c r="H260" s="5">
        <v>1.294256</v>
      </c>
      <c r="I260" s="5">
        <v>3.656221</v>
      </c>
      <c r="J260" s="16">
        <v>0.9220269999999999</v>
      </c>
      <c r="K260" s="16">
        <v>0.468184</v>
      </c>
    </row>
    <row r="261" spans="1:11" x14ac:dyDescent="0.25">
      <c r="A261" s="1" t="s">
        <v>275</v>
      </c>
      <c r="B261" s="14">
        <v>1822673000</v>
      </c>
      <c r="C261" s="14">
        <v>516155000</v>
      </c>
      <c r="D261" s="14">
        <v>1006604000</v>
      </c>
      <c r="E261" s="14">
        <v>1321322000</v>
      </c>
      <c r="F261" s="5">
        <v>-3.06190608685336</v>
      </c>
      <c r="G261" s="5">
        <v>0.475026</v>
      </c>
      <c r="H261" s="5">
        <v>0.475026</v>
      </c>
      <c r="I261" s="5">
        <v>18.02203</v>
      </c>
      <c r="J261" s="16">
        <v>0.370337</v>
      </c>
      <c r="K261" s="16">
        <v>0.18061</v>
      </c>
    </row>
    <row r="262" spans="1:11" x14ac:dyDescent="0.25">
      <c r="A262" s="1" t="s">
        <v>276</v>
      </c>
      <c r="B262" s="14">
        <v>5655818000</v>
      </c>
      <c r="C262" s="14" t="s">
        <v>16</v>
      </c>
      <c r="D262" s="14">
        <v>5388725000</v>
      </c>
      <c r="E262" s="14">
        <v>74803000</v>
      </c>
      <c r="F262" s="5">
        <v>9.37473021158371</v>
      </c>
      <c r="G262" s="5">
        <v>0.402136</v>
      </c>
      <c r="H262" s="5">
        <v>0.373333</v>
      </c>
      <c r="I262" s="5">
        <v>3.686025</v>
      </c>
      <c r="J262" s="16">
        <v>2.043418</v>
      </c>
      <c r="K262" s="16">
        <v>0.6714220000000001</v>
      </c>
    </row>
    <row r="263" spans="1:11" x14ac:dyDescent="0.25">
      <c r="A263" s="1" t="s">
        <v>277</v>
      </c>
      <c r="B263" s="14">
        <v>20330000</v>
      </c>
      <c r="C263" s="14" t="s">
        <v>16</v>
      </c>
      <c r="D263" s="14" t="s">
        <v>16</v>
      </c>
      <c r="E263" s="14">
        <v>242526000</v>
      </c>
      <c r="F263" s="5" t="s">
        <v>16</v>
      </c>
      <c r="G263" s="5">
        <v>3.127084</v>
      </c>
      <c r="H263" s="5">
        <v>3.018472</v>
      </c>
      <c r="I263" s="5" t="s">
        <v>16</v>
      </c>
      <c r="J263" s="16">
        <v>0.056238</v>
      </c>
      <c r="K263" s="16">
        <v>0.037564</v>
      </c>
    </row>
    <row r="264" spans="1:11" x14ac:dyDescent="0.25">
      <c r="A264" s="1" t="s">
        <v>278</v>
      </c>
      <c r="B264" s="14">
        <v>39160000000</v>
      </c>
      <c r="C264" s="14">
        <v>1181000000</v>
      </c>
      <c r="D264" s="14">
        <v>35902000000</v>
      </c>
      <c r="E264" s="14">
        <v>1858000000</v>
      </c>
      <c r="F264" s="5">
        <v>-441.464285714286</v>
      </c>
      <c r="G264" s="5">
        <v>1.093233</v>
      </c>
      <c r="H264" s="5">
        <v>0.56038</v>
      </c>
      <c r="I264" s="5">
        <v>2.408312</v>
      </c>
      <c r="J264" s="16">
        <v>1.115574</v>
      </c>
      <c r="K264" s="16">
        <v>0.48344299999999996</v>
      </c>
    </row>
    <row r="265" spans="1:11" x14ac:dyDescent="0.25">
      <c r="A265" s="1" t="s">
        <v>279</v>
      </c>
      <c r="B265" s="14">
        <v>740303000</v>
      </c>
      <c r="C265" s="14" t="s">
        <v>16</v>
      </c>
      <c r="D265" s="14" t="s">
        <v>16</v>
      </c>
      <c r="E265" s="14">
        <v>1171336000</v>
      </c>
      <c r="F265" s="5" t="s">
        <v>16</v>
      </c>
      <c r="G265" s="5" t="s">
        <v>16</v>
      </c>
      <c r="H265" s="5" t="s">
        <v>16</v>
      </c>
      <c r="I265" s="5" t="s">
        <v>16</v>
      </c>
      <c r="J265" s="16">
        <v>0.6133339999999999</v>
      </c>
      <c r="K265" s="16" t="s">
        <v>16</v>
      </c>
    </row>
    <row r="266" spans="1:11" x14ac:dyDescent="0.25">
      <c r="A266" s="1" t="s">
        <v>280</v>
      </c>
      <c r="B266" s="14">
        <v>22060884000</v>
      </c>
      <c r="C266" s="14">
        <v>1398205000</v>
      </c>
      <c r="D266" s="14">
        <v>19612664000</v>
      </c>
      <c r="E266" s="14">
        <v>1239664000</v>
      </c>
      <c r="F266" s="5">
        <v>-44.5652553858945</v>
      </c>
      <c r="G266" s="5">
        <v>0.590908</v>
      </c>
      <c r="H266" s="5">
        <v>0.376274</v>
      </c>
      <c r="I266" s="5">
        <v>2.244509</v>
      </c>
      <c r="J266" s="16">
        <v>2.00076</v>
      </c>
      <c r="K266" s="16">
        <v>0.592758</v>
      </c>
    </row>
    <row r="267" spans="1:11" x14ac:dyDescent="0.25">
      <c r="A267" s="1" t="s">
        <v>281</v>
      </c>
      <c r="B267" s="14">
        <v>8384000000</v>
      </c>
      <c r="C267" s="14">
        <v>1000000</v>
      </c>
      <c r="D267" s="14">
        <v>7010000000</v>
      </c>
      <c r="E267" s="14">
        <v>1102000000</v>
      </c>
      <c r="F267" s="5" t="s">
        <v>16</v>
      </c>
      <c r="G267" s="5">
        <v>1.548768</v>
      </c>
      <c r="H267" s="5">
        <v>0.676004</v>
      </c>
      <c r="I267" s="5">
        <v>12.24161</v>
      </c>
      <c r="J267" s="16">
        <v>0.559941</v>
      </c>
      <c r="K267" s="16">
        <v>0.314081</v>
      </c>
    </row>
    <row r="268" spans="1:11" x14ac:dyDescent="0.25">
      <c r="A268" s="1" t="s">
        <v>282</v>
      </c>
      <c r="B268" s="14">
        <v>6327972000</v>
      </c>
      <c r="C268" s="14" t="s">
        <v>16</v>
      </c>
      <c r="D268" s="14">
        <v>6050484000</v>
      </c>
      <c r="E268" s="14">
        <v>73629000</v>
      </c>
      <c r="F268" s="5">
        <v>10.0765028505479</v>
      </c>
      <c r="G268" s="5">
        <v>0.663826</v>
      </c>
      <c r="H268" s="5">
        <v>0.202161</v>
      </c>
      <c r="I268" s="5">
        <v>2.26127</v>
      </c>
      <c r="J268" s="16">
        <v>1.018106</v>
      </c>
      <c r="K268" s="16">
        <v>0.48771099999999995</v>
      </c>
    </row>
    <row r="269" spans="1:11" x14ac:dyDescent="0.25">
      <c r="A269" s="1" t="s">
        <v>283</v>
      </c>
      <c r="B269" s="14">
        <v>18086309000</v>
      </c>
      <c r="C269" s="14">
        <v>1249325000</v>
      </c>
      <c r="D269" s="14">
        <v>15622788000</v>
      </c>
      <c r="E269" s="14">
        <v>106599000</v>
      </c>
      <c r="F269" s="5">
        <v>-7.2515852797501</v>
      </c>
      <c r="G269" s="5">
        <v>0.636853</v>
      </c>
      <c r="H269" s="5">
        <v>0.31242</v>
      </c>
      <c r="I269" s="5">
        <v>3.796501</v>
      </c>
      <c r="J269" s="16">
        <v>1.271969</v>
      </c>
      <c r="K269" s="16">
        <v>0.486793</v>
      </c>
    </row>
    <row r="270" spans="1:11" x14ac:dyDescent="0.25">
      <c r="A270" s="1" t="s">
        <v>284</v>
      </c>
      <c r="B270" s="14">
        <v>13923339000</v>
      </c>
      <c r="C270" s="14" t="s">
        <v>16</v>
      </c>
      <c r="D270" s="14">
        <v>10305531000</v>
      </c>
      <c r="E270" s="14">
        <v>1604869000</v>
      </c>
      <c r="F270" s="5">
        <v>4.1991763742999</v>
      </c>
      <c r="G270" s="5">
        <v>1.286392</v>
      </c>
      <c r="H270" s="5">
        <v>1.217477</v>
      </c>
      <c r="I270" s="5">
        <v>2.655648</v>
      </c>
      <c r="J270" s="16">
        <v>1.3093080000000001</v>
      </c>
      <c r="K270" s="16">
        <v>0.545617</v>
      </c>
    </row>
    <row r="271" spans="1:11" x14ac:dyDescent="0.25">
      <c r="A271" s="1" t="s">
        <v>285</v>
      </c>
      <c r="B271" s="14">
        <v>30409800000</v>
      </c>
      <c r="C271" s="14" t="s">
        <v>16</v>
      </c>
      <c r="D271" s="14" t="s">
        <v>16</v>
      </c>
      <c r="E271" s="14">
        <v>1032200000</v>
      </c>
      <c r="F271" s="5" t="s">
        <v>16</v>
      </c>
      <c r="G271" s="5" t="s">
        <v>16</v>
      </c>
      <c r="H271" s="5" t="s">
        <v>16</v>
      </c>
      <c r="I271" s="5">
        <v>4.271865</v>
      </c>
      <c r="J271" s="16">
        <v>1.1627290000000001</v>
      </c>
      <c r="K271" s="16" t="s">
        <v>16</v>
      </c>
    </row>
    <row r="272" spans="1:11" x14ac:dyDescent="0.25">
      <c r="A272" s="1" t="s">
        <v>286</v>
      </c>
      <c r="B272" s="14">
        <v>12109995127.395</v>
      </c>
      <c r="C272" s="14">
        <v>1277094041.27568</v>
      </c>
      <c r="D272" s="14">
        <v>9697269769.41576</v>
      </c>
      <c r="E272" s="14">
        <v>172898885.588092</v>
      </c>
      <c r="F272" s="5">
        <v>-10.5289349670123</v>
      </c>
      <c r="G272" s="5">
        <v>0.446769</v>
      </c>
      <c r="H272" s="5">
        <v>0.218461</v>
      </c>
      <c r="I272" s="5">
        <v>1.739322</v>
      </c>
      <c r="J272" s="16">
        <v>1.6680009999999998</v>
      </c>
      <c r="K272" s="16">
        <v>0.503063</v>
      </c>
    </row>
    <row r="273" spans="1:11" x14ac:dyDescent="0.25">
      <c r="A273" s="1" t="s">
        <v>287</v>
      </c>
      <c r="B273" s="14">
        <v>8159000000</v>
      </c>
      <c r="C273" s="14">
        <v>1717000000</v>
      </c>
      <c r="D273" s="14">
        <v>5892000000</v>
      </c>
      <c r="E273" s="14">
        <v>2197000000</v>
      </c>
      <c r="F273" s="5">
        <v>2.95767941305087</v>
      </c>
      <c r="G273" s="5">
        <v>1.204673</v>
      </c>
      <c r="H273" s="5">
        <v>0.839397</v>
      </c>
      <c r="I273" s="5">
        <v>16.732954</v>
      </c>
      <c r="J273" s="16">
        <v>0.912741</v>
      </c>
      <c r="K273" s="16">
        <v>0.367879</v>
      </c>
    </row>
    <row r="274" spans="1:11" x14ac:dyDescent="0.25">
      <c r="A274" s="1" t="s">
        <v>288</v>
      </c>
      <c r="B274" s="14">
        <v>6055000000</v>
      </c>
      <c r="C274" s="14" t="s">
        <v>16</v>
      </c>
      <c r="D274" s="14" t="s">
        <v>16</v>
      </c>
      <c r="E274" s="14">
        <v>650000000</v>
      </c>
      <c r="F274" s="5" t="s">
        <v>16</v>
      </c>
      <c r="G274" s="5" t="s">
        <v>16</v>
      </c>
      <c r="H274" s="5" t="s">
        <v>16</v>
      </c>
      <c r="I274" s="5">
        <v>4.685714</v>
      </c>
      <c r="J274" s="16">
        <v>0.983593</v>
      </c>
      <c r="K274" s="16" t="s">
        <v>16</v>
      </c>
    </row>
    <row r="275" spans="1:11" x14ac:dyDescent="0.25">
      <c r="A275" s="1" t="s">
        <v>289</v>
      </c>
      <c r="B275" s="14">
        <v>2666930000</v>
      </c>
      <c r="C275" s="14">
        <v>222000000</v>
      </c>
      <c r="D275" s="14">
        <v>2444930000</v>
      </c>
      <c r="E275" s="14">
        <v>24060000</v>
      </c>
      <c r="F275" s="5" t="s">
        <v>16</v>
      </c>
      <c r="G275" s="5">
        <v>0.140618</v>
      </c>
      <c r="H275" s="5">
        <v>0.056478</v>
      </c>
      <c r="I275" s="5">
        <v>3.467038</v>
      </c>
      <c r="J275" s="16">
        <v>2.044008</v>
      </c>
      <c r="K275" s="16">
        <v>0.61559</v>
      </c>
    </row>
    <row r="276" spans="1:11" x14ac:dyDescent="0.25">
      <c r="A276" s="1" t="s">
        <v>290</v>
      </c>
      <c r="B276" s="14">
        <v>22850000000</v>
      </c>
      <c r="C276" s="14">
        <v>1751000000</v>
      </c>
      <c r="D276" s="14">
        <v>18958000000</v>
      </c>
      <c r="E276" s="14">
        <v>92000000</v>
      </c>
      <c r="F276" s="5">
        <v>-7.89779282070839</v>
      </c>
      <c r="G276" s="5">
        <v>0.679549</v>
      </c>
      <c r="H276" s="5">
        <v>0.36142</v>
      </c>
      <c r="I276" s="5">
        <v>2.674081</v>
      </c>
      <c r="J276" s="16">
        <v>1.4601570000000001</v>
      </c>
      <c r="K276" s="16">
        <v>0.515857</v>
      </c>
    </row>
    <row r="277" spans="1:11" x14ac:dyDescent="0.25">
      <c r="A277" s="1" t="s">
        <v>291</v>
      </c>
      <c r="B277" s="14">
        <v>20000000</v>
      </c>
      <c r="C277" s="14" t="s">
        <v>16</v>
      </c>
      <c r="D277" s="14">
        <v>20000000</v>
      </c>
      <c r="E277" s="14">
        <v>187000000</v>
      </c>
      <c r="F277" s="5" t="s">
        <v>16</v>
      </c>
      <c r="G277" s="5">
        <v>2.783396</v>
      </c>
      <c r="H277" s="5">
        <v>1.22508</v>
      </c>
      <c r="I277" s="5">
        <v>370.25</v>
      </c>
      <c r="J277" s="16">
        <v>0.01649</v>
      </c>
      <c r="K277" s="16">
        <v>0.016223</v>
      </c>
    </row>
    <row r="278" spans="1:11" x14ac:dyDescent="0.25">
      <c r="A278" s="1" t="s">
        <v>292</v>
      </c>
      <c r="B278" s="14">
        <v>1340189000</v>
      </c>
      <c r="C278" s="14">
        <v>5176000</v>
      </c>
      <c r="D278" s="14">
        <v>1310895000</v>
      </c>
      <c r="E278" s="14">
        <v>21000</v>
      </c>
      <c r="F278" s="5">
        <v>7.77369490484235</v>
      </c>
      <c r="G278" s="5">
        <v>0.91863</v>
      </c>
      <c r="H278" s="5">
        <v>0.63863</v>
      </c>
      <c r="I278" s="5">
        <v>3.779615</v>
      </c>
      <c r="J278" s="16">
        <v>1.0548359999999999</v>
      </c>
      <c r="K278" s="16">
        <v>0.5072420000000001</v>
      </c>
    </row>
    <row r="279" spans="1:11" x14ac:dyDescent="0.25">
      <c r="A279" s="1" t="s">
        <v>293</v>
      </c>
      <c r="B279" s="14">
        <v>6987100000</v>
      </c>
      <c r="C279" s="14">
        <v>17300000</v>
      </c>
      <c r="D279" s="14">
        <v>6669300000</v>
      </c>
      <c r="E279" s="14">
        <v>1260200000</v>
      </c>
      <c r="F279" s="5" t="s">
        <v>16</v>
      </c>
      <c r="G279" s="5">
        <v>1.745242</v>
      </c>
      <c r="H279" s="5">
        <v>1.205238</v>
      </c>
      <c r="I279" s="5">
        <v>7.865794</v>
      </c>
      <c r="J279" s="16">
        <v>1.126679</v>
      </c>
      <c r="K279" s="16">
        <v>0.528471</v>
      </c>
    </row>
    <row r="280" spans="1:11" x14ac:dyDescent="0.25">
      <c r="A280" s="1" t="s">
        <v>294</v>
      </c>
      <c r="B280" s="14">
        <v>0</v>
      </c>
      <c r="C280" s="14" t="s">
        <v>16</v>
      </c>
      <c r="D280" s="14" t="s">
        <v>16</v>
      </c>
      <c r="E280" s="14">
        <v>36719438</v>
      </c>
      <c r="F280" s="5" t="s">
        <v>16</v>
      </c>
      <c r="G280" s="5">
        <v>1.737574</v>
      </c>
      <c r="H280" s="5">
        <v>1.702512</v>
      </c>
      <c r="I280" s="5" t="s">
        <v>16</v>
      </c>
      <c r="J280" s="16" t="s">
        <v>16</v>
      </c>
      <c r="K280" s="16" t="s">
        <v>16</v>
      </c>
    </row>
    <row r="281" spans="1:11" x14ac:dyDescent="0.25">
      <c r="A281" s="1" t="s">
        <v>295</v>
      </c>
      <c r="B281" s="14">
        <v>64076000000</v>
      </c>
      <c r="C281" s="14">
        <v>2873000000</v>
      </c>
      <c r="D281" s="14">
        <v>55625000000</v>
      </c>
      <c r="E281" s="14">
        <v>259000000</v>
      </c>
      <c r="F281" s="5">
        <v>-25.2241685980704</v>
      </c>
      <c r="G281" s="5">
        <v>0.532474</v>
      </c>
      <c r="H281" s="5">
        <v>0.20926</v>
      </c>
      <c r="I281" s="5">
        <v>2.5111</v>
      </c>
      <c r="J281" s="16">
        <v>1.302781</v>
      </c>
      <c r="K281" s="16">
        <v>0.502957</v>
      </c>
    </row>
    <row r="282" spans="1:11" x14ac:dyDescent="0.25">
      <c r="A282" s="1" t="s">
        <v>296</v>
      </c>
      <c r="B282" s="14">
        <v>19652000000</v>
      </c>
      <c r="C282" s="14">
        <v>38000000</v>
      </c>
      <c r="D282" s="14">
        <v>18977000000</v>
      </c>
      <c r="E282" s="14">
        <v>514000000</v>
      </c>
      <c r="F282" s="5">
        <v>-10.520782903382</v>
      </c>
      <c r="G282" s="5">
        <v>1.299888</v>
      </c>
      <c r="H282" s="5">
        <v>0.85693</v>
      </c>
      <c r="I282" s="5">
        <v>2.768055</v>
      </c>
      <c r="J282" s="16">
        <v>1.561045</v>
      </c>
      <c r="K282" s="16">
        <v>0.592785</v>
      </c>
    </row>
    <row r="283" spans="1:11" x14ac:dyDescent="0.25">
      <c r="A283" s="1" t="s">
        <v>297</v>
      </c>
      <c r="B283" s="14">
        <v>3447355000</v>
      </c>
      <c r="C283" s="14" t="s">
        <v>16</v>
      </c>
      <c r="D283" s="14">
        <v>3385051000</v>
      </c>
      <c r="E283" s="14">
        <v>6309000</v>
      </c>
      <c r="F283" s="5">
        <v>6.86620483598689</v>
      </c>
      <c r="G283" s="5">
        <v>1.972477</v>
      </c>
      <c r="H283" s="5">
        <v>1.213521</v>
      </c>
      <c r="I283" s="5">
        <v>3.092742</v>
      </c>
      <c r="J283" s="16">
        <v>0.6585890000000001</v>
      </c>
      <c r="K283" s="16">
        <v>0.39651899999999995</v>
      </c>
    </row>
    <row r="284" spans="1:11" x14ac:dyDescent="0.25">
      <c r="A284" s="1" t="s">
        <v>298</v>
      </c>
      <c r="B284" s="14">
        <v>4344326000</v>
      </c>
      <c r="C284" s="14" t="s">
        <v>16</v>
      </c>
      <c r="D284" s="14">
        <v>4025189000</v>
      </c>
      <c r="E284" s="14">
        <v>330719000</v>
      </c>
      <c r="F284" s="5">
        <v>13.8407248073027</v>
      </c>
      <c r="G284" s="5">
        <v>1.957977</v>
      </c>
      <c r="H284" s="5">
        <v>1.146557</v>
      </c>
      <c r="I284" s="5">
        <v>4.140146</v>
      </c>
      <c r="J284" s="16" t="s">
        <v>1051</v>
      </c>
      <c r="K284" s="16">
        <v>3.764278</v>
      </c>
    </row>
    <row r="285" spans="1:11" x14ac:dyDescent="0.25">
      <c r="A285" s="1" t="s">
        <v>299</v>
      </c>
      <c r="B285" s="14">
        <v>1447393000</v>
      </c>
      <c r="C285" s="14" t="s">
        <v>16</v>
      </c>
      <c r="D285" s="14">
        <v>1367625000</v>
      </c>
      <c r="E285" s="14">
        <v>3669000</v>
      </c>
      <c r="F285" s="5">
        <v>6.54209910434053</v>
      </c>
      <c r="G285" s="5">
        <v>1.18145</v>
      </c>
      <c r="H285" s="5">
        <v>0.859602</v>
      </c>
      <c r="I285" s="5">
        <v>2.078736</v>
      </c>
      <c r="J285" s="16">
        <v>0.5265529999999999</v>
      </c>
      <c r="K285" s="16">
        <v>0.343371</v>
      </c>
    </row>
    <row r="286" spans="1:11" x14ac:dyDescent="0.25">
      <c r="A286" s="1" t="s">
        <v>300</v>
      </c>
      <c r="B286" s="14">
        <v>14773429000</v>
      </c>
      <c r="C286" s="14" t="s">
        <v>16</v>
      </c>
      <c r="D286" s="14">
        <v>13304717000</v>
      </c>
      <c r="E286" s="14">
        <v>108501000</v>
      </c>
      <c r="F286" s="5" t="s">
        <v>16</v>
      </c>
      <c r="G286" s="5">
        <v>0.461984</v>
      </c>
      <c r="H286" s="5">
        <v>0.461984</v>
      </c>
      <c r="I286" s="5">
        <v>1.539911</v>
      </c>
      <c r="J286" s="16">
        <v>0.799067</v>
      </c>
      <c r="K286" s="16">
        <v>0.444156</v>
      </c>
    </row>
    <row r="287" spans="1:11" x14ac:dyDescent="0.25">
      <c r="A287" s="1" t="s">
        <v>301</v>
      </c>
      <c r="B287" s="14">
        <v>4302400000</v>
      </c>
      <c r="C287" s="14">
        <v>12500000</v>
      </c>
      <c r="D287" s="14">
        <v>3244000000</v>
      </c>
      <c r="E287" s="14">
        <v>2389600000</v>
      </c>
      <c r="F287" s="5">
        <v>10.5349993934247</v>
      </c>
      <c r="G287" s="5">
        <v>6.246512</v>
      </c>
      <c r="H287" s="5">
        <v>0.918221</v>
      </c>
      <c r="I287" s="5" t="s">
        <v>16</v>
      </c>
      <c r="J287" s="16">
        <v>0.33690600000000004</v>
      </c>
      <c r="K287" s="16">
        <v>0.19208999999999998</v>
      </c>
    </row>
    <row r="288" spans="1:11" x14ac:dyDescent="0.25">
      <c r="A288" s="1" t="s">
        <v>302</v>
      </c>
      <c r="B288" s="14" t="s">
        <v>16</v>
      </c>
      <c r="C288" s="14" t="s">
        <v>16</v>
      </c>
      <c r="D288" s="14" t="s">
        <v>16</v>
      </c>
      <c r="E288" s="14" t="s">
        <v>16</v>
      </c>
      <c r="F288" s="5" t="s">
        <v>16</v>
      </c>
      <c r="G288" s="5" t="s">
        <v>16</v>
      </c>
      <c r="H288" s="5" t="s">
        <v>16</v>
      </c>
      <c r="I288" s="5" t="s">
        <v>16</v>
      </c>
      <c r="J288" s="16" t="s">
        <v>16</v>
      </c>
      <c r="K288" s="16" t="s">
        <v>16</v>
      </c>
    </row>
    <row r="289" spans="1:11" x14ac:dyDescent="0.25">
      <c r="A289" s="1" t="s">
        <v>303</v>
      </c>
      <c r="B289" s="14" t="s">
        <v>16</v>
      </c>
      <c r="C289" s="14" t="s">
        <v>16</v>
      </c>
      <c r="D289" s="14" t="s">
        <v>16</v>
      </c>
      <c r="E289" s="14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16" t="s">
        <v>16</v>
      </c>
      <c r="K289" s="16" t="s">
        <v>16</v>
      </c>
    </row>
    <row r="290" spans="1:11" x14ac:dyDescent="0.25">
      <c r="A290" s="1" t="s">
        <v>304</v>
      </c>
      <c r="B290" s="14">
        <v>21452307692.3077</v>
      </c>
      <c r="C290" s="14">
        <v>113504273.504274</v>
      </c>
      <c r="D290" s="14">
        <v>19231452991.453</v>
      </c>
      <c r="E290" s="14">
        <v>3893333333.33333</v>
      </c>
      <c r="F290" s="5">
        <v>8.10949480472949</v>
      </c>
      <c r="G290" s="5">
        <v>1.765275</v>
      </c>
      <c r="H290" s="5">
        <v>0.908345</v>
      </c>
      <c r="I290" s="5">
        <v>4.826151</v>
      </c>
      <c r="J290" s="16">
        <v>1.8724029999999998</v>
      </c>
      <c r="K290" s="16">
        <v>0.6</v>
      </c>
    </row>
    <row r="291" spans="1:11" x14ac:dyDescent="0.25">
      <c r="A291" s="1" t="s">
        <v>305</v>
      </c>
      <c r="B291" s="14">
        <v>916311000</v>
      </c>
      <c r="C291" s="14" t="s">
        <v>16</v>
      </c>
      <c r="D291" s="14">
        <v>913928000</v>
      </c>
      <c r="E291" s="14">
        <v>9037000</v>
      </c>
      <c r="F291" s="5">
        <v>10.9024354965457</v>
      </c>
      <c r="G291" s="5">
        <v>1.730064</v>
      </c>
      <c r="H291" s="5">
        <v>1.219605</v>
      </c>
      <c r="I291" s="5">
        <v>1.402672</v>
      </c>
      <c r="J291" s="16">
        <v>0.70477</v>
      </c>
      <c r="K291" s="16">
        <v>0.413354</v>
      </c>
    </row>
    <row r="292" spans="1:11" x14ac:dyDescent="0.25">
      <c r="A292" s="1" t="s">
        <v>306</v>
      </c>
      <c r="B292" s="14">
        <v>22453000000</v>
      </c>
      <c r="C292" s="14" t="s">
        <v>16</v>
      </c>
      <c r="D292" s="14">
        <v>21804000000</v>
      </c>
      <c r="E292" s="14">
        <v>2544000000</v>
      </c>
      <c r="F292" s="5">
        <v>7.80735833855519</v>
      </c>
      <c r="G292" s="5">
        <v>2.314747</v>
      </c>
      <c r="H292" s="5">
        <v>1.277931</v>
      </c>
      <c r="I292" s="5">
        <v>2.207301</v>
      </c>
      <c r="J292" s="16">
        <v>0.574686</v>
      </c>
      <c r="K292" s="16">
        <v>0.362108</v>
      </c>
    </row>
    <row r="293" spans="1:11" x14ac:dyDescent="0.25">
      <c r="A293" s="1" t="s">
        <v>307</v>
      </c>
      <c r="B293" s="14">
        <v>38925000000</v>
      </c>
      <c r="C293" s="14" t="s">
        <v>16</v>
      </c>
      <c r="D293" s="14" t="s">
        <v>16</v>
      </c>
      <c r="E293" s="14">
        <v>425000000</v>
      </c>
      <c r="F293" s="5" t="s">
        <v>16</v>
      </c>
      <c r="G293" s="5" t="s">
        <v>16</v>
      </c>
      <c r="H293" s="5" t="s">
        <v>16</v>
      </c>
      <c r="I293" s="5">
        <v>1.492374</v>
      </c>
      <c r="J293" s="16">
        <v>1.386909</v>
      </c>
      <c r="K293" s="16" t="s">
        <v>16</v>
      </c>
    </row>
    <row r="294" spans="1:11" x14ac:dyDescent="0.25">
      <c r="A294" s="1" t="s">
        <v>308</v>
      </c>
      <c r="B294" s="14">
        <v>85042000000</v>
      </c>
      <c r="C294" s="14" t="s">
        <v>16</v>
      </c>
      <c r="D294" s="14">
        <v>58157000000</v>
      </c>
      <c r="E294" s="14">
        <v>10854000000</v>
      </c>
      <c r="F294" s="5">
        <v>4.51862786993512</v>
      </c>
      <c r="G294" s="5">
        <v>0.908928</v>
      </c>
      <c r="H294" s="5">
        <v>0.525597</v>
      </c>
      <c r="I294" s="5">
        <v>4.700034</v>
      </c>
      <c r="J294" s="16">
        <v>1.220097</v>
      </c>
      <c r="K294" s="16">
        <v>0.503828</v>
      </c>
    </row>
    <row r="295" spans="1:11" x14ac:dyDescent="0.25">
      <c r="A295" s="1" t="s">
        <v>309</v>
      </c>
      <c r="B295" s="14">
        <v>2224893000</v>
      </c>
      <c r="C295" s="14" t="s">
        <v>16</v>
      </c>
      <c r="D295" s="14">
        <v>2162719000</v>
      </c>
      <c r="E295" s="14">
        <v>4290000</v>
      </c>
      <c r="F295" s="5">
        <v>3.99091363291834</v>
      </c>
      <c r="G295" s="5">
        <v>1.468202</v>
      </c>
      <c r="H295" s="5">
        <v>0.805608</v>
      </c>
      <c r="I295" s="5">
        <v>2.975381</v>
      </c>
      <c r="J295" s="16">
        <v>0.49491100000000005</v>
      </c>
      <c r="K295" s="16">
        <v>0.330599</v>
      </c>
    </row>
    <row r="296" spans="1:11" x14ac:dyDescent="0.25">
      <c r="A296" s="1" t="s">
        <v>310</v>
      </c>
      <c r="B296" s="14">
        <v>2009636000</v>
      </c>
      <c r="C296" s="14" t="s">
        <v>16</v>
      </c>
      <c r="D296" s="14">
        <v>1968226000</v>
      </c>
      <c r="E296" s="14">
        <v>3903000</v>
      </c>
      <c r="F296" s="5">
        <v>6.56823564844285</v>
      </c>
      <c r="G296" s="5">
        <v>0.117249</v>
      </c>
      <c r="H296" s="5">
        <v>0.098912</v>
      </c>
      <c r="I296" s="5">
        <v>3.255539</v>
      </c>
      <c r="J296" s="16">
        <v>1.10786</v>
      </c>
      <c r="K296" s="16">
        <v>0.525452</v>
      </c>
    </row>
    <row r="297" spans="1:11" x14ac:dyDescent="0.25">
      <c r="A297" s="1" t="s">
        <v>311</v>
      </c>
      <c r="B297" s="14">
        <v>545594000</v>
      </c>
      <c r="C297" s="14" t="s">
        <v>16</v>
      </c>
      <c r="D297" s="14">
        <v>545594000</v>
      </c>
      <c r="E297" s="14">
        <v>18919000</v>
      </c>
      <c r="F297" s="5">
        <v>3.99655718011076</v>
      </c>
      <c r="G297" s="5">
        <v>0.876662</v>
      </c>
      <c r="H297" s="5">
        <v>0.473313</v>
      </c>
      <c r="I297" s="5">
        <v>4.419297</v>
      </c>
      <c r="J297" s="16">
        <v>0.5968370000000001</v>
      </c>
      <c r="K297" s="16">
        <v>0.373762</v>
      </c>
    </row>
    <row r="298" spans="1:11" x14ac:dyDescent="0.25">
      <c r="A298" s="1" t="s">
        <v>312</v>
      </c>
      <c r="B298" s="14">
        <v>15622000000</v>
      </c>
      <c r="C298" s="14" t="s">
        <v>16</v>
      </c>
      <c r="D298" s="14">
        <v>9568000000</v>
      </c>
      <c r="E298" s="14">
        <v>30589000000</v>
      </c>
      <c r="F298" s="5">
        <v>0.788260130786262</v>
      </c>
      <c r="G298" s="5">
        <v>1.610349</v>
      </c>
      <c r="H298" s="5">
        <v>1.465527</v>
      </c>
      <c r="I298" s="5">
        <v>28.622362</v>
      </c>
      <c r="J298" s="16">
        <v>0.399325</v>
      </c>
      <c r="K298" s="16">
        <v>0.187348</v>
      </c>
    </row>
    <row r="299" spans="1:11" x14ac:dyDescent="0.25">
      <c r="A299" s="1" t="s">
        <v>313</v>
      </c>
      <c r="B299" s="14">
        <v>3179625000</v>
      </c>
      <c r="C299" s="14" t="s">
        <v>16</v>
      </c>
      <c r="D299" s="14">
        <v>3170325000</v>
      </c>
      <c r="E299" s="14">
        <v>420441000</v>
      </c>
      <c r="F299" s="5">
        <v>6.58596227638003</v>
      </c>
      <c r="G299" s="5">
        <v>1.402469</v>
      </c>
      <c r="H299" s="5">
        <v>1.316215</v>
      </c>
      <c r="I299" s="5">
        <v>2.482474</v>
      </c>
      <c r="J299" s="16">
        <v>0.9041790000000001</v>
      </c>
      <c r="K299" s="16">
        <v>0.47539099999999995</v>
      </c>
    </row>
    <row r="300" spans="1:11" x14ac:dyDescent="0.25">
      <c r="A300" s="1" t="s">
        <v>314</v>
      </c>
      <c r="B300" s="14">
        <v>10199000000</v>
      </c>
      <c r="C300" s="14" t="s">
        <v>16</v>
      </c>
      <c r="D300" s="14">
        <v>7529000000</v>
      </c>
      <c r="E300" s="14">
        <v>14423000000</v>
      </c>
      <c r="F300" s="5">
        <v>0.725171263800431</v>
      </c>
      <c r="G300" s="5">
        <v>0.98252</v>
      </c>
      <c r="H300" s="5">
        <v>0.491903</v>
      </c>
      <c r="I300" s="5">
        <v>39.701863</v>
      </c>
      <c r="J300" s="16">
        <v>0.666209</v>
      </c>
      <c r="K300" s="16">
        <v>0.396071</v>
      </c>
    </row>
    <row r="301" spans="1:11" x14ac:dyDescent="0.25">
      <c r="A301" s="1" t="s">
        <v>315</v>
      </c>
      <c r="B301" s="14">
        <v>1924415000</v>
      </c>
      <c r="C301" s="14" t="s">
        <v>16</v>
      </c>
      <c r="D301" s="14">
        <v>1735011000</v>
      </c>
      <c r="E301" s="14">
        <v>5543000</v>
      </c>
      <c r="F301" s="5">
        <v>8.68453742930562</v>
      </c>
      <c r="G301" s="5">
        <v>0.456012</v>
      </c>
      <c r="H301" s="5">
        <v>0.388427</v>
      </c>
      <c r="I301" s="5">
        <v>3.099831</v>
      </c>
      <c r="J301" s="16">
        <v>26.551712000000002</v>
      </c>
      <c r="K301" s="16">
        <v>0.949581</v>
      </c>
    </row>
    <row r="302" spans="1:11" x14ac:dyDescent="0.25">
      <c r="A302" s="1" t="s">
        <v>316</v>
      </c>
      <c r="B302" s="14">
        <v>3746400000</v>
      </c>
      <c r="C302" s="14" t="s">
        <v>16</v>
      </c>
      <c r="D302" s="14">
        <v>3468200000</v>
      </c>
      <c r="E302" s="14">
        <v>271400000</v>
      </c>
      <c r="F302" s="5">
        <v>7.54407526238512</v>
      </c>
      <c r="G302" s="5">
        <v>2.539334</v>
      </c>
      <c r="H302" s="5">
        <v>2.455798</v>
      </c>
      <c r="I302" s="5">
        <v>0.948186</v>
      </c>
      <c r="J302" s="16">
        <v>1.464467</v>
      </c>
      <c r="K302" s="16">
        <v>0.589157</v>
      </c>
    </row>
    <row r="303" spans="1:11" x14ac:dyDescent="0.25">
      <c r="A303" s="1" t="s">
        <v>317</v>
      </c>
      <c r="B303" s="14">
        <v>37669000</v>
      </c>
      <c r="C303" s="14" t="s">
        <v>16</v>
      </c>
      <c r="D303" s="14" t="s">
        <v>16</v>
      </c>
      <c r="E303" s="14">
        <v>113711000</v>
      </c>
      <c r="F303" s="5" t="s">
        <v>16</v>
      </c>
      <c r="G303" s="5" t="s">
        <v>16</v>
      </c>
      <c r="H303" s="5" t="s">
        <v>16</v>
      </c>
      <c r="I303" s="5" t="s">
        <v>16</v>
      </c>
      <c r="J303" s="16">
        <v>0.13397</v>
      </c>
      <c r="K303" s="16" t="s">
        <v>16</v>
      </c>
    </row>
    <row r="304" spans="1:11" x14ac:dyDescent="0.25">
      <c r="A304" s="1" t="s">
        <v>318</v>
      </c>
      <c r="B304" s="14">
        <v>4658000000</v>
      </c>
      <c r="C304" s="14">
        <v>492000000</v>
      </c>
      <c r="D304" s="14">
        <v>3572000000</v>
      </c>
      <c r="E304" s="14">
        <v>3862000000</v>
      </c>
      <c r="F304" s="5">
        <v>2.78642440863901</v>
      </c>
      <c r="G304" s="5">
        <v>1.877979</v>
      </c>
      <c r="H304" s="5">
        <v>1.239779</v>
      </c>
      <c r="I304" s="5">
        <v>19.12</v>
      </c>
      <c r="J304" s="16">
        <v>0.518188</v>
      </c>
      <c r="K304" s="16">
        <v>0.291346</v>
      </c>
    </row>
    <row r="305" spans="1:11" x14ac:dyDescent="0.25">
      <c r="A305" s="1" t="s">
        <v>319</v>
      </c>
      <c r="B305" s="14">
        <v>126089338927.963</v>
      </c>
      <c r="C305" s="14">
        <v>36438152571.2527</v>
      </c>
      <c r="D305" s="14">
        <v>29493405793.2939</v>
      </c>
      <c r="E305" s="14">
        <v>208391944333.936</v>
      </c>
      <c r="F305" s="5" t="s">
        <v>16</v>
      </c>
      <c r="G305" s="5" t="s">
        <v>16</v>
      </c>
      <c r="H305" s="5" t="s">
        <v>16</v>
      </c>
      <c r="I305" s="5" t="s">
        <v>16</v>
      </c>
      <c r="J305" s="16" t="s">
        <v>16</v>
      </c>
      <c r="K305" s="16" t="s">
        <v>16</v>
      </c>
    </row>
    <row r="306" spans="1:11" x14ac:dyDescent="0.25">
      <c r="A306" s="1" t="s">
        <v>320</v>
      </c>
      <c r="B306" s="14">
        <v>3157000000</v>
      </c>
      <c r="C306" s="14" t="s">
        <v>16</v>
      </c>
      <c r="D306" s="14">
        <v>2483000000</v>
      </c>
      <c r="E306" s="14">
        <v>732000000</v>
      </c>
      <c r="F306" s="5">
        <v>2.33337248913427</v>
      </c>
      <c r="G306" s="5">
        <v>1.210011</v>
      </c>
      <c r="H306" s="5">
        <v>0.775604</v>
      </c>
      <c r="I306" s="5">
        <v>15.663265</v>
      </c>
      <c r="J306" s="16">
        <v>2.287681</v>
      </c>
      <c r="K306" s="16">
        <v>0.616266</v>
      </c>
    </row>
    <row r="307" spans="1:11" x14ac:dyDescent="0.25">
      <c r="A307" s="1" t="s">
        <v>321</v>
      </c>
      <c r="B307" s="14">
        <v>8214000000</v>
      </c>
      <c r="C307" s="14">
        <v>258000000</v>
      </c>
      <c r="D307" s="14">
        <v>7300000000</v>
      </c>
      <c r="E307" s="14">
        <v>925000000</v>
      </c>
      <c r="F307" s="5">
        <v>2.54413868551713</v>
      </c>
      <c r="G307" s="5">
        <v>0.985013</v>
      </c>
      <c r="H307" s="5">
        <v>0.497048</v>
      </c>
      <c r="I307" s="5">
        <v>20.704918</v>
      </c>
      <c r="J307" s="16">
        <v>7.46049</v>
      </c>
      <c r="K307" s="16">
        <v>0.838432</v>
      </c>
    </row>
    <row r="308" spans="1:11" x14ac:dyDescent="0.25">
      <c r="A308" s="1" t="s">
        <v>322</v>
      </c>
      <c r="B308" s="14">
        <v>2195700000</v>
      </c>
      <c r="C308" s="14" t="s">
        <v>16</v>
      </c>
      <c r="D308" s="14">
        <v>2163600000</v>
      </c>
      <c r="E308" s="14">
        <v>622000000</v>
      </c>
      <c r="F308" s="5">
        <v>-115.085106382979</v>
      </c>
      <c r="G308" s="5">
        <v>1.712526</v>
      </c>
      <c r="H308" s="5">
        <v>1.519532</v>
      </c>
      <c r="I308" s="5">
        <v>0.764705</v>
      </c>
      <c r="J308" s="16">
        <v>5.899247</v>
      </c>
      <c r="K308" s="16">
        <v>0.852914</v>
      </c>
    </row>
    <row r="309" spans="1:11" x14ac:dyDescent="0.25">
      <c r="A309" s="1" t="s">
        <v>323</v>
      </c>
      <c r="B309" s="14">
        <v>225013000</v>
      </c>
      <c r="C309" s="14" t="s">
        <v>16</v>
      </c>
      <c r="D309" s="14">
        <v>212374000</v>
      </c>
      <c r="E309" s="14">
        <v>2483000</v>
      </c>
      <c r="F309" s="5">
        <v>4.48330166772219</v>
      </c>
      <c r="G309" s="5">
        <v>1.872213</v>
      </c>
      <c r="H309" s="5">
        <v>0.899325</v>
      </c>
      <c r="I309" s="5">
        <v>3.239443</v>
      </c>
      <c r="J309" s="16">
        <v>0.523388</v>
      </c>
      <c r="K309" s="16">
        <v>0.32541600000000004</v>
      </c>
    </row>
    <row r="310" spans="1:11" x14ac:dyDescent="0.25">
      <c r="A310" s="1" t="s">
        <v>324</v>
      </c>
      <c r="B310" s="14">
        <v>8717000000</v>
      </c>
      <c r="C310" s="14">
        <v>371000000</v>
      </c>
      <c r="D310" s="14">
        <v>8346000000</v>
      </c>
      <c r="E310" s="14">
        <v>14954000000</v>
      </c>
      <c r="F310" s="5" t="s">
        <v>16</v>
      </c>
      <c r="G310" s="5" t="s">
        <v>16</v>
      </c>
      <c r="H310" s="5" t="s">
        <v>16</v>
      </c>
      <c r="I310" s="5" t="s">
        <v>16</v>
      </c>
      <c r="J310" s="16" t="s">
        <v>16</v>
      </c>
      <c r="K310" s="16" t="s">
        <v>16</v>
      </c>
    </row>
    <row r="311" spans="1:11" x14ac:dyDescent="0.25">
      <c r="A311" s="1" t="s">
        <v>325</v>
      </c>
      <c r="B311" s="14">
        <v>4620800000</v>
      </c>
      <c r="C311" s="14">
        <v>524600000</v>
      </c>
      <c r="D311" s="14">
        <v>3856300000</v>
      </c>
      <c r="E311" s="14">
        <v>1410200000</v>
      </c>
      <c r="F311" s="5">
        <v>9.27567224221893</v>
      </c>
      <c r="G311" s="5">
        <v>1.527204</v>
      </c>
      <c r="H311" s="5">
        <v>1.2832</v>
      </c>
      <c r="I311" s="5">
        <v>7.667527</v>
      </c>
      <c r="J311" s="16">
        <v>3.5624079999999996</v>
      </c>
      <c r="K311" s="16">
        <v>0.6801900000000001</v>
      </c>
    </row>
    <row r="312" spans="1:11" x14ac:dyDescent="0.25">
      <c r="A312" s="1" t="s">
        <v>326</v>
      </c>
      <c r="B312" s="14">
        <v>25417000000</v>
      </c>
      <c r="C312" s="14" t="s">
        <v>16</v>
      </c>
      <c r="D312" s="14">
        <v>18917000000</v>
      </c>
      <c r="E312" s="14">
        <v>232000000</v>
      </c>
      <c r="F312" s="5">
        <v>18.1850516702716</v>
      </c>
      <c r="G312" s="5">
        <v>0.56069</v>
      </c>
      <c r="H312" s="5">
        <v>0.336719</v>
      </c>
      <c r="I312" s="5">
        <v>2.825834</v>
      </c>
      <c r="J312" s="16">
        <v>2.686502</v>
      </c>
      <c r="K312" s="16">
        <v>0.715608</v>
      </c>
    </row>
    <row r="313" spans="1:11" x14ac:dyDescent="0.25">
      <c r="A313" s="1" t="s">
        <v>327</v>
      </c>
      <c r="B313" s="14">
        <v>37788000000</v>
      </c>
      <c r="C313" s="14">
        <v>10000000</v>
      </c>
      <c r="D313" s="14">
        <v>9749000000</v>
      </c>
      <c r="E313" s="14">
        <v>8822000000</v>
      </c>
      <c r="F313" s="5">
        <v>4.53933368219082</v>
      </c>
      <c r="G313" s="5">
        <v>1.534549</v>
      </c>
      <c r="H313" s="5">
        <v>1.010809</v>
      </c>
      <c r="I313" s="5">
        <v>9.643968</v>
      </c>
      <c r="J313" s="16">
        <v>2.457276</v>
      </c>
      <c r="K313" s="16">
        <v>0.49761099999999997</v>
      </c>
    </row>
    <row r="314" spans="1:11" x14ac:dyDescent="0.25">
      <c r="A314" s="1" t="s">
        <v>328</v>
      </c>
      <c r="B314" s="14">
        <v>6733000000</v>
      </c>
      <c r="C314" s="14" t="s">
        <v>16</v>
      </c>
      <c r="D314" s="14">
        <v>6720000000</v>
      </c>
      <c r="E314" s="14">
        <v>3737000000</v>
      </c>
      <c r="F314" s="5">
        <v>4.62252794496991</v>
      </c>
      <c r="G314" s="5">
        <v>1.169436</v>
      </c>
      <c r="H314" s="5">
        <v>0.484077</v>
      </c>
      <c r="I314" s="5">
        <v>9.47</v>
      </c>
      <c r="J314" s="16">
        <v>3.4091129999999996</v>
      </c>
      <c r="K314" s="16">
        <v>0.7717040000000001</v>
      </c>
    </row>
    <row r="315" spans="1:11" x14ac:dyDescent="0.25">
      <c r="A315" s="1" t="s">
        <v>329</v>
      </c>
      <c r="B315" s="14">
        <v>1945849000</v>
      </c>
      <c r="C315" s="14">
        <v>3199000</v>
      </c>
      <c r="D315" s="14">
        <v>1859633000</v>
      </c>
      <c r="E315" s="14">
        <v>625332000</v>
      </c>
      <c r="F315" s="5">
        <v>13.9375503275676</v>
      </c>
      <c r="G315" s="5">
        <v>3.265583</v>
      </c>
      <c r="H315" s="5">
        <v>3.171724</v>
      </c>
      <c r="I315" s="5">
        <v>5.201274</v>
      </c>
      <c r="J315" s="16">
        <v>1.4055549999999999</v>
      </c>
      <c r="K315" s="16">
        <v>0.562949</v>
      </c>
    </row>
    <row r="316" spans="1:11" x14ac:dyDescent="0.25">
      <c r="A316" s="1" t="s">
        <v>330</v>
      </c>
      <c r="B316" s="14">
        <v>500725000000</v>
      </c>
      <c r="C316" s="14">
        <v>229039000000</v>
      </c>
      <c r="D316" s="14">
        <v>271686000000</v>
      </c>
      <c r="E316" s="14">
        <v>979406000000</v>
      </c>
      <c r="F316" s="5" t="s">
        <v>16</v>
      </c>
      <c r="G316" s="5" t="s">
        <v>16</v>
      </c>
      <c r="H316" s="5" t="s">
        <v>16</v>
      </c>
      <c r="I316" s="5" t="s">
        <v>16</v>
      </c>
      <c r="J316" s="16" t="s">
        <v>16</v>
      </c>
      <c r="K316" s="16" t="s">
        <v>16</v>
      </c>
    </row>
    <row r="317" spans="1:11" x14ac:dyDescent="0.25">
      <c r="A317" s="1" t="s">
        <v>331</v>
      </c>
      <c r="B317" s="14">
        <v>12911312000</v>
      </c>
      <c r="C317" s="14">
        <v>58915000</v>
      </c>
      <c r="D317" s="14">
        <v>12852397000</v>
      </c>
      <c r="E317" s="14">
        <v>290492000</v>
      </c>
      <c r="F317" s="5" t="s">
        <v>16</v>
      </c>
      <c r="G317" s="5">
        <v>87.791935</v>
      </c>
      <c r="H317" s="5">
        <v>87.519443</v>
      </c>
      <c r="I317" s="5" t="s">
        <v>16</v>
      </c>
      <c r="J317" s="16">
        <v>3.3070049999999998</v>
      </c>
      <c r="K317" s="16">
        <v>0.764316</v>
      </c>
    </row>
    <row r="318" spans="1:11" x14ac:dyDescent="0.25">
      <c r="A318" s="1" t="s">
        <v>332</v>
      </c>
      <c r="B318" s="14">
        <v>51683000000</v>
      </c>
      <c r="C318" s="14">
        <v>340000000</v>
      </c>
      <c r="D318" s="14">
        <v>48346000000</v>
      </c>
      <c r="E318" s="14">
        <v>16450000000</v>
      </c>
      <c r="F318" s="5">
        <v>2.96680428390792</v>
      </c>
      <c r="G318" s="5">
        <v>1.582389</v>
      </c>
      <c r="H318" s="5">
        <v>1.307704</v>
      </c>
      <c r="I318" s="5">
        <v>5.612599</v>
      </c>
      <c r="J318" s="16">
        <v>1.364315</v>
      </c>
      <c r="K318" s="16">
        <v>0.549087</v>
      </c>
    </row>
    <row r="319" spans="1:11" x14ac:dyDescent="0.25">
      <c r="A319" s="1" t="s">
        <v>333</v>
      </c>
      <c r="B319" s="14">
        <v>142470894665.336</v>
      </c>
      <c r="C319" s="14">
        <v>29073808576.5971</v>
      </c>
      <c r="D319" s="14">
        <v>40876575366.1155</v>
      </c>
      <c r="E319" s="14">
        <v>234838578924.06</v>
      </c>
      <c r="F319" s="5" t="s">
        <v>16</v>
      </c>
      <c r="G319" s="5" t="s">
        <v>16</v>
      </c>
      <c r="H319" s="5" t="s">
        <v>16</v>
      </c>
      <c r="I319" s="5" t="s">
        <v>16</v>
      </c>
      <c r="J319" s="16" t="s">
        <v>16</v>
      </c>
      <c r="K319" s="16" t="s">
        <v>16</v>
      </c>
    </row>
    <row r="320" spans="1:11" x14ac:dyDescent="0.25">
      <c r="A320" s="1" t="s">
        <v>334</v>
      </c>
      <c r="B320" s="14">
        <v>8095000000</v>
      </c>
      <c r="C320" s="14">
        <v>14000000</v>
      </c>
      <c r="D320" s="14">
        <v>7773000000</v>
      </c>
      <c r="E320" s="14">
        <v>1366000000</v>
      </c>
      <c r="F320" s="5">
        <v>24.4298039215686</v>
      </c>
      <c r="G320" s="5">
        <v>1.05198</v>
      </c>
      <c r="H320" s="5">
        <v>0.698469</v>
      </c>
      <c r="I320" s="5">
        <v>4.6</v>
      </c>
      <c r="J320" s="16">
        <v>2.425831</v>
      </c>
      <c r="K320" s="16">
        <v>0.7011020000000001</v>
      </c>
    </row>
    <row r="321" spans="1:11" x14ac:dyDescent="0.25">
      <c r="A321" s="1" t="s">
        <v>335</v>
      </c>
      <c r="B321" s="14">
        <v>7993000000</v>
      </c>
      <c r="C321" s="14" t="s">
        <v>16</v>
      </c>
      <c r="D321" s="14" t="s">
        <v>16</v>
      </c>
      <c r="E321" s="14">
        <v>6321000000</v>
      </c>
      <c r="F321" s="5" t="s">
        <v>16</v>
      </c>
      <c r="G321" s="5" t="s">
        <v>16</v>
      </c>
      <c r="H321" s="5" t="s">
        <v>16</v>
      </c>
      <c r="I321" s="5">
        <v>27.892682</v>
      </c>
      <c r="J321" s="16">
        <v>0.22192900000000002</v>
      </c>
      <c r="K321" s="16" t="s">
        <v>16</v>
      </c>
    </row>
    <row r="322" spans="1:11" x14ac:dyDescent="0.25">
      <c r="A322" s="1" t="s">
        <v>336</v>
      </c>
      <c r="B322" s="14">
        <v>3621085000</v>
      </c>
      <c r="C322" s="14" t="s">
        <v>16</v>
      </c>
      <c r="D322" s="14" t="s">
        <v>16</v>
      </c>
      <c r="E322" s="14">
        <v>6955000</v>
      </c>
      <c r="F322" s="5" t="s">
        <v>16</v>
      </c>
      <c r="G322" s="5" t="s">
        <v>16</v>
      </c>
      <c r="H322" s="5" t="s">
        <v>16</v>
      </c>
      <c r="I322" s="5">
        <v>3.017421</v>
      </c>
      <c r="J322" s="16">
        <v>1.381988</v>
      </c>
      <c r="K322" s="16" t="s">
        <v>16</v>
      </c>
    </row>
    <row r="323" spans="1:11" x14ac:dyDescent="0.25">
      <c r="A323" s="1" t="s">
        <v>337</v>
      </c>
      <c r="B323" s="14">
        <v>18082000000</v>
      </c>
      <c r="C323" s="14" t="s">
        <v>16</v>
      </c>
      <c r="D323" s="14">
        <v>18082000000</v>
      </c>
      <c r="E323" s="14">
        <v>431000000</v>
      </c>
      <c r="F323" s="5">
        <v>4.54121931311609</v>
      </c>
      <c r="G323" s="5">
        <v>0.480036</v>
      </c>
      <c r="H323" s="5">
        <v>0.480036</v>
      </c>
      <c r="I323" s="5">
        <v>1.088114</v>
      </c>
      <c r="J323" s="16">
        <v>0.830707</v>
      </c>
      <c r="K323" s="16">
        <v>0.453762</v>
      </c>
    </row>
    <row r="324" spans="1:11" x14ac:dyDescent="0.25">
      <c r="A324" s="1" t="s">
        <v>338</v>
      </c>
      <c r="B324" s="14">
        <v>4362300000</v>
      </c>
      <c r="C324" s="14" t="s">
        <v>16</v>
      </c>
      <c r="D324" s="14">
        <v>3753100000</v>
      </c>
      <c r="E324" s="14">
        <v>3975500000</v>
      </c>
      <c r="F324" s="5">
        <v>53.0848656294201</v>
      </c>
      <c r="G324" s="5">
        <v>3.299208</v>
      </c>
      <c r="H324" s="5">
        <v>1.934376</v>
      </c>
      <c r="I324" s="5">
        <v>26.403508</v>
      </c>
      <c r="J324" s="16">
        <v>0.362431</v>
      </c>
      <c r="K324" s="16">
        <v>0.26601800000000003</v>
      </c>
    </row>
    <row r="325" spans="1:11" x14ac:dyDescent="0.25">
      <c r="A325" s="1" t="s">
        <v>339</v>
      </c>
      <c r="B325" s="14">
        <v>17819000000</v>
      </c>
      <c r="C325" s="14" t="s">
        <v>16</v>
      </c>
      <c r="D325" s="14">
        <v>16082000000</v>
      </c>
      <c r="E325" s="14">
        <v>3265000000</v>
      </c>
      <c r="F325" s="5">
        <v>4.04362447748059</v>
      </c>
      <c r="G325" s="5">
        <v>1.358353</v>
      </c>
      <c r="H325" s="5">
        <v>0.802592</v>
      </c>
      <c r="I325" s="5">
        <v>6.390196</v>
      </c>
      <c r="J325" s="16">
        <v>0.722499</v>
      </c>
      <c r="K325" s="16">
        <v>0.37856</v>
      </c>
    </row>
    <row r="326" spans="1:11" x14ac:dyDescent="0.25">
      <c r="A326" s="1" t="s">
        <v>340</v>
      </c>
      <c r="B326" s="14">
        <v>0</v>
      </c>
      <c r="C326" s="14" t="s">
        <v>16</v>
      </c>
      <c r="D326" s="14" t="s">
        <v>16</v>
      </c>
      <c r="E326" s="14">
        <v>31299</v>
      </c>
      <c r="F326" s="5" t="s">
        <v>16</v>
      </c>
      <c r="G326" s="5">
        <v>1.306801</v>
      </c>
      <c r="H326" s="5">
        <v>1.30625</v>
      </c>
      <c r="I326" s="5">
        <v>8778.249011</v>
      </c>
      <c r="J326" s="16" t="s">
        <v>16</v>
      </c>
      <c r="K326" s="16" t="s">
        <v>16</v>
      </c>
    </row>
    <row r="327" spans="1:11" x14ac:dyDescent="0.25">
      <c r="A327" s="1" t="s">
        <v>341</v>
      </c>
      <c r="B327" s="14">
        <v>20687351660.6152</v>
      </c>
      <c r="C327" s="14" t="s">
        <v>16</v>
      </c>
      <c r="D327" s="14">
        <v>18787821631.2224</v>
      </c>
      <c r="E327" s="14">
        <v>176042501.689694</v>
      </c>
      <c r="F327" s="5">
        <v>9.50773054934129</v>
      </c>
      <c r="G327" s="5">
        <v>0.687704</v>
      </c>
      <c r="H327" s="5">
        <v>0.536694</v>
      </c>
      <c r="I327" s="5">
        <v>4.645945</v>
      </c>
      <c r="J327" s="16">
        <v>1.2341410000000002</v>
      </c>
      <c r="K327" s="16">
        <v>0.501678</v>
      </c>
    </row>
    <row r="328" spans="1:11" x14ac:dyDescent="0.25">
      <c r="A328" s="1" t="s">
        <v>342</v>
      </c>
      <c r="B328" s="14">
        <v>4728000000</v>
      </c>
      <c r="C328" s="14" t="s">
        <v>16</v>
      </c>
      <c r="D328" s="14">
        <v>1219000000</v>
      </c>
      <c r="E328" s="14">
        <v>5817000000</v>
      </c>
      <c r="F328" s="5">
        <v>0.278286676369032</v>
      </c>
      <c r="G328" s="5">
        <v>1.124063</v>
      </c>
      <c r="H328" s="5">
        <v>0.528775</v>
      </c>
      <c r="I328" s="5">
        <v>41.964912</v>
      </c>
      <c r="J328" s="16">
        <v>1.157121</v>
      </c>
      <c r="K328" s="16">
        <v>0.38268599999999997</v>
      </c>
    </row>
    <row r="329" spans="1:11" x14ac:dyDescent="0.25">
      <c r="A329" s="1" t="s">
        <v>343</v>
      </c>
      <c r="B329" s="14">
        <v>498104000000</v>
      </c>
      <c r="C329" s="14">
        <v>235170000000</v>
      </c>
      <c r="D329" s="14">
        <v>262934000000</v>
      </c>
      <c r="E329" s="14">
        <v>937100000000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>
        <v>6619884000</v>
      </c>
      <c r="C330" s="14">
        <v>22825000</v>
      </c>
      <c r="D330" s="14">
        <v>5902878000</v>
      </c>
      <c r="E330" s="14">
        <v>983556000</v>
      </c>
      <c r="F330" s="5">
        <v>18.2362007959888</v>
      </c>
      <c r="G330" s="5">
        <v>1.808701</v>
      </c>
      <c r="H330" s="5">
        <v>1.744919</v>
      </c>
      <c r="I330" s="5">
        <v>1.095672</v>
      </c>
      <c r="J330" s="16">
        <v>4.031482</v>
      </c>
      <c r="K330" s="16">
        <v>0.7205670000000001</v>
      </c>
    </row>
    <row r="331" spans="1:11" x14ac:dyDescent="0.25">
      <c r="A331" s="1" t="s">
        <v>345</v>
      </c>
      <c r="B331" s="14">
        <v>46522000000</v>
      </c>
      <c r="C331" s="14">
        <v>2466000000</v>
      </c>
      <c r="D331" s="14">
        <v>42935000000</v>
      </c>
      <c r="E331" s="14">
        <v>32390000000</v>
      </c>
      <c r="F331" s="5" t="s">
        <v>16</v>
      </c>
      <c r="G331" s="5">
        <v>1.429753</v>
      </c>
      <c r="H331" s="5">
        <v>1.423862</v>
      </c>
      <c r="I331" s="5" t="s">
        <v>16</v>
      </c>
      <c r="J331" s="16">
        <v>2.024103</v>
      </c>
      <c r="K331" s="16">
        <v>0.631815</v>
      </c>
    </row>
    <row r="332" spans="1:11" x14ac:dyDescent="0.25">
      <c r="A332" s="1" t="s">
        <v>346</v>
      </c>
      <c r="B332" s="14">
        <v>41689000000</v>
      </c>
      <c r="C332" s="14" t="s">
        <v>16</v>
      </c>
      <c r="D332" s="14">
        <v>40187000000</v>
      </c>
      <c r="E332" s="14">
        <v>7618000000</v>
      </c>
      <c r="F332" s="5">
        <v>3.38256615287495</v>
      </c>
      <c r="G332" s="5">
        <v>1.867053</v>
      </c>
      <c r="H332" s="5">
        <v>1.55627</v>
      </c>
      <c r="I332" s="5">
        <v>2.391671</v>
      </c>
      <c r="J332" s="16">
        <v>1.744236</v>
      </c>
      <c r="K332" s="16">
        <v>0.621466</v>
      </c>
    </row>
    <row r="333" spans="1:11" x14ac:dyDescent="0.25">
      <c r="A333" s="1" t="s">
        <v>347</v>
      </c>
      <c r="B333" s="14">
        <v>2462183000</v>
      </c>
      <c r="C333" s="14">
        <v>150000000</v>
      </c>
      <c r="D333" s="14">
        <v>2132754000</v>
      </c>
      <c r="E333" s="14">
        <v>84747000</v>
      </c>
      <c r="F333" s="5">
        <v>-24.7848289209213</v>
      </c>
      <c r="G333" s="5">
        <v>0.631081</v>
      </c>
      <c r="H333" s="5">
        <v>0.420807</v>
      </c>
      <c r="I333" s="5">
        <v>2.133129</v>
      </c>
      <c r="J333" s="16">
        <v>1.241738</v>
      </c>
      <c r="K333" s="16">
        <v>0.506871</v>
      </c>
    </row>
    <row r="334" spans="1:11" x14ac:dyDescent="0.25">
      <c r="A334" s="1" t="s">
        <v>348</v>
      </c>
      <c r="B334" s="14" t="s">
        <v>16</v>
      </c>
      <c r="C334" s="14" t="s">
        <v>16</v>
      </c>
      <c r="D334" s="14" t="s">
        <v>16</v>
      </c>
      <c r="E334" s="14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16" t="s">
        <v>16</v>
      </c>
      <c r="K334" s="16" t="s">
        <v>16</v>
      </c>
    </row>
    <row r="335" spans="1:11" x14ac:dyDescent="0.25">
      <c r="A335" s="1" t="s">
        <v>349</v>
      </c>
      <c r="B335" s="14" t="s">
        <v>16</v>
      </c>
      <c r="C335" s="14" t="s">
        <v>16</v>
      </c>
      <c r="D335" s="14" t="s">
        <v>16</v>
      </c>
      <c r="E335" s="14" t="s">
        <v>16</v>
      </c>
      <c r="F335" s="5" t="s">
        <v>16</v>
      </c>
      <c r="G335" s="5" t="s">
        <v>16</v>
      </c>
      <c r="H335" s="5" t="s">
        <v>16</v>
      </c>
      <c r="I335" s="5" t="s">
        <v>16</v>
      </c>
      <c r="J335" s="16" t="s">
        <v>16</v>
      </c>
      <c r="K335" s="16" t="s">
        <v>16</v>
      </c>
    </row>
    <row r="336" spans="1:11" x14ac:dyDescent="0.25">
      <c r="A336" s="1" t="s">
        <v>350</v>
      </c>
      <c r="B336" s="14" t="s">
        <v>16</v>
      </c>
      <c r="C336" s="14" t="s">
        <v>16</v>
      </c>
      <c r="D336" s="14" t="s">
        <v>16</v>
      </c>
      <c r="E336" s="14" t="s">
        <v>16</v>
      </c>
      <c r="F336" s="5" t="s">
        <v>16</v>
      </c>
      <c r="G336" s="5" t="s">
        <v>16</v>
      </c>
      <c r="H336" s="5" t="s">
        <v>16</v>
      </c>
      <c r="I336" s="5" t="s">
        <v>16</v>
      </c>
      <c r="J336" s="16" t="s">
        <v>16</v>
      </c>
      <c r="K336" s="16" t="s">
        <v>16</v>
      </c>
    </row>
    <row r="337" spans="1:11" x14ac:dyDescent="0.25">
      <c r="A337" s="1" t="s">
        <v>351</v>
      </c>
      <c r="B337" s="14">
        <v>31694000000</v>
      </c>
      <c r="C337" s="14" t="s">
        <v>16</v>
      </c>
      <c r="D337" s="14">
        <v>23985200000</v>
      </c>
      <c r="E337" s="14">
        <v>1626000000</v>
      </c>
      <c r="F337" s="5">
        <v>7.21264495273178</v>
      </c>
      <c r="G337" s="5">
        <v>0.873365</v>
      </c>
      <c r="H337" s="5">
        <v>0.725697</v>
      </c>
      <c r="I337" s="5">
        <v>3.814856</v>
      </c>
      <c r="J337" s="16">
        <v>6.68086</v>
      </c>
      <c r="K337" s="16">
        <v>0.835265</v>
      </c>
    </row>
    <row r="338" spans="1:11" x14ac:dyDescent="0.25">
      <c r="A338" s="1" t="s">
        <v>352</v>
      </c>
      <c r="B338" s="14">
        <v>33445000000</v>
      </c>
      <c r="C338" s="14" t="s">
        <v>16</v>
      </c>
      <c r="D338" s="14">
        <v>32895000000</v>
      </c>
      <c r="E338" s="14">
        <v>10647000000</v>
      </c>
      <c r="F338" s="5">
        <v>3.63792197738395</v>
      </c>
      <c r="G338" s="5">
        <v>1.814468</v>
      </c>
      <c r="H338" s="5">
        <v>1.370548</v>
      </c>
      <c r="I338" s="5">
        <v>8.986512</v>
      </c>
      <c r="J338" s="16">
        <v>3.554575</v>
      </c>
      <c r="K338" s="16">
        <v>0.7747459999999999</v>
      </c>
    </row>
    <row r="339" spans="1:11" x14ac:dyDescent="0.25">
      <c r="A339" s="1" t="s">
        <v>353</v>
      </c>
      <c r="B339" s="14">
        <v>7899000000</v>
      </c>
      <c r="C339" s="14" t="s">
        <v>16</v>
      </c>
      <c r="D339" s="14">
        <v>7899000000</v>
      </c>
      <c r="E339" s="14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16">
        <v>0.235376</v>
      </c>
      <c r="K339" s="16">
        <v>0.19053</v>
      </c>
    </row>
    <row r="340" spans="1:11" x14ac:dyDescent="0.25">
      <c r="A340" s="1" t="s">
        <v>354</v>
      </c>
      <c r="B340" s="14">
        <v>11576000000</v>
      </c>
      <c r="C340" s="14">
        <v>490000000</v>
      </c>
      <c r="D340" s="14">
        <v>11078000000</v>
      </c>
      <c r="E340" s="14">
        <v>139000000</v>
      </c>
      <c r="F340" s="5">
        <v>-7.29669636521328</v>
      </c>
      <c r="G340" s="5">
        <v>0.758256</v>
      </c>
      <c r="H340" s="5">
        <v>0.407339</v>
      </c>
      <c r="I340" s="5">
        <v>3.102625</v>
      </c>
      <c r="J340" s="16">
        <v>1.274889</v>
      </c>
      <c r="K340" s="16">
        <v>0.5363089999999999</v>
      </c>
    </row>
    <row r="341" spans="1:11" x14ac:dyDescent="0.25">
      <c r="A341" s="1" t="s">
        <v>355</v>
      </c>
      <c r="B341" s="14">
        <v>2450300000</v>
      </c>
      <c r="C341" s="14" t="s">
        <v>16</v>
      </c>
      <c r="D341" s="14">
        <v>1994100000</v>
      </c>
      <c r="E341" s="14">
        <v>1612800000</v>
      </c>
      <c r="F341" s="5">
        <v>0.802244885643594</v>
      </c>
      <c r="G341" s="5">
        <v>1.063451</v>
      </c>
      <c r="H341" s="5">
        <v>0.105231</v>
      </c>
      <c r="I341" s="5">
        <v>51.235294</v>
      </c>
      <c r="J341" s="16">
        <v>0.41530500000000004</v>
      </c>
      <c r="K341" s="16">
        <v>0.28160599999999997</v>
      </c>
    </row>
    <row r="342" spans="1:11" x14ac:dyDescent="0.25">
      <c r="A342" s="1" t="s">
        <v>356</v>
      </c>
      <c r="B342" s="14">
        <v>11068000000</v>
      </c>
      <c r="C342" s="14">
        <v>2042000000</v>
      </c>
      <c r="D342" s="14">
        <v>7885000000</v>
      </c>
      <c r="E342" s="14">
        <v>727000000</v>
      </c>
      <c r="F342" s="5">
        <v>-7.93445898691178</v>
      </c>
      <c r="G342" s="5">
        <v>1.500714</v>
      </c>
      <c r="H342" s="5">
        <v>0.297767</v>
      </c>
      <c r="I342" s="5">
        <v>5.327433</v>
      </c>
      <c r="J342" s="16">
        <v>0.550756</v>
      </c>
      <c r="K342" s="16">
        <v>0.28070799999999996</v>
      </c>
    </row>
    <row r="343" spans="1:11" x14ac:dyDescent="0.25">
      <c r="A343" s="1" t="s">
        <v>357</v>
      </c>
      <c r="B343" s="14">
        <v>1252584000</v>
      </c>
      <c r="C343" s="14" t="s">
        <v>16</v>
      </c>
      <c r="D343" s="14">
        <v>1235284000</v>
      </c>
      <c r="E343" s="14">
        <v>8423000</v>
      </c>
      <c r="F343" s="5">
        <v>7.15816190531379</v>
      </c>
      <c r="G343" s="5">
        <v>0.632828</v>
      </c>
      <c r="H343" s="5">
        <v>0.59406</v>
      </c>
      <c r="I343" s="5">
        <v>3.223807</v>
      </c>
      <c r="J343" s="16">
        <v>0.495827</v>
      </c>
      <c r="K343" s="16">
        <v>0.331473</v>
      </c>
    </row>
    <row r="344" spans="1:11" x14ac:dyDescent="0.25">
      <c r="A344" s="1" t="s">
        <v>358</v>
      </c>
      <c r="B344" s="14">
        <v>19890000000</v>
      </c>
      <c r="C344" s="14">
        <v>213000000</v>
      </c>
      <c r="D344" s="14">
        <v>18527000000</v>
      </c>
      <c r="E344" s="14">
        <v>7148000000</v>
      </c>
      <c r="F344" s="5">
        <v>3.54186354186354</v>
      </c>
      <c r="G344" s="5">
        <v>1.716721</v>
      </c>
      <c r="H344" s="5">
        <v>1.138993</v>
      </c>
      <c r="I344" s="5">
        <v>10.069597</v>
      </c>
      <c r="J344" s="16">
        <v>0.602672</v>
      </c>
      <c r="K344" s="16">
        <v>0.367326</v>
      </c>
    </row>
    <row r="345" spans="1:11" x14ac:dyDescent="0.25">
      <c r="A345" s="1" t="s">
        <v>359</v>
      </c>
      <c r="B345" s="14">
        <v>5986865000</v>
      </c>
      <c r="C345" s="14">
        <v>1038932000</v>
      </c>
      <c r="D345" s="14">
        <v>3852768000</v>
      </c>
      <c r="E345" s="14">
        <v>343420000</v>
      </c>
      <c r="F345" s="5" t="s">
        <v>16</v>
      </c>
      <c r="G345" s="5">
        <v>3.159719</v>
      </c>
      <c r="H345" s="5">
        <v>2.586865</v>
      </c>
      <c r="I345" s="5" t="s">
        <v>16</v>
      </c>
      <c r="J345" s="16">
        <v>4.037853</v>
      </c>
      <c r="K345" s="16">
        <v>0.524709</v>
      </c>
    </row>
    <row r="346" spans="1:11" x14ac:dyDescent="0.25">
      <c r="A346" s="1" t="s">
        <v>360</v>
      </c>
      <c r="B346" s="14">
        <v>87097000000</v>
      </c>
      <c r="C346" s="14">
        <v>34000000</v>
      </c>
      <c r="D346" s="14">
        <v>77553000000</v>
      </c>
      <c r="E346" s="14">
        <v>8486000000</v>
      </c>
      <c r="F346" s="5">
        <v>4.60153162971035</v>
      </c>
      <c r="G346" s="5">
        <v>0.84341</v>
      </c>
      <c r="H346" s="5">
        <v>0.603886</v>
      </c>
      <c r="I346" s="5">
        <v>6.39731</v>
      </c>
      <c r="J346" s="16">
        <v>6.650148000000001</v>
      </c>
      <c r="K346" s="16">
        <v>0.7825409999999999</v>
      </c>
    </row>
    <row r="347" spans="1:11" x14ac:dyDescent="0.25">
      <c r="A347" s="1" t="s">
        <v>361</v>
      </c>
      <c r="B347" s="14">
        <v>112043000000</v>
      </c>
      <c r="C347" s="14">
        <v>5000000000</v>
      </c>
      <c r="D347" s="14">
        <v>99281000000</v>
      </c>
      <c r="E347" s="14">
        <v>76826000000</v>
      </c>
      <c r="F347" s="5">
        <v>1.55891371903421</v>
      </c>
      <c r="G347" s="5">
        <v>1.163002</v>
      </c>
      <c r="H347" s="5">
        <v>1.022179</v>
      </c>
      <c r="I347" s="5">
        <v>27.238811</v>
      </c>
      <c r="J347" s="16">
        <v>1.6918790000000001</v>
      </c>
      <c r="K347" s="16">
        <v>0.5569230000000001</v>
      </c>
    </row>
  </sheetData>
  <conditionalFormatting sqref="B2:B347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347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347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347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2021-02-23T04:22:22Z</dcterms:created>
  <dcterms:modified xsi:type="dcterms:W3CDTF">2021-02-23T04:22:22Z</dcterms:modified>
</cp:coreProperties>
</file>